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Table4.Gs2!$A$61:$B$65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<sst xmlns="http://schemas.openxmlformats.org/spreadsheetml/2006/main" count="33353" uniqueCount="3330">
  <si>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</si>
  <si>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</si>
  <si>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</si>
  <si>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</si>
  <si>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</si>
  <si>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</si>
  <si>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</si>
  <si>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</si>
  <si>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</si>
  <si>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</si>
  <si>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</si>
  <si>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</si>
  <si>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</si>
  <si>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</si>
  <si>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</si>
  <si>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</si>
  <si>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</si>
  <si>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</si>
  <si>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</si>
  <si>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</si>
  <si>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</si>
  <si>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</si>
  <si>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</si>
  <si>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</si>
  <si>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</si>
  <si>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</si>
  <si>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</si>
  <si>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</si>
  <si>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</si>
  <si>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</si>
  <si>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</si>
  <si>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</si>
  <si>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</si>
  <si>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</si>
  <si>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</si>
  <si>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</si>
  <si>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</si>
  <si>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</si>
  <si>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</si>
  <si>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</si>
  <si>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</si>
  <si>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</si>
  <si>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</si>
  <si>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</si>
  <si>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</si>
  <si>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</si>
  <si>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</si>
  <si>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</si>
  <si>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</si>
  <si>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</si>
  <si>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</si>
  <si>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</si>
  <si>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</si>
  <si>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</si>
  <si>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</si>
  <si>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</si>
  <si>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</si>
  <si>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</si>
  <si>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</si>
  <si>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</si>
  <si>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</si>
  <si>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</si>
  <si>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</si>
  <si>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</si>
  <si>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</si>
  <si>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</si>
  <si>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</si>
  <si>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</si>
  <si>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</si>
  <si>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</si>
  <si>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</si>
  <si>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</si>
  <si>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</si>
  <si>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</si>
  <si>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</si>
  <si>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</si>
  <si>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</si>
  <si>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</si>
  <si>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</si>
  <si>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</si>
  <si>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</si>
  <si>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</si>
  <si>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</si>
  <si>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</si>
  <si>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</si>
  <si>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</si>
  <si>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</si>
  <si>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</si>
  <si>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</si>
  <si>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</si>
  <si>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</si>
  <si>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</si>
  <si>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</si>
  <si>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</si>
  <si>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</si>
  <si>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</si>
  <si>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</si>
  <si>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</si>
  <si>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</si>
  <si>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</si>
  <si>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</si>
  <si>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</si>
  <si>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</si>
  <si>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</si>
  <si>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</si>
  <si>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</si>
  <si>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</si>
  <si>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</si>
  <si>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</si>
  <si>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</si>
  <si>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</si>
  <si>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</si>
  <si>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</si>
  <si>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</si>
  <si>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</si>
  <si>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</si>
  <si>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</si>
  <si>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</si>
  <si>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</si>
  <si>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</si>
  <si>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</si>
  <si>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</si>
  <si>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</si>
  <si>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</si>
  <si>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</si>
  <si>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</si>
  <si>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</si>
  <si>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</si>
  <si>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</si>
  <si>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</si>
  <si>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</si>
  <si>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</si>
  <si>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</si>
  <si>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</si>
  <si>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</si>
  <si>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</si>
  <si>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</si>
  <si>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</si>
  <si>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</si>
  <si>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</si>
  <si>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</si>
  <si>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</si>
  <si>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</si>
  <si>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</si>
  <si>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</si>
  <si>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</si>
  <si>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</si>
  <si>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</si>
  <si>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</si>
  <si>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</si>
  <si>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</si>
  <si>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</si>
  <si>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</si>
  <si>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</si>
  <si>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</si>
  <si>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</si>
  <si>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</si>
  <si>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</si>
  <si>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</si>
  <si>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</si>
  <si>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</si>
  <si>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</si>
  <si>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</si>
  <si>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</si>
  <si>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</si>
  <si>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</si>
  <si>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</si>
  <si>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</si>
  <si>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</si>
  <si>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</si>
  <si>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</si>
  <si>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</si>
  <si>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</si>
  <si>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</si>
  <si>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</si>
  <si>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</si>
  <si>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</si>
  <si>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</si>
  <si>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</si>
  <si>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</si>
  <si>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</si>
  <si>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</si>
  <si>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</si>
  <si>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</si>
  <si>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</si>
  <si>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</si>
  <si>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</si>
  <si>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</si>
  <si>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</si>
  <si>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</si>
  <si>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</si>
  <si>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</si>
  <si>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</si>
  <si>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</si>
  <si>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</si>
  <si>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</si>
  <si>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</si>
  <si>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</si>
  <si>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</si>
  <si>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</si>
  <si>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</si>
  <si>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</si>
  <si>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</si>
  <si>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</si>
  <si>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</si>
  <si>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</si>
  <si>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</si>
  <si>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</si>
  <si>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</si>
  <si>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</si>
  <si>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</si>
  <si>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</si>
  <si>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</si>
  <si>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</si>
  <si>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</si>
  <si>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</si>
  <si>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</si>
  <si>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</si>
  <si>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</si>
  <si>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</si>
  <si>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</si>
  <si>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</si>
  <si>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</si>
  <si>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</si>
  <si>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</si>
  <si>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</si>
  <si>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</si>
  <si>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</si>
  <si>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</si>
  <si>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</si>
  <si>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</si>
  <si>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</si>
  <si>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</si>
  <si>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</si>
  <si>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</si>
  <si>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</si>
  <si>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</si>
  <si>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</si>
  <si>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</si>
  <si>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</si>
  <si>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</si>
  <si>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</si>
  <si>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</si>
  <si>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</si>
  <si>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</si>
  <si>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</si>
  <si>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</si>
  <si>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</si>
  <si>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</si>
  <si>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</si>
  <si>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</si>
  <si>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</si>
  <si>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</si>
  <si>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</si>
  <si>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</si>
  <si>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</si>
  <si>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</si>
  <si>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</si>
  <si>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</si>
  <si>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</si>
  <si>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</si>
  <si>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</si>
  <si>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</si>
  <si>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</si>
  <si>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</si>
  <si>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</si>
  <si>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</si>
  <si>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</si>
  <si>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</si>
  <si>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</si>
  <si>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</si>
  <si>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</si>
  <si>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</si>
  <si>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</si>
  <si>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</si>
  <si>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</si>
  <si>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</si>
  <si>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</si>
  <si>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</si>
  <si>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</si>
  <si>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</si>
  <si>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</si>
  <si>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</si>
  <si>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</si>
  <si>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</si>
  <si>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</si>
  <si>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</si>
  <si>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</si>
  <si>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</si>
  <si>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</si>
  <si>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</si>
  <si>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</si>
  <si>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</si>
  <si>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</si>
  <si>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</si>
  <si>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</si>
  <si>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</si>
  <si>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</si>
  <si>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</si>
  <si>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</si>
  <si>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</si>
  <si>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</si>
  <si>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</si>
  <si>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</si>
  <si>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</si>
  <si>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</si>
  <si>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</si>
  <si>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</si>
  <si>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</si>
  <si>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</si>
  <si>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</si>
  <si>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</si>
  <si>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</si>
  <si>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</si>
  <si>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</si>
  <si>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</si>
  <si>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</si>
  <si>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</si>
  <si>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</si>
  <si>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</si>
  <si>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</si>
  <si>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</si>
  <si>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</si>
  <si>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</si>
  <si>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</si>
  <si>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</si>
  <si>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</si>
  <si>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</si>
  <si>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</si>
  <si>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</si>
  <si>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</si>
  <si>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</si>
  <si>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</si>
  <si>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</si>
  <si>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</si>
  <si>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</si>
  <si>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</si>
  <si>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</si>
  <si>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</si>
  <si>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</si>
  <si>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</si>
  <si>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</si>
  <si>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</si>
  <si>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</si>
  <si>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</si>
  <si>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</si>
  <si>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</si>
  <si>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</si>
  <si>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</si>
  <si>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</si>
  <si>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</si>
  <si>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</si>
  <si>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</si>
  <si>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</si>
  <si>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</si>
  <si>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</si>
  <si>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</si>
  <si>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</si>
  <si>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</si>
  <si>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</si>
  <si>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</si>
  <si>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</si>
  <si>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</si>
  <si>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</si>
  <si>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</si>
  <si>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</si>
  <si>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</si>
  <si>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</si>
  <si>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</si>
  <si>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</si>
  <si>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</si>
  <si>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</si>
  <si>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</si>
  <si>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</si>
  <si>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</si>
  <si>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</si>
  <si>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</si>
  <si>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</si>
  <si>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</si>
  <si>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</si>
  <si>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</si>
  <si>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</si>
  <si>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</si>
  <si>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</si>
  <si>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</si>
  <si>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</si>
  <si>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</si>
  <si>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</si>
  <si>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</si>
  <si>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</si>
  <si>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</si>
  <si>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</si>
  <si>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</si>
  <si>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</si>
  <si>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</si>
  <si>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</si>
  <si>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</si>
  <si>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</si>
  <si>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</si>
  <si>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</si>
  <si>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</si>
  <si>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</si>
  <si>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</si>
  <si>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</si>
  <si>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</si>
  <si>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</si>
  <si>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</si>
  <si>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</si>
  <si>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</si>
  <si>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</si>
  <si>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</si>
  <si>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</si>
  <si>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</si>
  <si>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</si>
  <si>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</si>
  <si>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</si>
  <si>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</si>
  <si>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</si>
  <si>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</si>
  <si>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</si>
  <si>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</si>
  <si>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</si>
  <si>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</si>
  <si>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</si>
  <si>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</si>
  <si>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</si>
  <si>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</si>
  <si>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</si>
  <si>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</si>
  <si>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</si>
  <si>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</si>
  <si>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</si>
  <si>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</si>
  <si>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</si>
  <si>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</si>
  <si>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</si>
  <si>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</si>
  <si>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</si>
  <si>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</si>
  <si>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</si>
  <si>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</si>
  <si>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</si>
  <si>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</si>
  <si>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</si>
  <si>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</si>
  <si>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</si>
  <si>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</si>
  <si>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</si>
  <si>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</si>
  <si>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</si>
  <si>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</si>
  <si>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</si>
  <si>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</si>
  <si>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</si>
  <si>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</si>
  <si>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</si>
  <si>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</si>
  <si>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</si>
  <si>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</si>
  <si>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</si>
  <si>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</si>
  <si>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</si>
  <si>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</si>
  <si>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</si>
  <si>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</si>
  <si>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</si>
  <si>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</si>
  <si>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</si>
  <si>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</si>
  <si>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</si>
  <si>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</si>
  <si>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</si>
  <si>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</si>
  <si>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</si>
  <si>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</si>
  <si>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</si>
  <si>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</si>
  <si>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</si>
  <si>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</si>
  <si>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</si>
  <si>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</si>
  <si>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</si>
  <si>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</si>
  <si>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</si>
  <si>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</si>
  <si>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</si>
  <si>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</si>
  <si>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</si>
  <si>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</si>
  <si>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</si>
  <si>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</si>
  <si>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</si>
  <si>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</si>
  <si>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</si>
  <si>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</si>
  <si>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</si>
  <si>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</si>
  <si>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</si>
  <si>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</si>
  <si>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</si>
  <si>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</si>
  <si>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</si>
  <si>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</si>
  <si>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</si>
  <si>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</si>
  <si>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</si>
  <si>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</si>
  <si>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</si>
  <si>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</si>
  <si>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</si>
  <si>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</si>
  <si>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</si>
  <si>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</si>
  <si>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</si>
  <si>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</si>
  <si>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</si>
  <si>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</si>
  <si>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</si>
  <si>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</si>
  <si>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</si>
  <si>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</si>
  <si>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</si>
  <si>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</si>
  <si>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</si>
  <si>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</si>
  <si>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</si>
  <si>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</si>
  <si>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</si>
  <si>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</si>
  <si>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</si>
  <si>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</si>
  <si>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</si>
  <si>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</si>
  <si>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</si>
  <si>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</si>
  <si>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</si>
  <si>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</si>
  <si>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</si>
  <si>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</si>
  <si>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</si>
  <si>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</si>
  <si>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</si>
  <si>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</si>
  <si>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</si>
  <si>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</si>
  <si>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</si>
  <si>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</si>
  <si>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</si>
  <si>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</si>
  <si>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</si>
  <si>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</si>
  <si>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</si>
  <si>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</si>
  <si>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</si>
  <si>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</si>
  <si>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</si>
  <si>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</si>
  <si>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</si>
  <si>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</si>
  <si>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</si>
  <si>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</si>
  <si>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</si>
  <si>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</si>
  <si>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</si>
  <si>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</si>
  <si>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</si>
  <si>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</si>
  <si>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</si>
  <si>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</si>
  <si>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</si>
  <si>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</si>
  <si>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</si>
  <si>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</si>
  <si>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</si>
  <si>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</si>
  <si>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</si>
  <si>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</si>
  <si>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</si>
  <si>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</si>
  <si>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</si>
  <si>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</si>
  <si>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</si>
  <si>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</si>
  <si>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</si>
  <si>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</si>
  <si>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</si>
  <si>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</si>
  <si>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</si>
  <si>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</si>
  <si>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</si>
  <si>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</si>
  <si>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</si>
  <si>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</si>
  <si>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</si>
  <si>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</si>
  <si>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</si>
  <si>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</si>
  <si>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</si>
  <si>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</si>
  <si>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</si>
  <si>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</si>
  <si>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</si>
  <si>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</si>
  <si>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</si>
  <si>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</si>
  <si>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</si>
  <si>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</si>
  <si>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</si>
  <si>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</si>
  <si>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</si>
  <si>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</si>
  <si>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</si>
  <si>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</si>
  <si>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</si>
  <si>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</si>
  <si>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</si>
  <si>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</si>
  <si>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</si>
  <si>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</si>
  <si>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</si>
  <si>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</si>
  <si>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</si>
  <si>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</si>
  <si>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</si>
  <si>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</si>
  <si>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</si>
  <si>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</si>
  <si>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</si>
  <si>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</si>
  <si>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</si>
  <si>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</si>
  <si>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</si>
  <si>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</si>
  <si>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</si>
  <si>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</si>
  <si>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</si>
  <si>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</si>
  <si>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</si>
  <si>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</si>
  <si>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</si>
  <si>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</si>
  <si>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</si>
  <si>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</si>
  <si>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</si>
  <si>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</si>
  <si>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</si>
  <si>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</si>
  <si>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</si>
  <si>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</si>
  <si>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</si>
  <si>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</si>
  <si>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</si>
  <si>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</si>
  <si>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</si>
  <si>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</si>
  <si>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</si>
  <si>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</si>
  <si>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</si>
  <si>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</si>
  <si>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</si>
  <si>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</si>
  <si>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</si>
  <si>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</si>
  <si>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</si>
  <si>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</si>
  <si>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</si>
  <si>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</si>
  <si>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</si>
  <si>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</si>
  <si>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</si>
  <si>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</si>
  <si>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</si>
  <si>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</si>
  <si>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</si>
  <si>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</si>
  <si>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</si>
  <si>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</si>
  <si>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</si>
  <si>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</si>
  <si>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</si>
  <si>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</si>
  <si>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</si>
  <si>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</si>
  <si>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</si>
  <si>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</si>
  <si>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</si>
  <si>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</si>
  <si>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</si>
  <si>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</si>
  <si>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</si>
  <si>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</si>
  <si>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</si>
  <si>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</si>
  <si>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</si>
  <si>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</si>
  <si>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</si>
  <si>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</si>
  <si>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</si>
  <si>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</si>
  <si>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</si>
  <si>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</si>
  <si>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</si>
  <si>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</si>
  <si>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</si>
  <si>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</si>
  <si>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</si>
  <si>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</si>
  <si>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</si>
  <si>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</si>
  <si>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</si>
  <si>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</si>
  <si>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</si>
  <si>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</si>
  <si>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</si>
  <si>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</si>
  <si>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</si>
  <si>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</si>
  <si>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</si>
  <si>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</si>
  <si>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</si>
  <si>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</si>
  <si>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</si>
  <si>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</si>
  <si>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</si>
  <si>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</si>
  <si>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</si>
  <si>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</si>
  <si>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</si>
  <si>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</si>
  <si>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</si>
  <si>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</si>
  <si>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</si>
  <si>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</si>
  <si>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</si>
  <si>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</si>
  <si>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</si>
  <si>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</si>
  <si>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</si>
  <si>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</si>
  <si>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</si>
  <si>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</si>
  <si>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</si>
  <si>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</si>
  <si>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</si>
  <si>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</si>
  <si>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</si>
  <si>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</si>
  <si>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</si>
  <si>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</si>
  <si>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</si>
  <si>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</si>
  <si>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</si>
  <si>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</si>
  <si>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</si>
  <si>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</si>
  <si>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</si>
  <si>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</si>
  <si>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</si>
  <si>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</si>
  <si>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</si>
  <si>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</si>
  <si>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</si>
  <si>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</si>
  <si>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</si>
  <si>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</si>
  <si>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</si>
  <si>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</si>
  <si>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</si>
  <si>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</si>
  <si>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</si>
  <si>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</si>
  <si>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</si>
  <si>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</si>
  <si>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</si>
  <si>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</si>
  <si>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</si>
  <si>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</si>
  <si>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</si>
  <si>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</si>
  <si>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</si>
  <si>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</si>
  <si>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</si>
  <si>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</si>
  <si>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</si>
  <si>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</si>
  <si>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</si>
  <si>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</si>
  <si>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</si>
  <si>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</si>
  <si>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</si>
  <si>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</si>
  <si>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</si>
  <si>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</si>
  <si>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</si>
  <si>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</si>
  <si>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</si>
  <si>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</si>
  <si>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</si>
  <si>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</si>
  <si>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</si>
  <si>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</si>
  <si>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</si>
  <si>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</si>
  <si>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</si>
  <si>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</si>
  <si>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</si>
  <si>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</si>
  <si>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</si>
  <si>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</si>
  <si>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</si>
  <si>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</si>
  <si>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</si>
  <si>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</si>
  <si>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</si>
  <si>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</si>
  <si>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</si>
  <si>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</si>
  <si>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</si>
  <si>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</si>
  <si>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</si>
  <si>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</si>
  <si>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</si>
  <si>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</si>
  <si>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</si>
  <si>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</si>
  <si>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</si>
  <si>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</si>
  <si>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</si>
  <si>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</si>
  <si>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</si>
  <si>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</si>
  <si>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</si>
  <si>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</si>
  <si>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</si>
  <si>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</si>
  <si>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</si>
  <si>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</si>
  <si>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</si>
  <si>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</si>
  <si>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</si>
  <si>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</si>
  <si>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</si>
  <si>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</si>
  <si>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</si>
  <si>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</si>
  <si>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</si>
  <si>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</si>
  <si>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</si>
  <si>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</si>
  <si>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</si>
  <si>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</si>
  <si>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</si>
  <si>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</si>
  <si>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</si>
  <si>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</si>
  <si>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</si>
  <si>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</si>
  <si>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</si>
  <si>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</si>
  <si>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</si>
  <si>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</si>
  <si>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</si>
  <si>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</si>
  <si>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</si>
  <si>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</si>
  <si>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</si>
  <si>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</si>
  <si>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</si>
  <si>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</si>
  <si>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</si>
  <si>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</si>
  <si>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</si>
  <si>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</si>
  <si>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</si>
  <si>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</si>
  <si>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</si>
  <si>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</si>
  <si>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</si>
  <si>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</si>
  <si>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</si>
  <si>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</si>
  <si>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</si>
  <si>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</si>
  <si>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</si>
  <si>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</si>
  <si>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</si>
  <si>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</si>
  <si>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</si>
  <si>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</si>
  <si>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</si>
  <si>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</si>
  <si>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</si>
  <si>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</si>
  <si>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</si>
  <si>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</si>
  <si>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</si>
  <si>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</si>
  <si>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</si>
  <si>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</si>
  <si>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</si>
  <si>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</si>
  <si>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</si>
  <si>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</si>
  <si>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</si>
  <si>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</si>
  <si>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</si>
  <si>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</si>
  <si>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</si>
  <si>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</si>
  <si>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</si>
  <si>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</si>
  <si>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</si>
  <si>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</si>
  <si>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</si>
  <si>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</si>
  <si>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</si>
  <si>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</si>
  <si>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</si>
  <si>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</si>
  <si>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</si>
  <si>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</si>
  <si>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</si>
  <si>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</si>
  <si>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</si>
  <si>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</si>
  <si>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</si>
  <si>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</si>
  <si>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</si>
  <si>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</si>
  <si>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</si>
  <si>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</si>
  <si>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</si>
  <si>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</si>
  <si>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</si>
  <si>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</si>
  <si>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</si>
  <si>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</si>
  <si>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</si>
  <si>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</si>
  <si>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</si>
  <si>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</si>
  <si>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</si>
  <si>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</si>
  <si>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</si>
  <si>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</si>
  <si>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</si>
  <si>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</si>
  <si>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</si>
  <si>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</si>
  <si>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</si>
  <si>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</si>
  <si>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</si>
  <si>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</si>
  <si>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</si>
  <si>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</si>
  <si>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</si>
  <si>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</si>
  <si>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</si>
  <si>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</si>
  <si>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</si>
  <si>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</si>
  <si>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</si>
  <si>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</si>
  <si>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</si>
  <si>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</si>
  <si>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</si>
  <si>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</si>
  <si>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</si>
  <si>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</si>
  <si>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</si>
  <si>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</si>
  <si>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</si>
  <si>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</si>
  <si>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</si>
  <si>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</si>
  <si>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</si>
  <si>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</si>
  <si>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</si>
  <si>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</si>
  <si>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</si>
  <si>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</si>
  <si>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</si>
  <si>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</si>
  <si>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</si>
  <si>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</si>
  <si>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</si>
  <si>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</si>
  <si>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</si>
  <si>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</si>
  <si>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</si>
  <si>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</si>
  <si>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</si>
  <si>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</si>
  <si>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</si>
  <si>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</si>
  <si>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</si>
  <si>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</si>
  <si>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</si>
  <si>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</si>
  <si>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</si>
  <si>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</si>
  <si>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</si>
  <si>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</si>
  <si>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</si>
  <si>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</si>
  <si>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</si>
  <si>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</si>
  <si>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</si>
  <si>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</si>
  <si>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</si>
  <si>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</si>
  <si>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</si>
  <si>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</si>
  <si>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</si>
  <si>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</si>
  <si>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</si>
  <si>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</si>
  <si>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</si>
  <si>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</si>
  <si>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</si>
  <si>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</si>
  <si>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</si>
  <si>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</si>
  <si>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</si>
  <si>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</si>
  <si>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</si>
  <si>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</si>
  <si>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</si>
  <si>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</si>
  <si>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</si>
  <si>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</si>
  <si>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</si>
  <si>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</si>
  <si>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</si>
  <si>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</si>
  <si>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</si>
  <si>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</si>
  <si>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</si>
  <si>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</si>
  <si>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</si>
  <si>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</si>
  <si>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</si>
  <si>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</si>
  <si>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</si>
  <si>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</si>
  <si>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</si>
  <si>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</si>
  <si>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</si>
  <si>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</si>
  <si>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</si>
  <si>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</si>
  <si>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</si>
  <si>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</si>
  <si>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</si>
  <si>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</si>
  <si>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</si>
  <si>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</si>
  <si>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</si>
  <si>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</si>
  <si>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</si>
  <si>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</si>
  <si>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</si>
  <si>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</si>
  <si>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</si>
  <si>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</si>
  <si>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</si>
  <si>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</si>
  <si>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</si>
  <si>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</si>
  <si>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</si>
  <si>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</si>
  <si>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</si>
  <si>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</si>
  <si>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</si>
  <si>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</si>
  <si>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</si>
  <si>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</si>
  <si>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</si>
  <si>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</si>
  <si>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</si>
  <si>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</si>
  <si>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</si>
  <si>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</si>
  <si>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</si>
  <si>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</si>
  <si>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</si>
  <si>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</si>
  <si>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</si>
  <si>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</si>
  <si>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</si>
  <si>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</si>
  <si>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</si>
  <si>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</si>
  <si>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</si>
  <si>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</si>
  <si>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</si>
  <si>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</si>
  <si>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</si>
  <si>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</si>
  <si>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</si>
  <si>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</si>
  <si>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</si>
  <si>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</si>
  <si>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</si>
  <si>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</si>
  <si>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</si>
  <si>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</si>
  <si>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</si>
  <si>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</si>
  <si>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</si>
  <si>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</si>
  <si>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</si>
  <si>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</si>
  <si>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</si>
  <si>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</si>
  <si>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</si>
  <si>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</si>
  <si>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</si>
  <si>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</si>
  <si>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</si>
  <si>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</si>
  <si>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</si>
  <si>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</si>
  <si>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</si>
  <si>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</si>
  <si>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</si>
  <si>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</si>
  <si>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</si>
  <si>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</si>
  <si>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</si>
  <si>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</si>
  <si>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</si>
  <si>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</si>
  <si>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</si>
  <si>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</si>
  <si>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</si>
  <si>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</si>
  <si>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</si>
  <si>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</si>
  <si>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</si>
  <si>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</si>
  <si>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</si>
  <si>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</si>
  <si>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</si>
  <si>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</si>
  <si>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</si>
  <si>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</si>
  <si>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</si>
  <si>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</si>
  <si>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</si>
  <si>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</si>
  <si>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</si>
  <si>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</si>
  <si>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</si>
  <si>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</si>
  <si>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</si>
  <si>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</si>
  <si>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</si>
  <si>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</si>
  <si>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</si>
  <si>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</si>
  <si>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</si>
  <si>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</si>
  <si>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</si>
  <si>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</si>
  <si>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</si>
  <si>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</si>
  <si>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</si>
  <si>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</si>
  <si>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</si>
  <si>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</si>
  <si>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</si>
  <si>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</si>
  <si>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</si>
  <si>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</si>
  <si>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</si>
  <si>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</si>
  <si>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</si>
  <si>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</si>
  <si>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</si>
  <si>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</si>
  <si>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</si>
  <si>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</si>
  <si>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</si>
  <si>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</si>
  <si>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</si>
  <si>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</si>
  <si>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</si>
  <si>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</si>
  <si>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</si>
  <si>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</si>
  <si>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</si>
  <si>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</si>
  <si>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</si>
  <si>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</si>
  <si>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</si>
  <si>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</si>
  <si>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</si>
  <si>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</si>
  <si>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</si>
  <si>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</si>
  <si>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</si>
  <si>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</si>
  <si>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</si>
  <si>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</si>
  <si>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</si>
  <si>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</si>
  <si>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</si>
  <si>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</si>
  <si>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</si>
  <si>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</si>
  <si>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</si>
  <si>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</si>
  <si>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</si>
  <si>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</si>
  <si>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</si>
  <si>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</si>
  <si>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</si>
  <si>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</si>
  <si>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</si>
  <si>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</si>
  <si>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</si>
  <si>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</si>
  <si>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</si>
  <si>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</si>
  <si>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</si>
  <si>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</si>
  <si>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</si>
  <si>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</si>
  <si>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</si>
  <si>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</si>
  <si>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</si>
  <si>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</si>
  <si>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</si>
  <si>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</si>
  <si>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</si>
  <si>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</si>
  <si>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</si>
  <si>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</si>
  <si>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</si>
  <si>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</si>
  <si>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</si>
  <si>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</si>
  <si>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</si>
  <si>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</si>
  <si>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</si>
  <si>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</si>
  <si>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</si>
  <si>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</si>
  <si>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</si>
  <si>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</si>
  <si>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</si>
  <si>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</si>
  <si>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</si>
  <si>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</si>
  <si>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</si>
  <si>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</si>
  <si>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</si>
  <si>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</si>
  <si>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</si>
  <si>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</si>
  <si>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</si>
  <si>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</si>
  <si>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</si>
  <si>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</si>
  <si>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</si>
  <si>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</si>
  <si>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</si>
  <si>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</si>
  <si>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</si>
  <si>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</si>
  <si>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</si>
  <si>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</si>
  <si>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</si>
  <si>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</si>
  <si>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</si>
  <si>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</si>
  <si>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</si>
  <si>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</si>
  <si>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</si>
  <si>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</si>
  <si>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</si>
  <si>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</si>
  <si>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</si>
  <si>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</si>
  <si>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</si>
  <si>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</si>
  <si>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</si>
  <si>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</si>
  <si>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</si>
  <si>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</si>
  <si>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</si>
  <si>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</si>
  <si>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</si>
  <si>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</si>
  <si>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</si>
  <si>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</si>
  <si>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</si>
  <si>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</si>
  <si>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</si>
  <si>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</si>
  <si>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</si>
  <si>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</si>
  <si>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</si>
  <si>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</si>
  <si>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</si>
  <si>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</si>
  <si>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</si>
  <si>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</si>
  <si>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</si>
  <si>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</si>
  <si>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</si>
  <si>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</si>
  <si>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</si>
  <si>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</si>
  <si>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</si>
  <si>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</si>
  <si>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</si>
  <si>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</si>
  <si>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</si>
  <si>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</si>
  <si>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</si>
  <si>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</si>
  <si>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</si>
  <si>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</si>
  <si>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</si>
  <si>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</si>
  <si>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</si>
  <si>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</si>
  <si>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</si>
  <si>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</si>
  <si>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</si>
  <si>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</si>
  <si>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</si>
  <si>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</si>
  <si>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</si>
  <si>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</si>
  <si>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</si>
  <si>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</si>
  <si>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</si>
  <si>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</si>
  <si>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</si>
  <si>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</si>
  <si>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</si>
  <si>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</si>
  <si>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</si>
  <si>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</si>
  <si>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</si>
  <si>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</si>
  <si>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</si>
  <si>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</si>
  <si>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</si>
  <si>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</si>
  <si>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</si>
  <si>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</si>
  <si>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</si>
  <si>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</si>
  <si>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</si>
  <si>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</si>
  <si>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</si>
  <si>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</si>
  <si>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</si>
  <si>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</si>
  <si>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</si>
  <si>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</si>
  <si>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</si>
  <si>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</si>
  <si>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</si>
  <si>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</si>
  <si>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</si>
  <si>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</si>
  <si>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</si>
  <si>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</si>
  <si>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</si>
  <si>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</si>
  <si>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</si>
  <si>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</si>
  <si>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</si>
  <si>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</si>
  <si>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</si>
  <si>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</si>
  <si>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</si>
  <si>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</si>
  <si>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</si>
  <si>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</si>
  <si>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</si>
  <si>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</si>
  <si>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</si>
  <si>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</si>
  <si>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</si>
  <si>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</si>
  <si>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</si>
  <si>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</si>
  <si>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</si>
  <si>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</si>
  <si>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</si>
  <si>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</si>
  <si>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</si>
  <si>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</si>
  <si>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</si>
  <si>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</si>
  <si>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</si>
  <si>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</si>
  <si>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</si>
  <si>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</si>
  <si>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</si>
  <si>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</si>
  <si>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</si>
  <si>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</si>
  <si>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</si>
  <si>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</si>
  <si>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</si>
  <si>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</si>
  <si>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</si>
  <si>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</si>
  <si>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</si>
  <si>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</si>
  <si>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</si>
  <si>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</si>
  <si>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</si>
  <si>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</si>
  <si>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</si>
  <si>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</si>
  <si>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</si>
  <si>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</si>
  <si>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</si>
  <si>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</si>
  <si>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</si>
  <si>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</si>
  <si>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</si>
  <si>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</si>
  <si>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</si>
  <si>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</si>
  <si>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</si>
  <si>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</si>
  <si>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</si>
  <si>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</si>
  <si>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</si>
  <si>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</si>
  <si>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</si>
  <si>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</si>
  <si>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</si>
  <si>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</si>
  <si>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</si>
  <si>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</si>
  <si>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</si>
  <si>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</si>
  <si>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</si>
  <si>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</si>
  <si>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</si>
  <si>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</si>
  <si>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</si>
  <si>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</si>
  <si>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</si>
  <si>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</si>
  <si>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</si>
  <si>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</si>
  <si>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</si>
  <si>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</si>
  <si>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</si>
  <si>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</si>
  <si>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</si>
  <si>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</si>
  <si>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</si>
  <si>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</si>
  <si>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</si>
  <si>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</si>
  <si>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</si>
  <si>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</si>
  <si>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</si>
  <si>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</si>
  <si>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</si>
  <si>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</si>
  <si>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</si>
  <si>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</si>
  <si>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</si>
  <si>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</si>
  <si>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</si>
  <si>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</si>
  <si>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</si>
  <si>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</si>
  <si>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</si>
  <si>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</si>
  <si>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</si>
  <si>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</si>
  <si>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</si>
  <si>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</si>
  <si>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</si>
  <si>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</si>
  <si>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</si>
  <si>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</si>
  <si>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</si>
  <si>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</si>
  <si>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</si>
  <si>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</si>
  <si>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</si>
  <si>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</si>
  <si>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</si>
  <si>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</si>
  <si>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</si>
  <si>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</si>
  <si>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</si>
  <si>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</si>
  <si>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</si>
  <si>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</si>
  <si>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</si>
  <si>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</si>
  <si>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</si>
  <si>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</si>
  <si>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</si>
  <si>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</si>
  <si>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</si>
  <si>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</si>
  <si>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</si>
  <si>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</si>
  <si>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</si>
  <si>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</si>
  <si>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</si>
  <si>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</si>
  <si>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</si>
  <si>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</si>
  <si>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</si>
  <si>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</si>
  <si>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</si>
  <si>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</si>
  <si>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</si>
  <si>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</si>
  <si>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</si>
  <si>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</si>
  <si>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</si>
  <si>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</si>
  <si>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</si>
  <si>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</si>
  <si>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</si>
  <si>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</si>
  <si>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</si>
  <si>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</si>
  <si>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</si>
  <si>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</si>
  <si>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</si>
  <si>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</si>
  <si>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</si>
  <si>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</si>
  <si>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</si>
  <si>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</si>
  <si>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</si>
  <si>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</si>
  <si>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</si>
  <si>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</si>
  <si>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</si>
  <si>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</si>
  <si>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</si>
  <si>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</si>
  <si>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</si>
  <si>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</si>
  <si>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</si>
  <si>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</si>
  <si>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</si>
  <si>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</si>
  <si>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</si>
  <si>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</si>
  <si>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</si>
  <si>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</si>
  <si>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</si>
  <si>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</si>
  <si>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</si>
  <si>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</si>
  <si>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</si>
  <si>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</si>
  <si>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</si>
  <si>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</si>
  <si>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</si>
  <si>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</si>
  <si>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</si>
  <si>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</si>
  <si>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</si>
  <si>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</si>
  <si>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</si>
  <si>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</si>
  <si>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</si>
  <si>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</si>
  <si>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</si>
  <si>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</si>
  <si>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</si>
  <si>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</si>
  <si>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</si>
  <si>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</si>
  <si>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</si>
  <si>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</si>
  <si>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</si>
  <si>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</si>
  <si>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</si>
  <si>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</si>
  <si>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</si>
  <si>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</si>
  <si>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</si>
  <si>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</si>
  <si>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</si>
  <si>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</si>
  <si>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</si>
  <si>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</si>
  <si>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</si>
  <si>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</si>
  <si>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</si>
  <si>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</si>
  <si>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</si>
  <si>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</si>
  <si>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</si>
  <si>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</si>
  <si>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</si>
  <si>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</si>
  <si>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</si>
  <si>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</si>
  <si>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</si>
  <si>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</si>
  <si>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</si>
  <si>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</si>
  <si>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</si>
  <si>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</si>
  <si>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</si>
  <si>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</si>
  <si>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</si>
  <si>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</si>
  <si>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</si>
  <si>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</si>
  <si>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</si>
  <si>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</si>
  <si>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</si>
  <si>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</si>
  <si>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</si>
  <si>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</si>
  <si>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</si>
  <si>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</si>
  <si>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</si>
  <si>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</si>
  <si>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</si>
  <si>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</si>
  <si>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</si>
  <si>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</si>
  <si>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</si>
  <si>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</si>
  <si>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</si>
  <si>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</si>
  <si>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</si>
  <si>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</si>
  <si>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</si>
  <si>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</si>
  <si>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</si>
  <si>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</si>
  <si>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</si>
  <si>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</si>
  <si>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</si>
  <si>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</si>
  <si>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</si>
  <si>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</si>
  <si>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</si>
  <si>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</si>
  <si>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</si>
  <si>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</si>
  <si>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</si>
  <si>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</si>
  <si>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</si>
  <si>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</si>
  <si>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</si>
  <si>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</si>
  <si>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</si>
  <si>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</si>
  <si>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</si>
  <si>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</si>
  <si>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</si>
  <si>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</si>
  <si>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</si>
  <si>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</si>
  <si>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</si>
  <si>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</si>
  <si>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</si>
  <si>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</si>
  <si>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</si>
  <si>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</si>
  <si>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</si>
  <si>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</si>
  <si>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</si>
  <si>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</si>
  <si>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</si>
  <si>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</si>
  <si>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</si>
  <si>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</si>
  <si>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</si>
  <si>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</si>
  <si>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</si>
  <si>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</si>
  <si>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</si>
  <si>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</si>
  <si>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</si>
  <si>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</si>
  <si>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</si>
  <si>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</si>
  <si>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</si>
  <si>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</si>
  <si>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</si>
  <si>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</si>
  <si>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</si>
  <si>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</si>
  <si>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</si>
  <si>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</si>
  <si>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</si>
  <si>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</si>
  <si>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</si>
  <si>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</si>
  <si>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</si>
  <si>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</si>
  <si>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</si>
  <si>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</si>
  <si>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</si>
  <si>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</si>
  <si>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</si>
  <si>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</si>
  <si>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</si>
  <si>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</si>
  <si>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</si>
  <si>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</si>
  <si>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</si>
  <si>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</si>
  <si>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</si>
  <si>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</si>
  <si>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</si>
  <si>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</si>
  <si>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</si>
  <si>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</si>
  <si>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</si>
  <si>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</si>
  <si>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</si>
  <si>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</si>
  <si>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</si>
  <si>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</si>
  <si>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</si>
  <si>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</si>
  <si>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</si>
  <si>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</si>
  <si>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</si>
  <si>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</si>
  <si>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</si>
  <si>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</si>
  <si>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</si>
  <si>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</si>
  <si>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</si>
  <si>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</si>
  <si>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</si>
  <si>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</si>
  <si>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</si>
  <si>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</si>
  <si>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</si>
  <si>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</si>
  <si>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</si>
  <si>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</si>
  <si>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</si>
  <si>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</si>
  <si>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</si>
  <si>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</si>
  <si>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</si>
  <si>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</si>
  <si>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</si>
  <si>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</si>
  <si>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</si>
  <si>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</si>
  <si>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</si>
  <si>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</si>
  <si>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</si>
  <si>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</si>
  <si>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</si>
  <si>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</si>
  <si>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</si>
  <si>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</si>
  <si>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</si>
  <si>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</si>
  <si>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</si>
  <si>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</si>
  <si>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</si>
  <si>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</si>
  <si>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</si>
  <si>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</si>
  <si>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</si>
  <si>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</si>
  <si>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</si>
  <si>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</si>
  <si>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</si>
  <si>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</si>
  <si>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</si>
  <si>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</si>
  <si>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</si>
  <si>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</si>
  <si>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</si>
  <si>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</si>
  <si>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</si>
  <si>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</si>
  <si>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</si>
  <si>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</si>
  <si>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</si>
  <si>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</si>
  <si>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</si>
  <si>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</si>
  <si>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</si>
  <si>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</si>
  <si>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</si>
  <si>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</si>
  <si>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</si>
  <si>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</si>
  <si>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</si>
  <si>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</si>
  <si>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</si>
  <si>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</si>
  <si>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</si>
  <si>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</si>
  <si>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</si>
  <si>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</si>
  <si>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</si>
  <si>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</si>
  <si>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</si>
  <si>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</si>
  <si>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</si>
  <si>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</si>
  <si>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</si>
  <si>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</si>
  <si>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</si>
  <si>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</si>
  <si>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</si>
  <si>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</si>
  <si>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</si>
  <si>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</si>
  <si>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</si>
  <si>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</si>
  <si>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</si>
  <si>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</si>
  <si>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</si>
  <si>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</si>
  <si>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</si>
  <si>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</si>
  <si>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</si>
  <si>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</si>
  <si>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</si>
  <si>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</si>
  <si>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</si>
  <si>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</si>
  <si>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</si>
  <si>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</si>
  <si>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</si>
  <si>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</si>
  <si>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</si>
  <si>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</si>
  <si>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</si>
  <si>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</si>
  <si>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</si>
  <si>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</si>
  <si>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</si>
  <si>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</si>
  <si>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</si>
  <si>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</si>
  <si>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</si>
  <si>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</si>
  <si>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</si>
  <si>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</si>
  <si>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</si>
  <si>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</si>
  <si>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</si>
  <si>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</si>
  <si>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</si>
  <si>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</si>
  <si>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</si>
  <si>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</si>
  <si>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</si>
  <si>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</si>
  <si>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</si>
  <si>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</si>
  <si>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</si>
  <si>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</si>
  <si>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</si>
  <si>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</si>
  <si>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</si>
  <si>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</si>
  <si>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</si>
  <si>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</si>
  <si>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</si>
  <si>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</si>
  <si>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</si>
  <si>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</si>
  <si>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</si>
  <si>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</si>
  <si>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</si>
  <si>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</si>
  <si>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</si>
  <si>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</si>
  <si>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</si>
  <si>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</si>
  <si>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</si>
  <si>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</si>
  <si>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</si>
  <si>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</si>
  <si>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</si>
  <si>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</si>
  <si>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</si>
  <si>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</si>
  <si>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</si>
  <si>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</si>
  <si>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</si>
  <si>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</si>
  <si>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</si>
  <si>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</si>
  <si>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</si>
  <si>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</si>
  <si>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</si>
  <si>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</si>
  <si>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</si>
  <si>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</si>
  <si>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</si>
  <si>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</si>
  <si>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</si>
  <si>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</si>
  <si>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</si>
  <si>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</si>
  <si>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</si>
  <si>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</si>
  <si>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</si>
  <si>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</si>
  <si>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</si>
  <si>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</si>
  <si>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</si>
  <si>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</si>
  <si>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</si>
  <si>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</si>
  <si>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</si>
  <si>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</si>
  <si>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</si>
  <si>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</si>
  <si>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</si>
  <si>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</si>
  <si>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</si>
  <si>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</si>
  <si>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</si>
  <si>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</si>
  <si>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</si>
  <si>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</si>
  <si>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</si>
  <si>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</si>
  <si>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</si>
  <si>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</si>
  <si>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</si>
  <si>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</si>
  <si>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</si>
  <si>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</si>
  <si>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</si>
  <si>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</si>
  <si>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</si>
  <si>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</si>
  <si>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</si>
  <si>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</si>
  <si>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</si>
  <si>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</si>
  <si>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</si>
  <si>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</si>
  <si>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</si>
  <si>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</si>
  <si>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</si>
  <si>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</si>
  <si>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</si>
  <si>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</si>
  <si>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</si>
  <si>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</si>
  <si>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</si>
  <si>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</si>
  <si>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</si>
  <si>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</si>
  <si>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</si>
  <si>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</si>
  <si>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</si>
  <si>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</si>
  <si>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</si>
  <si>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</si>
  <si>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</si>
  <si>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</si>
  <si>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</si>
  <si>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</si>
  <si>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</si>
  <si>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</si>
  <si>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</si>
  <si>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</si>
  <si>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</si>
  <si>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</si>
  <si>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</si>
  <si>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</si>
  <si>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</si>
  <si>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</si>
  <si>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</si>
  <si>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</si>
  <si>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</si>
  <si>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</si>
  <si>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</si>
  <si>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</si>
  <si>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</si>
  <si>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</si>
  <si>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</si>
  <si>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</si>
  <si>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</si>
  <si>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</si>
  <si>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</si>
  <si>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</si>
  <si>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</si>
  <si>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</si>
  <si>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</si>
  <si>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</si>
  <si>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</si>
  <si>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</si>
  <si>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</si>
  <si>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</si>
  <si>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</si>
  <si>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</si>
  <si>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</si>
  <si>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</si>
  <si>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</si>
  <si>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</si>
  <si>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</si>
  <si>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</si>
  <si>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</si>
  <si>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</si>
  <si>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</si>
  <si>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</si>
  <si>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</si>
  <si>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</si>
  <si>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</si>
  <si>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</si>
  <si>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</si>
  <si>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</si>
  <si>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</si>
  <si>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</si>
  <si>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</si>
  <si>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</si>
  <si>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</si>
  <si>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</si>
  <si>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</si>
  <si>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</si>
  <si>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</si>
  <si>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</si>
  <si>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</si>
  <si>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</si>
  <si>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</si>
  <si>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</si>
  <si>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</si>
  <si>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</si>
  <si>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</si>
  <si>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</si>
  <si>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</si>
  <si>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</si>
  <si>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</si>
  <si>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</si>
  <si>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</si>
  <si>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</si>
  <si>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</si>
  <si>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</si>
  <si>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</si>
  <si>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</si>
  <si>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</si>
  <si>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</si>
  <si>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</si>
  <si>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</si>
  <si>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</si>
  <si>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</si>
  <si>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</si>
  <si>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</si>
  <si>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</si>
  <si>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</si>
  <si>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</si>
  <si>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</si>
  <si>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</si>
  <si>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</si>
  <si>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</si>
  <si>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</si>
  <si>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</si>
  <si>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</si>
  <si>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</si>
  <si>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</si>
  <si>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</si>
  <si>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</si>
  <si>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</si>
  <si>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</si>
  <si>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</si>
  <si>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</si>
  <si>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</si>
  <si>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</si>
  <si>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</si>
  <si>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</si>
  <si>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</si>
  <si>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</si>
  <si>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</si>
  <si>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</si>
  <si>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</si>
  <si>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</si>
  <si>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</si>
  <si>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</si>
  <si>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</si>
  <si>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</si>
  <si>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</si>
  <si>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</si>
  <si>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</si>
  <si>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</si>
  <si>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</si>
  <si>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</si>
  <si>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</si>
  <si>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</si>
  <si>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</si>
  <si>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</si>
  <si>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</si>
  <si>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</si>
  <si>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</si>
  <si>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</si>
  <si>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</si>
  <si>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</si>
  <si>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</si>
  <si>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</si>
  <si>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</si>
  <si>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</si>
  <si>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</si>
  <si>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</si>
  <si>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</si>
  <si>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</si>
  <si>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</si>
  <si>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</si>
  <si>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</si>
  <si>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</si>
  <si>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</si>
  <si>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</si>
  <si>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</si>
  <si>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</si>
  <si>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</si>
  <si>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</si>
  <si>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</si>
  <si>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</si>
  <si>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</si>
  <si>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</si>
  <si>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</si>
  <si>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</si>
  <si>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</si>
  <si>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</si>
  <si>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</si>
  <si>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</si>
  <si>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</si>
  <si>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</si>
  <si>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</si>
  <si>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</si>
  <si>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</si>
  <si>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</si>
  <si>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</si>
  <si>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</si>
  <si>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</si>
  <si>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</si>
  <si>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</si>
  <si>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</si>
  <si>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</si>
  <si>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</si>
  <si>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</si>
  <si>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</si>
  <si>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</si>
  <si>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</si>
  <si>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</si>
  <si>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</si>
  <si>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</si>
  <si>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</si>
  <si>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</si>
  <si>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</si>
  <si>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</si>
  <si>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</si>
  <si>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</si>
  <si>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</si>
  <si>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</si>
  <si>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</si>
  <si>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</si>
  <si>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</si>
  <si>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</si>
  <si>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</si>
  <si>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</si>
  <si>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</si>
  <si>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</si>
  <si>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</si>
  <si>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</si>
  <si>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</si>
  <si>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</si>
  <si>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</si>
  <si>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</si>
  <si>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</si>
  <si>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</si>
  <si>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</si>
  <si>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</si>
  <si>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</si>
  <si>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</si>
  <si>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</si>
  <si>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</si>
  <si>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</si>
  <si>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</si>
  <si>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</si>
  <si>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</si>
  <si>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</si>
  <si>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</si>
  <si>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</si>
  <si>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</si>
  <si>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</si>
  <si>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</si>
  <si>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</si>
  <si>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</si>
  <si>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</si>
  <si>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</si>
  <si>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</si>
  <si>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</si>
  <si>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</si>
  <si>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</si>
  <si>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</si>
  <si>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</si>
  <si>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</si>
  <si>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</si>
  <si>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</si>
  <si>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</si>
  <si>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</si>
  <si>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</si>
  <si>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</si>
  <si>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</si>
  <si>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</si>
  <si>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</si>
  <si>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</si>
  <si>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</si>
  <si>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</si>
  <si>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</si>
  <si>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</si>
  <si>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</si>
  <si>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</si>
  <si>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</si>
  <si>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</si>
  <si>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</si>
  <si>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</si>
  <si>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</si>
  <si>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</si>
  <si>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</si>
  <si>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</si>
  <si>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</si>
  <si>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</si>
  <si>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</si>
  <si>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</si>
  <si>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</si>
  <si>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</si>
  <si>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</si>
  <si>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</si>
  <si>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</si>
  <si>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</si>
  <si>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</si>
  <si>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</si>
  <si>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</si>
  <si>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</si>
  <si>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</si>
  <si>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</si>
  <si>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</si>
  <si>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</si>
  <si>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</si>
  <si>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</si>
  <si>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</si>
  <si>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</si>
  <si>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</si>
  <si>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</si>
  <si>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</si>
  <si>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</si>
  <si>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</si>
  <si>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</si>
  <si>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</si>
  <si>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</si>
  <si>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</si>
  <si>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</si>
  <si>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</si>
  <si>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</si>
  <si>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</si>
  <si>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</si>
  <si>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</si>
  <si>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</si>
  <si>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</si>
  <si>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</si>
  <si>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</si>
  <si>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</si>
  <si>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</si>
  <si>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</si>
  <si>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</si>
  <si>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</si>
  <si>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</si>
  <si>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</si>
  <si>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</si>
  <si>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</si>
  <si>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</si>
  <si>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</si>
  <si>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</si>
  <si>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</si>
  <si>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</si>
  <si>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</si>
  <si>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</si>
  <si>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</si>
  <si>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</si>
  <si>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</si>
  <si>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</si>
  <si>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</si>
  <si>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</si>
  <si>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</si>
  <si>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</si>
  <si>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</si>
  <si>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</si>
  <si>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</si>
  <si>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</si>
  <si>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</si>
  <si>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</si>
  <si>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</si>
  <si>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</si>
  <si>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</si>
  <si>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</si>
  <si>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</si>
  <si>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</si>
  <si>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</si>
  <si>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</si>
  <si>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</si>
  <si>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</si>
  <si>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</si>
  <si>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</si>
  <si>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</si>
  <si>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</si>
  <si>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</si>
  <si>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</si>
  <si>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</si>
  <si>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</si>
  <si>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</si>
  <si>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</si>
  <si>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</si>
  <si>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</si>
  <si>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</si>
  <si>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</si>
  <si>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</si>
  <si>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</si>
  <si>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</si>
  <si>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</si>
  <si>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</si>
  <si>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</si>
  <si>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</si>
  <si>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</si>
  <si>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</si>
  <si>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</si>
  <si>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</si>
  <si>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</si>
  <si>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</si>
  <si>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</si>
  <si>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</si>
  <si>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</si>
  <si>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</si>
  <si>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</si>
  <si>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</si>
  <si>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</si>
  <si>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</si>
  <si>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</si>
  <si>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</si>
  <si>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</si>
  <si>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</si>
  <si>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</si>
  <si>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</si>
  <si>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</si>
  <si>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</si>
  <si>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</si>
  <si>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</si>
  <si>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</si>
  <si>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</si>
  <si>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</si>
  <si>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</si>
  <si>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</si>
  <si>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</si>
  <si>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</si>
  <si>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</si>
  <si>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</si>
  <si>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</si>
  <si>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</si>
  <si>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</si>
  <si>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</si>
  <si>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</si>
  <si>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</si>
  <si>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</si>
  <si>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</si>
  <si>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</si>
  <si>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</si>
  <si>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</si>
  <si>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</si>
  <si>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</si>
  <si>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</si>
  <si>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</si>
  <si>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</si>
  <si>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</si>
  <si>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</si>
  <si>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</si>
  <si>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</si>
  <si>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</si>
  <si>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</si>
  <si>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</si>
  <si>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</si>
  <si>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</si>
  <si>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</si>
  <si>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</si>
  <si>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</si>
  <si>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</si>
  <si>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</si>
  <si>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</si>
  <si>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</si>
  <si>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</si>
  <si>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</si>
  <si>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</si>
  <si>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</si>
  <si>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</si>
  <si>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</si>
  <si>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</si>
  <si>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</si>
  <si>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</si>
  <si>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</si>
  <si>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</si>
  <si>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</si>
  <si>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</si>
  <si>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</si>
  <si>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</si>
  <si>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</si>
  <si>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</si>
  <si>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</si>
  <si>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</si>
  <si>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</si>
  <si>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</si>
  <si>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</si>
  <si>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</si>
  <si>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</si>
  <si>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</si>
  <si>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</si>
  <si>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</si>
  <si>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</si>
  <si>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</si>
  <si>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</si>
  <si>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</si>
  <si>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</si>
  <si>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</si>
  <si>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</si>
  <si>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</si>
  <si>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</si>
  <si>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</si>
  <si>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</si>
  <si>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</si>
  <si>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</si>
  <si>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</si>
  <si>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</si>
  <si>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</si>
  <si>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</si>
  <si>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</si>
  <si>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</si>
  <si>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</si>
  <si>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</si>
  <si>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</si>
  <si>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</si>
  <si>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</si>
  <si>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</si>
  <si>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</si>
  <si>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</si>
  <si>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</si>
  <si>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</si>
  <si>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</si>
  <si>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</si>
  <si>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</si>
  <si>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</si>
  <si>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</si>
  <si>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</si>
  <si>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</si>
  <si>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</si>
  <si>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</si>
  <si>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</si>
  <si>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</si>
  <si>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</si>
  <si>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</si>
  <si>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</si>
  <si>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</si>
  <si>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</si>
  <si>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</si>
  <si>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</si>
  <si>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</si>
  <si>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</si>
  <si>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</si>
  <si>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</si>
  <si>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</si>
  <si>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</si>
  <si>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</si>
  <si>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</si>
  <si>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</si>
  <si>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</si>
  <si>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</si>
  <si>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</si>
  <si>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</si>
  <si>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</si>
  <si>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</si>
  <si>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</si>
  <si>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</si>
  <si>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</si>
  <si>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</si>
  <si>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</si>
  <si>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</si>
  <si>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</si>
  <si>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</si>
  <si>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</si>
  <si>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</si>
  <si>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</si>
  <si>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</si>
  <si>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</si>
  <si>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</si>
  <si>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</si>
  <si>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</si>
  <si>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</si>
  <si>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</si>
  <si>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</si>
  <si>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</si>
  <si>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</si>
  <si>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</si>
  <si>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</si>
  <si>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</si>
  <si>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</si>
  <si>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</si>
  <si>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</si>
  <si>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</si>
  <si>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</si>
  <si>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</si>
  <si>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</si>
  <si>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</si>
  <si>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</si>
  <si>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</si>
  <si>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</si>
  <si>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</si>
  <si>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</si>
  <si>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</si>
  <si>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</si>
  <si>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</si>
  <si>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</si>
  <si>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</si>
  <si>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</si>
  <si>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</si>
  <si>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</si>
  <si>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</si>
  <si>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</si>
  <si>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</si>
  <si>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</si>
  <si>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</si>
  <si>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</si>
  <si>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</si>
  <si>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</si>
  <si>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</si>
  <si>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</si>
  <si>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</si>
  <si>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</si>
  <si>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</si>
  <si>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</si>
  <si>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</si>
  <si>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</si>
  <si>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</si>
  <si>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</si>
  <si>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</si>
  <si>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</si>
  <si>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</si>
  <si>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</si>
  <si>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</si>
  <si>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</si>
  <si>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</si>
  <si>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</si>
  <si>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</si>
  <si>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</si>
  <si>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</si>
  <si>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</si>
  <si>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</si>
  <si>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</si>
  <si>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</si>
  <si>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</si>
  <si>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</si>
  <si>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</si>
  <si>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</si>
  <si>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</si>
  <si>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</si>
  <si>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</si>
  <si>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</si>
  <si>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</si>
  <si>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</si>
  <si>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</si>
  <si>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</si>
  <si>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</si>
  <si>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</si>
  <si>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</si>
  <si>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</si>
  <si>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</si>
  <si>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</si>
  <si>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</si>
  <si>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</si>
  <si>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</si>
  <si>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</si>
  <si>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</si>
  <si>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</si>
  <si>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</si>
  <si>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</si>
  <si>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</si>
  <si>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</si>
  <si>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</si>
  <si>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</si>
  <si>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</si>
  <si>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</si>
  <si>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</si>
  <si>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</si>
  <si>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</si>
  <si>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</si>
  <si>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</si>
  <si>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</si>
  <si>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</si>
  <si>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</si>
  <si>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</si>
  <si>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</si>
  <si>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</si>
  <si>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</si>
  <si>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</si>
  <si>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</si>
  <si>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</si>
  <si>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</si>
  <si>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</si>
  <si>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</si>
  <si>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</si>
  <si>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</si>
  <si>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</si>
  <si>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</si>
  <si>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</si>
  <si>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</si>
  <si>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</si>
  <si>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</si>
  <si>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</si>
  <si>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</si>
  <si>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</si>
  <si>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</si>
  <si>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</si>
  <si>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</si>
  <si>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</si>
  <si>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</si>
  <si>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</si>
  <si>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</si>
  <si>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</si>
  <si>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</si>
  <si>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</si>
  <si>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</si>
  <si>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</si>
  <si>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</si>
  <si>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</si>
  <si>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</si>
  <si>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</si>
  <si>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</si>
  <si>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</si>
  <si>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</si>
  <si>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</si>
  <si>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</si>
  <si>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</si>
  <si>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</si>
  <si>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</si>
  <si>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</si>
  <si>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</si>
  <si>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</si>
  <si>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</si>
  <si>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</si>
  <si>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</si>
  <si>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</si>
  <si>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</si>
  <si>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</si>
  <si>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</si>
  <si>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</si>
  <si>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</si>
  <si>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</si>
  <si>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</si>
  <si>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</si>
  <si>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</si>
  <si>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</si>
  <si>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</si>
  <si>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</si>
  <si>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</si>
  <si>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</si>
  <si>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</si>
  <si>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</si>
  <si>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</si>
  <si>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</si>
  <si>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</si>
  <si>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</si>
  <si>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</si>
  <si>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</si>
  <si>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</si>
  <si>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</si>
  <si>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</si>
  <si>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</si>
  <si>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</si>
  <si>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</si>
  <si>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</si>
  <si>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</si>
  <si>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</si>
  <si>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</si>
  <si>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</si>
  <si>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</si>
  <si>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</si>
  <si>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</si>
  <si>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</si>
  <si>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</si>
  <si>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</si>
  <si>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</si>
  <si>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</si>
  <si>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</si>
  <si>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</si>
  <si>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</si>
  <si>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</si>
  <si>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</si>
  <si>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</si>
  <si>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</si>
  <si>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</si>
  <si>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</si>
  <si>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</si>
  <si>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</si>
  <si>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</si>
  <si>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</si>
  <si>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</si>
  <si>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</si>
  <si>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</si>
  <si>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</si>
  <si>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</si>
  <si>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</si>
  <si>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</si>
  <si>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</si>
  <si>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</si>
  <si>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</si>
  <si>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</si>
  <si>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</si>
  <si>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</si>
  <si>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</si>
  <si>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</si>
  <si>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</si>
  <si>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</si>
  <si>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</si>
  <si>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</si>
  <si>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</si>
  <si>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</si>
  <si>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</si>
  <si>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</si>
  <si>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</si>
  <si>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</si>
  <si>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</si>
  <si>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</si>
  <si>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</si>
  <si>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</si>
  <si>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</si>
  <si>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</si>
  <si>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</si>
  <si>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</si>
  <si>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</si>
  <si>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</si>
  <si>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</si>
  <si>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</si>
  <si>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</si>
  <si>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</si>
  <si>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</si>
  <si>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</si>
  <si>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</si>
  <si>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</si>
  <si>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</si>
  <si>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</si>
  <si>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</si>
  <si>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</si>
  <si>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</si>
  <si>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</si>
  <si>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</si>
  <si>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</si>
  <si>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</si>
  <si>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</si>
  <si>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</si>
  <si>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</si>
  <si>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</si>
  <si>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</si>
  <si>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</si>
  <si>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</si>
  <si>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</si>
  <si>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</si>
  <si>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</si>
  <si>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</si>
  <si>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</si>
  <si>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</si>
  <si>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</si>
  <si>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</si>
  <si>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</si>
  <si>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</si>
  <si>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</si>
  <si>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</si>
  <si>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</si>
  <si>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</si>
  <si>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</si>
  <si>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</si>
  <si>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</si>
  <si>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</si>
  <si>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</si>
  <si>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</si>
  <si>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</si>
  <si>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</si>
  <si>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</si>
  <si>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</si>
  <si>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</si>
  <si>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</si>
  <si>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</si>
  <si>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</si>
  <si>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</si>
  <si>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</si>
  <si>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</si>
  <si>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</si>
  <si>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</si>
  <si>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</si>
  <si>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</si>
  <si>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</si>
  <si>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</si>
  <si>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</si>
  <si>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</si>
  <si>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</si>
  <si>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</si>
  <si>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</si>
  <si>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</si>
  <si>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</si>
  <si>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</si>
  <si>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</si>
  <si>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</si>
  <si>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</si>
  <si>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</si>
  <si>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</si>
  <si>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</si>
  <si>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</si>
  <si>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</si>
  <si>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</si>
  <si>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</si>
  <si>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</si>
  <si>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</si>
  <si>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</si>
  <si>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</si>
  <si>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</si>
  <si>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</si>
  <si>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</si>
  <si>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</si>
  <si>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</si>
  <si>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</si>
  <si>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</si>
  <si>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</si>
  <si>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</si>
  <si>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</si>
  <si>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</si>
  <si>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</si>
  <si>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</si>
  <si>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</si>
  <si>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</si>
  <si>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</si>
  <si>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</si>
  <si>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</si>
  <si>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</si>
  <si>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</si>
  <si>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</si>
  <si>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</si>
  <si>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</si>
  <si>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</si>
  <si>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</si>
  <si>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</si>
  <si>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</si>
  <si>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</si>
  <si>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</si>
  <si>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</si>
  <si>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</si>
  <si>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</si>
  <si>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</si>
  <si>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</si>
  <si>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</si>
  <si>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</si>
  <si>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</si>
  <si>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</si>
  <si>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</si>
  <si>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</si>
  <si>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</si>
  <si>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</si>
  <si>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</si>
  <si>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</si>
  <si>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</si>
  <si>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</si>
  <si>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</si>
  <si>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</si>
  <si>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</si>
  <si>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</si>
  <si>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</si>
  <si>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</si>
  <si>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</si>
  <si>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</si>
  <si>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</si>
  <si>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</si>
  <si>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</si>
  <si>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</si>
  <si>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</si>
  <si>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</si>
  <si>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</si>
  <si>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</si>
  <si>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</si>
  <si>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</si>
  <si>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</si>
  <si>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</si>
  <si>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</si>
  <si>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</si>
  <si>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</si>
  <si>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</si>
  <si>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</si>
  <si>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</si>
  <si>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</si>
  <si>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</si>
  <si>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</si>
  <si>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</si>
  <si>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</si>
  <si>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</si>
  <si>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</si>
  <si>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</si>
  <si>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</si>
  <si>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</si>
  <si>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</si>
  <si>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</si>
  <si>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</si>
  <si>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</si>
  <si>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</si>
  <si>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</si>
  <si>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</si>
  <si>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</si>
  <si>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</si>
  <si>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</si>
  <si>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</si>
  <si>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</si>
  <si>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</si>
  <si>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</si>
  <si>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</si>
  <si>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</si>
  <si>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</si>
  <si>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</si>
  <si>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</si>
  <si>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</si>
  <si>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</si>
  <si>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</si>
  <si>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DENMARK (KINGDOM)</t>
  </si>
  <si>
    <t>NO,IE</t>
  </si>
  <si>
    <t>NE,NO</t>
  </si>
  <si>
    <t>NO</t>
  </si>
  <si>
    <t>NO,NE</t>
  </si>
  <si>
    <t>NO,NA</t>
  </si>
  <si>
    <t xml:space="preserve">1./2002: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</si>
  <si>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</si>
  <si>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</si>
  <si>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</si>
  <si>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</si>
  <si>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</si>
  <si>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</si>
  <si>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</si>
  <si>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</si>
  <si>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</si>
  <si>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</si>
  <si>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</si>
  <si>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</si>
  <si>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</si>
  <si>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</si>
  <si>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</si>
  <si>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</si>
  <si>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</si>
  <si>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</si>
  <si>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</si>
  <si>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</si>
  <si>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</si>
  <si>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</si>
  <si>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</si>
  <si>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</si>
  <si>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</si>
  <si>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1.AA/2002: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</si>
  <si>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</si>
  <si>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</si>
  <si>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</si>
  <si>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</si>
  <si>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</si>
  <si>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</si>
  <si>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</si>
  <si>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</si>
  <si>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</si>
  <si>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</si>
  <si>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</si>
  <si>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1.D.1/2002: dnm:WasNull grl:WasNull fro:NA 
</t>
  </si>
  <si>
    <t>NA</t>
  </si>
  <si>
    <t>NO,NE,NA</t>
  </si>
  <si>
    <t>NA,NE,NO</t>
  </si>
  <si>
    <t xml:space="preserve">2./2002: dnm:WasNull grl:WasNull fro:NA 
2./2002: dnm:2.A.4.d: Flue gas desulphurisation and stone wool production grl:WasNull fro:WasNull 
</t>
  </si>
  <si>
    <t>2.H.2  Food and beverages industry</t>
  </si>
  <si>
    <t>Documenation box</t>
  </si>
  <si>
    <t xml:space="preserve">2.F.1/2002: dnm:WasNull grl:WasNull fro:NA 
</t>
  </si>
  <si>
    <t xml:space="preserve">2.G.1/2002: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</si>
  <si>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</si>
  <si>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</si>
  <si>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</si>
  <si>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</si>
  <si>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</si>
  <si>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</si>
  <si>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</si>
  <si>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</si>
  <si>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</si>
  <si>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</si>
  <si>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</si>
  <si>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</si>
  <si>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</si>
  <si>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</si>
  <si>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</si>
  <si>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</si>
  <si>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</si>
  <si>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</si>
  <si>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</si>
  <si>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</si>
  <si>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</si>
  <si>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</si>
  <si>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2.A.4/2002: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</si>
  <si>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</si>
  <si>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</si>
  <si>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</si>
  <si>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</si>
  <si>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</si>
  <si>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</si>
  <si>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</si>
  <si>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</si>
  <si>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</si>
  <si>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</si>
  <si>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</si>
  <si>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</si>
  <si>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</si>
  <si>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</si>
  <si>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</si>
  <si>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</si>
  <si>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</si>
  <si>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</si>
  <si>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</si>
  <si>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</si>
  <si>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</si>
  <si>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</si>
  <si>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</si>
  <si>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</si>
  <si>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3./2002: dnm:WasNull grl:WasNull fro:NA 
3./2002: dnm:Values are for Denmark only grl:WasNull fro:NA 
3./2002: dnm:FracGASP, FracGASM, FracLEACH are values for Denmark only grl:WasNull fro:NA 
3./2002: dnm:Values are for Denmark only grl:WasNull fro:WasNull 
</t>
  </si>
  <si>
    <t>Sheep</t>
  </si>
  <si>
    <t>Swine</t>
  </si>
  <si>
    <t>NE</t>
  </si>
  <si>
    <t xml:space="preserve">3.A/2002: dnm:WasNull grl:WasNull fro:NA 
</t>
  </si>
  <si>
    <t>dnm:stall fed grl:NO fro:NE</t>
  </si>
  <si>
    <t>dnm:pasture grl:Summerpastureandwinterstable fro:NE</t>
  </si>
  <si>
    <t>dnm:stall fed grl:WasNull fro:WasNull</t>
  </si>
  <si>
    <t>dnm:pasture grl:WasNull fro:WasNull</t>
  </si>
  <si>
    <t>dnm:WasNull grl:Pasture fro:WasNull</t>
  </si>
  <si>
    <t xml:space="preserve">3.B.1/2002: dnm:Values are for Denmark only grl:WasNull fro:NA 
3.B.1/2002: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</si>
  <si>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</si>
  <si>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</si>
  <si>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</si>
  <si>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</si>
  <si>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</si>
  <si>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</si>
  <si>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</si>
  <si>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</si>
  <si>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</si>
  <si>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</si>
  <si>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</si>
  <si>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</si>
  <si>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</si>
  <si>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</si>
  <si>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</si>
  <si>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</si>
  <si>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</si>
  <si>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</si>
  <si>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</si>
  <si>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</si>
  <si>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</si>
  <si>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</si>
  <si>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</si>
  <si>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</si>
  <si>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</si>
  <si>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</si>
  <si>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</si>
  <si>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</si>
  <si>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</si>
  <si>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</si>
  <si>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</si>
  <si>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</si>
  <si>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</si>
  <si>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</si>
  <si>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</si>
  <si>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</si>
  <si>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</si>
  <si>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</si>
  <si>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</si>
  <si>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</si>
  <si>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</si>
  <si>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</si>
  <si>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</si>
  <si>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</si>
  <si>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</si>
  <si>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</si>
  <si>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</si>
  <si>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</si>
  <si>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</si>
  <si>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</si>
  <si>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</si>
  <si>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</si>
  <si>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</si>
  <si>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</si>
  <si>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</si>
  <si>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</si>
  <si>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</si>
  <si>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</si>
  <si>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</si>
  <si>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</si>
  <si>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3.B.2/2002: dnm:WasNull grl:WasNull fro:NA 
</t>
  </si>
  <si>
    <t>dnm:NO grl:NO fro:NO</t>
  </si>
  <si>
    <t>Area of cultivated organic soils</t>
  </si>
  <si>
    <t>N from fertilizers and other agricultural inputs that is lost through leaching and run-off</t>
  </si>
  <si>
    <t xml:space="preserve">3.D/2002: dnm:WasNull grl:WasNull fro:NA 
3.D/2002: dnm:FracGASP, FracGASM, FracLEACH are values for Denmark only grl:WasNull fro:NA 
</t>
  </si>
  <si>
    <t>All</t>
  </si>
  <si>
    <t>Grass seed fields</t>
  </si>
  <si>
    <t xml:space="preserve">3.F/2002: dnm:WasNull grl:WasNull fro:NA 
</t>
  </si>
  <si>
    <t xml:space="preserve">3.G/2002: dnm:WasNull grl:WasNull fro:NA 
</t>
  </si>
  <si>
    <t xml:space="preserve">3.i/2002: dnm:WasNull grl:WasNull fro:NA 
</t>
  </si>
  <si>
    <t>NO,IE,NA</t>
  </si>
  <si>
    <t>IE,NA</t>
  </si>
  <si>
    <t>NA,NE</t>
  </si>
  <si>
    <t xml:space="preserve">4./2002: dnm:Mineral soils grl:WasNull fro:WasNull 
4./2002: dnm:NO grl:NO fro:WasNull 
4./2002: dnm:WasNull grl:Included in 3D fro:WasNull 
4./2002: dnm:Fertilization of Wetland are probibited in Denmark grl:WasNull fro:WasNull 
4./2002: dnm:The C stock in Forest land are higher than in other land use categories and therefore no N release is assumed grl:WasNull fro:WasNull 
4./2002: dnm:Not allowed in Denmark grl:NO fro:WasNull 
4./2002: dnm:Included in 3D.a.5 grl:NO fro:WasNull 
4./2002: dnm:The total Danish fertilizer consumption are included in 3.D. grl:WasNull fro:WasNull 
4./2002: dnm:NO grl:WasEmptyString fro:WasNull 
4./2002: dnm:Included in 5.B grl:WasNull fro:WasEmptyString 
4./2002: dnm:NO grl:WasNull fro:WasNull 
4./2002: dnm:Include only forest conversions grl:WasNull fro:WasNull 
4./2002: dnm:Include only mineralization of SOM grl:WasNull fro:WasNull 
4./2002: dnm:Included in 5.B grl:WasNull fro:WasNull 
4./2002: dnm:Wildfires are very seldom in Denmark due to the wet climate. grl:WasNull fro:WasNull 
4./2002: dnm:WasNull grl:WasNull fro:WasEmptyString 
4./2002: dnm:Most burning are controlled. evt. wild fires are included controlled burning grl:WasNull fro:WasNull 
4./2002: dnm:Only very limited fertilisers are applied in the Danish forest. All consumption are reported in 3.D (Cropland) grl:WasNull fro:WasNull 
4./2002: dnm:WasNull grl:NA fro:WasNull 
4./2002: dnm:Included in 3D.a.6 grl:WasNull fro:WasNull 
4./2002: dnm:Include both loss of litter and mineralization of Soil Organic Matter grl:WasNull fro:WasNull 
</t>
  </si>
  <si>
    <t>Greenland</t>
  </si>
  <si>
    <t>Denmark</t>
  </si>
  <si>
    <t>Faroe Islands</t>
  </si>
  <si>
    <t>Greenland Managed</t>
  </si>
  <si>
    <t>Greenland Unmanaged</t>
  </si>
  <si>
    <t xml:space="preserve">4.C.2 Carbon stock change/2002: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</si>
  <si>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</si>
  <si>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</si>
  <si>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</si>
  <si>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</si>
  <si>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</si>
  <si>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</si>
  <si>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</si>
  <si>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change/2002: dnm:NO grl:WasNull fro:WasNull 
</t>
  </si>
  <si>
    <t xml:space="preserve">4.F.1 Carbon stock change/2002: dnm:NO grl:NO fro:WasNull 
</t>
  </si>
  <si>
    <t xml:space="preserve">4.A.1 Direct N2O Emissions/2002: dnm:Not allowed in Denmark grl:NO fro:WasNull 
4.A.1 Direct N2O Emissions/2002: dnm:Only very limited fertilisers are applied in the Danish forest. All consumption are reported in 3.D (Cropland) grl:WasNull fro:WasNull 
</t>
  </si>
  <si>
    <t xml:space="preserve">4.D.1 Direct N2O Emissions from N Inputs/2002: dnm:NO grl:WasNull fro:WasNull 
</t>
  </si>
  <si>
    <t xml:space="preserve">4.E.1Direct N2O Emissions/2002: dnm:The total Danish fertilizer consumption are included in 3.D. grl:WasNull fro:WasNull 
4.E.1Direct N2O Emissions/2002: dnm:Included in 5.B grl:WasNull fro:WasNull 
</t>
  </si>
  <si>
    <t xml:space="preserve">4.A.2 Direct N2O Emissions/2002: dnm:Only very limited fertilisers are applied in the Danish forest. All consumption are reported in 3.D (Cropland) grl:WasNull fro:WasNull 
4.A.2 Direct N2O Emissions/2002: dnm:Not allowed in Denmark grl:NO fro:WasNull 
</t>
  </si>
  <si>
    <t xml:space="preserve">4.D.2 Direct N2O Emissions/2002: dnm:Fertilization of Wetland are probibited in Denmark grl:WasNull fro:WasNull 
</t>
  </si>
  <si>
    <t xml:space="preserve">4.E.2 Direct N2O Emissions/2002: dnm:Included in 5.B grl:WasNull fro:WasEmptyString 
4.E.2 Direct N2O Emissions/2002: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</si>
  <si>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</si>
  <si>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</si>
  <si>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</si>
  <si>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</si>
  <si>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</si>
  <si>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</si>
  <si>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</si>
  <si>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</si>
  <si>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</si>
  <si>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</si>
  <si>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Mineralization/2002: dnm:Mineral soils grl:WasNull fro:WasNull 
</t>
  </si>
  <si>
    <t xml:space="preserve">4.B.2 Direct N2O Emissions/2002: dnm:Included in 3D.a.6 grl:WasNull fro:WasNull 
4.B.2 Direct N2O Emissions/2002: dnm:Include both loss of litter and mineralization of Soil Organic Matter grl:WasNull fro:WasNull 
</t>
  </si>
  <si>
    <t xml:space="preserve">4.C.1 Direct N2O Emissions/2002: dnm:Included in 3D.a.5 grl:NO fro:WasNull 
</t>
  </si>
  <si>
    <t xml:space="preserve">4.D.1 Direct N2O Emissions/2002: dnm:NO grl:WasNull fro:WasNull 
</t>
  </si>
  <si>
    <t xml:space="preserve">4.E.1 Direct N2O Emissions/2002: dnm:NO grl:WasNull fro:WasNull 
</t>
  </si>
  <si>
    <t xml:space="preserve">4.F.3/2002: dnm:NO grl:WasEmptyString fro:WasNull 
</t>
  </si>
  <si>
    <t xml:space="preserve">4.A.2 Mineralization/2002: dnm:The C stock in Forest land are higher than in other land use categories and therefore no N release is assumed grl:WasNull fro:WasNull 
</t>
  </si>
  <si>
    <t xml:space="preserve">4.C.2 Direct N2O Emissions/2002: dnm:Included in 3D.a.6 grl:WasNull fro:WasNull 
4.C.2 Direct N2O Emissions/2002: dnm:Include only forest conversions grl:WasNull fro:WasNull 
</t>
  </si>
  <si>
    <t xml:space="preserve">4.E Direct N2O Emissions/2002: dnm:NO grl:WasNull fro:WasNull 
4.E Direct N2O Emissions/2002: dnm:Include only mineralization of SOM grl:WasNull fro:WasNull 
</t>
  </si>
  <si>
    <t>N volatized from managed soils from inputs of N</t>
  </si>
  <si>
    <t>N from fertlizers and other that is lost through leaching and run-off from managed soils</t>
  </si>
  <si>
    <t xml:space="preserve">-/2002: dnm:WasNull grl:Included in 3D fro:WasNull 
</t>
  </si>
  <si>
    <t>no unit</t>
  </si>
  <si>
    <t>ha</t>
  </si>
  <si>
    <t>area burned</t>
  </si>
  <si>
    <t xml:space="preserve">4.A.1 Biomass Burning/2002: dnm:Wildfires are very seldom in Denmark due to the wet climate. grl:WasNull fro:WasNull 
</t>
  </si>
  <si>
    <t xml:space="preserve">4.C.1 Biomass Burning/2002: dnm:Most burning are controlled. evt. wild fires are included controlled burning grl:WasNull fro:WasNull 
</t>
  </si>
  <si>
    <t>Sawnwood</t>
  </si>
  <si>
    <t>IE,NA,NE</t>
  </si>
  <si>
    <t xml:space="preserve">4.G/2002: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</si>
  <si>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</si>
  <si>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</si>
  <si>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</si>
  <si>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</si>
  <si>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</si>
  <si>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</si>
  <si>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</si>
  <si>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</si>
  <si>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</si>
  <si>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</si>
  <si>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</si>
  <si>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</si>
  <si>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</si>
  <si>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</si>
  <si>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</si>
  <si>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</si>
  <si>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</si>
  <si>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</si>
  <si>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</si>
  <si>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</si>
  <si>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</si>
  <si>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</si>
  <si>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</si>
  <si>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</si>
  <si>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</si>
  <si>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</si>
  <si>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</si>
  <si>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</si>
  <si>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</si>
  <si>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</si>
  <si>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</si>
  <si>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5./2002: dnm:WasNull grl:WasNull fro:NA 
5./2002: dnm:WasNull grl:WasNull fro:All waste incineration is done with energy recovery and reported in the energy sector 
</t>
  </si>
  <si>
    <t>Food and garden waste</t>
  </si>
  <si>
    <t>Animal manure and other organic waste</t>
  </si>
  <si>
    <t>Animal cremations</t>
  </si>
  <si>
    <t>Human cremations</t>
  </si>
  <si>
    <t xml:space="preserve">5.C/2002: dnm:WasNull grl:WasNull fro:NA 
5.C/2002: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</si>
  <si>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</si>
  <si>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</si>
  <si>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</si>
  <si>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</si>
  <si>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</si>
  <si>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</si>
  <si>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</si>
  <si>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</si>
  <si>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</si>
  <si>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</si>
  <si>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CR,M,T1,T3</t>
  </si>
  <si>
    <t>CR,T1,T2</t>
  </si>
  <si>
    <t>CR,T1</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</si>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</sst>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7800.0438</v>
      </c>
      <c r="E21" s="3418" t="n">
        <v>0.02785236877306</v>
      </c>
      <c r="F21" s="3415" t="n">
        <v>171.67187309</v>
      </c>
      <c r="G21" s="3418" t="n">
        <v>629.4635346633333</v>
      </c>
      <c r="H21" s="3418" t="n">
        <v>106.14222270464</v>
      </c>
      <c r="I21" s="3415" t="n">
        <v>0.79658222</v>
      </c>
      <c r="J21" s="3415" t="s">
        <v>2982</v>
      </c>
      <c r="K21" s="26"/>
      <c r="L21" s="26"/>
      <c r="M21" s="26"/>
    </row>
    <row r="22" spans="1:13" ht="13.5" customHeight="1" x14ac:dyDescent="0.15">
      <c r="A22" s="947"/>
      <c r="B22" s="2612"/>
      <c r="C22" s="123" t="s">
        <v>2011</v>
      </c>
      <c r="D22" s="3415" t="n">
        <v>2704.48578</v>
      </c>
      <c r="E22" s="3418" t="n">
        <v>4.01716207420264</v>
      </c>
      <c r="F22" s="3415" t="n">
        <v>54.065129366</v>
      </c>
      <c r="G22" s="3418" t="n">
        <v>198.23880767533333</v>
      </c>
      <c r="H22" s="3418" t="n">
        <v>104.096364557319</v>
      </c>
      <c r="I22" s="3415" t="n">
        <v>39.835978254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751.5495</v>
      </c>
      <c r="E26" s="3418" t="n">
        <v>12.77639015974813</v>
      </c>
      <c r="F26" s="3418" t="n">
        <v>15.024157732</v>
      </c>
      <c r="G26" s="3418" t="n">
        <v>55.08857835066667</v>
      </c>
      <c r="H26" s="3418" t="n">
        <v>98.706131543641</v>
      </c>
      <c r="I26" s="3418" t="n">
        <v>35.207662</v>
      </c>
      <c r="J26" s="3416" t="s">
        <v>1185</v>
      </c>
      <c r="K26" s="26"/>
      <c r="L26" s="26"/>
      <c r="M26" s="26"/>
    </row>
    <row r="27" spans="1:13" ht="13.5" customHeight="1" x14ac:dyDescent="0.15">
      <c r="A27" s="958"/>
      <c r="B27" s="955"/>
      <c r="C27" s="3428" t="s">
        <v>2981</v>
      </c>
      <c r="D27" s="3415" t="n">
        <v>751.5495</v>
      </c>
      <c r="E27" s="3418" t="n">
        <v>12.77639015974813</v>
      </c>
      <c r="F27" s="3415" t="n">
        <v>15.024157732</v>
      </c>
      <c r="G27" s="3418" t="n">
        <v>55.08857835066667</v>
      </c>
      <c r="H27" s="3418" t="n">
        <v>100.000000000755</v>
      </c>
      <c r="I27" s="3415" t="n">
        <v>35.207662</v>
      </c>
      <c r="J27" s="3415" t="s">
        <v>2984</v>
      </c>
      <c r="K27" s="26"/>
      <c r="L27" s="26"/>
      <c r="M27" s="26"/>
    </row>
    <row r="28" spans="1:13" ht="13.5" customHeight="1" x14ac:dyDescent="0.15">
      <c r="A28" s="954" t="s">
        <v>178</v>
      </c>
      <c r="B28" s="955"/>
      <c r="C28" s="955"/>
      <c r="D28" s="3418" t="n">
        <v>11256.07908</v>
      </c>
      <c r="E28" s="3418" t="n">
        <v>1.83755790016746</v>
      </c>
      <c r="F28" s="3418" t="n">
        <v>240.761160188</v>
      </c>
      <c r="G28" s="3418" t="n">
        <v>882.7909206893333</v>
      </c>
      <c r="H28" s="3418" t="n">
        <v>3.492835962073</v>
      </c>
      <c r="I28" s="3418" t="n">
        <v>75.840222474</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1.36508291204</v>
      </c>
      <c r="I9" s="3418" t="s">
        <v>2946</v>
      </c>
      <c r="J9" s="3418" t="n">
        <v>4.36579151050524</v>
      </c>
      <c r="K9" s="3418" t="n">
        <v>1.793150961E-5</v>
      </c>
      <c r="L9" s="26"/>
    </row>
    <row r="10" spans="1:12" ht="12" customHeight="1" x14ac:dyDescent="0.15">
      <c r="A10" s="892" t="s">
        <v>262</v>
      </c>
      <c r="B10" s="3415" t="s">
        <v>1185</v>
      </c>
      <c r="C10" s="3415" t="s">
        <v>2974</v>
      </c>
      <c r="D10" s="3415" t="n">
        <v>540.804</v>
      </c>
      <c r="E10" s="3418" t="n">
        <v>2442.26</v>
      </c>
      <c r="F10" s="3418" t="n">
        <v>0.01056</v>
      </c>
      <c r="G10" s="3418" t="n">
        <v>0.03315713199237</v>
      </c>
      <c r="H10" s="3415" t="n">
        <v>1.32078397704</v>
      </c>
      <c r="I10" s="3415" t="s">
        <v>2944</v>
      </c>
      <c r="J10" s="3415" t="n">
        <v>5.71089024E-6</v>
      </c>
      <c r="K10" s="3415" t="n">
        <v>1.793150961E-5</v>
      </c>
      <c r="L10" s="26"/>
    </row>
    <row r="11" spans="1:12" ht="13.5" customHeight="1" x14ac:dyDescent="0.15">
      <c r="A11" s="892" t="s">
        <v>2046</v>
      </c>
      <c r="B11" s="3415" t="s">
        <v>1185</v>
      </c>
      <c r="C11" s="3415" t="s">
        <v>2975</v>
      </c>
      <c r="D11" s="3415" t="n">
        <v>21505.0</v>
      </c>
      <c r="E11" s="3418" t="n">
        <v>0.043</v>
      </c>
      <c r="F11" s="3418" t="n">
        <v>0.59</v>
      </c>
      <c r="G11" s="3416" t="s">
        <v>1185</v>
      </c>
      <c r="H11" s="3415" t="n">
        <v>9.24715E-4</v>
      </c>
      <c r="I11" s="3415" t="s">
        <v>2944</v>
      </c>
      <c r="J11" s="3415" t="n">
        <v>0.01268795</v>
      </c>
      <c r="K11" s="3416" t="s">
        <v>1185</v>
      </c>
      <c r="L11" s="26"/>
    </row>
    <row r="12" spans="1:12" ht="12" customHeight="1" x14ac:dyDescent="0.15">
      <c r="A12" s="892" t="s">
        <v>263</v>
      </c>
      <c r="B12" s="3415" t="s">
        <v>1185</v>
      </c>
      <c r="C12" s="3415" t="s">
        <v>2976</v>
      </c>
      <c r="D12" s="3415" t="n">
        <v>1.50022938154E7</v>
      </c>
      <c r="E12" s="3418" t="s">
        <v>2946</v>
      </c>
      <c r="F12" s="3418" t="n">
        <v>0.12742000624283</v>
      </c>
      <c r="G12" s="3416" t="s">
        <v>1185</v>
      </c>
      <c r="H12" s="3415" t="s">
        <v>2977</v>
      </c>
      <c r="I12" s="3415" t="s">
        <v>2944</v>
      </c>
      <c r="J12" s="3415" t="n">
        <v>1.911592371615</v>
      </c>
      <c r="K12" s="3416" t="s">
        <v>1185</v>
      </c>
      <c r="L12" s="26"/>
    </row>
    <row r="13" spans="1:12" ht="12" customHeight="1" x14ac:dyDescent="0.15">
      <c r="A13" s="892" t="s">
        <v>264</v>
      </c>
      <c r="B13" s="3415" t="s">
        <v>1185</v>
      </c>
      <c r="C13" s="3415" t="s">
        <v>2976</v>
      </c>
      <c r="D13" s="3415" t="n">
        <v>7721252.0</v>
      </c>
      <c r="E13" s="3418" t="n">
        <v>0.00561751125336</v>
      </c>
      <c r="F13" s="3418" t="n">
        <v>0.31620590520812</v>
      </c>
      <c r="G13" s="3418" t="s">
        <v>2977</v>
      </c>
      <c r="H13" s="3415" t="n">
        <v>0.04337422</v>
      </c>
      <c r="I13" s="3415" t="s">
        <v>2977</v>
      </c>
      <c r="J13" s="3415" t="n">
        <v>2.441505478</v>
      </c>
      <c r="K13" s="3415" t="s">
        <v>2977</v>
      </c>
      <c r="L13" s="26"/>
    </row>
    <row r="14" spans="1:12" ht="12" customHeight="1" x14ac:dyDescent="0.15">
      <c r="A14" s="892" t="s">
        <v>265</v>
      </c>
      <c r="B14" s="3415" t="s">
        <v>1185</v>
      </c>
      <c r="C14" s="3415" t="s">
        <v>2976</v>
      </c>
      <c r="D14" s="3415" t="n">
        <v>2001427.0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26.3419856552</v>
      </c>
      <c r="I16" s="3418" t="s">
        <v>2946</v>
      </c>
      <c r="J16" s="3418" t="n">
        <v>4.55492408844</v>
      </c>
      <c r="K16" s="3416" t="s">
        <v>1185</v>
      </c>
      <c r="L16" s="26"/>
    </row>
    <row r="17" spans="1:12" ht="12" customHeight="1" x14ac:dyDescent="0.15">
      <c r="A17" s="892" t="s">
        <v>262</v>
      </c>
      <c r="B17" s="3415" t="s">
        <v>1185</v>
      </c>
      <c r="C17" s="3415" t="s">
        <v>2974</v>
      </c>
      <c r="D17" s="3415" t="n">
        <v>8965214.0</v>
      </c>
      <c r="E17" s="3418" t="n">
        <v>2.92</v>
      </c>
      <c r="F17" s="3418" t="n">
        <v>0.01056</v>
      </c>
      <c r="G17" s="3416" t="s">
        <v>1185</v>
      </c>
      <c r="H17" s="3415" t="n">
        <v>26.17842488</v>
      </c>
      <c r="I17" s="3415" t="s">
        <v>2944</v>
      </c>
      <c r="J17" s="3415" t="n">
        <v>0.09467265984</v>
      </c>
      <c r="K17" s="3416" t="s">
        <v>1185</v>
      </c>
      <c r="L17" s="26"/>
    </row>
    <row r="18" spans="1:12" ht="13.5" customHeight="1" x14ac:dyDescent="0.15">
      <c r="A18" s="892" t="s">
        <v>2046</v>
      </c>
      <c r="B18" s="3415" t="s">
        <v>1185</v>
      </c>
      <c r="C18" s="3415" t="s">
        <v>2978</v>
      </c>
      <c r="D18" s="3415" t="n">
        <v>10844.0</v>
      </c>
      <c r="E18" s="3418" t="n">
        <v>14.0</v>
      </c>
      <c r="F18" s="3418" t="n">
        <v>380.0</v>
      </c>
      <c r="G18" s="3416" t="s">
        <v>1185</v>
      </c>
      <c r="H18" s="3415" t="n">
        <v>0.151816</v>
      </c>
      <c r="I18" s="3415" t="s">
        <v>2944</v>
      </c>
      <c r="J18" s="3415" t="n">
        <v>4.12072</v>
      </c>
      <c r="K18" s="3416" t="s">
        <v>1185</v>
      </c>
      <c r="L18" s="26"/>
    </row>
    <row r="19" spans="1:12" ht="13.5" customHeight="1" x14ac:dyDescent="0.15">
      <c r="A19" s="892" t="s">
        <v>268</v>
      </c>
      <c r="B19" s="3415" t="s">
        <v>1185</v>
      </c>
      <c r="C19" s="3415" t="s">
        <v>2978</v>
      </c>
      <c r="D19" s="3415" t="n">
        <v>10844.0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7287.0</v>
      </c>
      <c r="E20" s="3418" t="n">
        <v>0.4</v>
      </c>
      <c r="F20" s="3418" t="n">
        <v>10.7</v>
      </c>
      <c r="G20" s="3416" t="s">
        <v>1185</v>
      </c>
      <c r="H20" s="3415" t="n">
        <v>0.0029148</v>
      </c>
      <c r="I20" s="3415" t="s">
        <v>2944</v>
      </c>
      <c r="J20" s="3415" t="n">
        <v>0.0779709</v>
      </c>
      <c r="K20" s="3416" t="s">
        <v>1185</v>
      </c>
      <c r="L20" s="26"/>
    </row>
    <row r="21" spans="1:12" ht="12" customHeight="1" x14ac:dyDescent="0.15">
      <c r="A21" s="892" t="s">
        <v>270</v>
      </c>
      <c r="B21" s="3415" t="s">
        <v>1185</v>
      </c>
      <c r="C21" s="3415" t="s">
        <v>2978</v>
      </c>
      <c r="D21" s="3415" t="n">
        <v>3751.38</v>
      </c>
      <c r="E21" s="3418" t="n">
        <v>2.35379385719389</v>
      </c>
      <c r="F21" s="3418" t="n">
        <v>69.72381592907143</v>
      </c>
      <c r="G21" s="3416" t="s">
        <v>1185</v>
      </c>
      <c r="H21" s="3415" t="n">
        <v>0.0088299752</v>
      </c>
      <c r="I21" s="3415" t="s">
        <v>2944</v>
      </c>
      <c r="J21" s="3415" t="n">
        <v>0.2615605286</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646.8049295294777</v>
      </c>
      <c r="I23" s="3418" t="s">
        <v>2944</v>
      </c>
      <c r="J23" s="3418" t="n">
        <v>2.44267438678512</v>
      </c>
      <c r="K23" s="3418" t="n">
        <v>6.3671249486E-4</v>
      </c>
      <c r="L23" s="26"/>
    </row>
    <row r="24" spans="1:12" ht="12" customHeight="1" x14ac:dyDescent="0.15">
      <c r="A24" s="999" t="s">
        <v>272</v>
      </c>
      <c r="B24" s="3416" t="s">
        <v>1185</v>
      </c>
      <c r="C24" s="3416" t="s">
        <v>1185</v>
      </c>
      <c r="D24" s="3416" t="s">
        <v>1185</v>
      </c>
      <c r="E24" s="3416" t="s">
        <v>1185</v>
      </c>
      <c r="F24" s="3416" t="s">
        <v>1185</v>
      </c>
      <c r="G24" s="3416" t="s">
        <v>1185</v>
      </c>
      <c r="H24" s="3418" t="n">
        <v>0.329017463955</v>
      </c>
      <c r="I24" s="3418" t="s">
        <v>2944</v>
      </c>
      <c r="J24" s="3418" t="n">
        <v>0.075796</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4797.644</v>
      </c>
      <c r="E26" s="3418" t="n">
        <v>68.57896583302137</v>
      </c>
      <c r="F26" s="3418" t="n">
        <v>15.79858780684853</v>
      </c>
      <c r="G26" s="3416" t="s">
        <v>1185</v>
      </c>
      <c r="H26" s="3415" t="n">
        <v>0.329017463955</v>
      </c>
      <c r="I26" s="3415" t="s">
        <v>2944</v>
      </c>
      <c r="J26" s="3415" t="n">
        <v>0.075796</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646.4759120655227</v>
      </c>
      <c r="I28" s="3418" t="s">
        <v>2944</v>
      </c>
      <c r="J28" s="3418" t="n">
        <v>2.36687838678512</v>
      </c>
      <c r="K28" s="3418" t="n">
        <v>6.3671249486E-4</v>
      </c>
      <c r="L28" s="26"/>
    </row>
    <row r="29" spans="1:12" ht="12" customHeight="1" x14ac:dyDescent="0.15">
      <c r="A29" s="896" t="s">
        <v>273</v>
      </c>
      <c r="B29" s="3415" t="s">
        <v>1185</v>
      </c>
      <c r="C29" s="3415" t="s">
        <v>2979</v>
      </c>
      <c r="D29" s="3415" t="n">
        <v>404320.0</v>
      </c>
      <c r="E29" s="3418" t="n">
        <v>55.08894895132568</v>
      </c>
      <c r="F29" s="3418" t="n">
        <v>0.018145</v>
      </c>
      <c r="G29" s="3418" t="n">
        <v>4.72E-4</v>
      </c>
      <c r="H29" s="3415" t="n">
        <v>22.27356384</v>
      </c>
      <c r="I29" s="3415" t="s">
        <v>2944</v>
      </c>
      <c r="J29" s="3415" t="n">
        <v>0.0073363864</v>
      </c>
      <c r="K29" s="3415" t="n">
        <v>1.9083904E-4</v>
      </c>
      <c r="L29" s="26"/>
    </row>
    <row r="30" spans="1:12" x14ac:dyDescent="0.15">
      <c r="A30" s="896" t="s">
        <v>274</v>
      </c>
      <c r="B30" s="3415" t="s">
        <v>1185</v>
      </c>
      <c r="C30" s="3415" t="s">
        <v>2979</v>
      </c>
      <c r="D30" s="3415" t="n">
        <v>43790.9076383162</v>
      </c>
      <c r="E30" s="3418" t="n">
        <v>57.27999999999996</v>
      </c>
      <c r="F30" s="3418" t="n">
        <v>0.3012383888928</v>
      </c>
      <c r="G30" s="3418" t="n">
        <v>3.400000001E-5</v>
      </c>
      <c r="H30" s="3415" t="n">
        <v>2.50834318952275</v>
      </c>
      <c r="I30" s="3415" t="s">
        <v>2944</v>
      </c>
      <c r="J30" s="3415" t="n">
        <v>0.01319150246512</v>
      </c>
      <c r="K30" s="3415" t="n">
        <v>1.48889086E-6</v>
      </c>
      <c r="L30" s="26"/>
    </row>
    <row r="31" spans="1:12" ht="12.75" customHeight="1" x14ac:dyDescent="0.15">
      <c r="A31" s="896" t="s">
        <v>275</v>
      </c>
      <c r="B31" s="3415" t="s">
        <v>1185</v>
      </c>
      <c r="C31" s="3415" t="s">
        <v>2979</v>
      </c>
      <c r="D31" s="3415" t="n">
        <v>1.04840912775606E7</v>
      </c>
      <c r="E31" s="3418" t="n">
        <v>59.29879744242874</v>
      </c>
      <c r="F31" s="3418" t="n">
        <v>0.22380103680917</v>
      </c>
      <c r="G31" s="3418" t="n">
        <v>4.238656E-5</v>
      </c>
      <c r="H31" s="3415" t="n">
        <v>621.694005036</v>
      </c>
      <c r="I31" s="3415" t="s">
        <v>2944</v>
      </c>
      <c r="J31" s="3415" t="n">
        <v>2.34635049792</v>
      </c>
      <c r="K31" s="3415" t="n">
        <v>4.44384564E-4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1210.0</v>
      </c>
      <c r="D7" s="3415" t="n">
        <v>710.0</v>
      </c>
      <c r="E7" s="3415" t="s">
        <v>1185</v>
      </c>
      <c r="F7" s="3415" t="s">
        <v>1185</v>
      </c>
      <c r="G7" s="3415" t="s">
        <v>1185</v>
      </c>
      <c r="H7" s="3416" t="s">
        <v>1185</v>
      </c>
      <c r="I7" s="3416" t="s">
        <v>1185</v>
      </c>
      <c r="J7" s="3415" t="n">
        <v>63.9394464262744</v>
      </c>
      <c r="K7" s="3416" t="s">
        <v>1185</v>
      </c>
      <c r="L7" s="3415" t="n">
        <v>100.0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22.01</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2.89871610529439</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341.904423116864</v>
      </c>
      <c r="D13" s="3415" t="n">
        <v>105.784805767602</v>
      </c>
      <c r="E13" s="3415" t="s">
        <v>1185</v>
      </c>
      <c r="F13" s="3415" t="s">
        <v>1185</v>
      </c>
      <c r="G13" s="3415" t="s">
        <v>1185</v>
      </c>
      <c r="H13" s="3416" t="s">
        <v>1185</v>
      </c>
      <c r="I13" s="3416" t="s">
        <v>1185</v>
      </c>
      <c r="J13" s="3415" t="n">
        <v>16.4721119263152</v>
      </c>
      <c r="K13" s="3416" t="s">
        <v>1185</v>
      </c>
      <c r="L13" s="3415" t="n">
        <v>40.9047425753425</v>
      </c>
      <c r="M13" s="3416" t="s">
        <v>1185</v>
      </c>
      <c r="N13" s="3415" t="n">
        <v>34.4614794520548</v>
      </c>
      <c r="O13" s="3415" t="n">
        <v>40.0970654907112</v>
      </c>
      <c r="P13" s="3415" t="n">
        <v>133.01164339726</v>
      </c>
      <c r="Q13" s="3415" t="n">
        <v>1.67096524034466</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4.81695</v>
      </c>
      <c r="F8" s="3418" t="n">
        <v>5.13</v>
      </c>
      <c r="G8" s="3418" t="n">
        <v>0.081</v>
      </c>
      <c r="H8" s="3418" t="n">
        <v>0.0247109535</v>
      </c>
      <c r="I8" s="3418" t="n">
        <v>3.9017295E-4</v>
      </c>
    </row>
    <row r="9" ht="12.0" customHeight="true">
      <c r="A9" s="1247" t="s">
        <v>703</v>
      </c>
      <c r="B9" s="3415" t="s">
        <v>2943</v>
      </c>
      <c r="C9" s="3415" t="s">
        <v>2943</v>
      </c>
      <c r="D9" s="3415" t="s">
        <v>3044</v>
      </c>
      <c r="E9" s="3415" t="n">
        <v>4.81695</v>
      </c>
      <c r="F9" s="3418" t="n">
        <v>5.13</v>
      </c>
      <c r="G9" s="3418" t="n">
        <v>0.081</v>
      </c>
      <c r="H9" s="3415" t="n">
        <v>0.0247109535</v>
      </c>
      <c r="I9" s="3415" t="n">
        <v>3.9017295E-4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9.67995</v>
      </c>
      <c r="F18" s="3418" t="n">
        <v>5.13</v>
      </c>
      <c r="G18" s="3418" t="n">
        <v>0.081</v>
      </c>
      <c r="H18" s="3418" t="n">
        <v>0.0496581435</v>
      </c>
      <c r="I18" s="3418" t="n">
        <v>7.8407595E-4</v>
      </c>
    </row>
    <row r="19" ht="12.0" customHeight="true">
      <c r="A19" s="3428" t="s">
        <v>3118</v>
      </c>
      <c r="B19" s="3415" t="s">
        <v>2944</v>
      </c>
      <c r="C19" s="3415" t="s">
        <v>2944</v>
      </c>
      <c r="D19" s="3415" t="s">
        <v>2944</v>
      </c>
      <c r="E19" s="3415" t="n">
        <v>9.67995</v>
      </c>
      <c r="F19" s="3418" t="n">
        <v>5.13</v>
      </c>
      <c r="G19" s="3418" t="n">
        <v>0.081</v>
      </c>
      <c r="H19" s="3415" t="n">
        <v>0.0496581435</v>
      </c>
      <c r="I19" s="3415" t="n">
        <v>7.8407595E-4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5667000.0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28351.9122561394</v>
      </c>
      <c r="C8" s="3416" t="s">
        <v>1185</v>
      </c>
      <c r="D8" s="3416" t="s">
        <v>1185</v>
      </c>
      <c r="E8" s="3416" t="s">
        <v>1185</v>
      </c>
      <c r="F8" s="3418" t="n">
        <v>2041.34602744204</v>
      </c>
      <c r="G8" s="3418" t="n">
        <v>0.00887849674633</v>
      </c>
      <c r="H8" s="3418" t="n">
        <v>0.07046443428649</v>
      </c>
      <c r="I8" s="312"/>
      <c r="J8" s="26"/>
      <c r="K8" s="26"/>
      <c r="L8" s="26"/>
    </row>
    <row r="9" spans="1:12" ht="12" customHeight="1" x14ac:dyDescent="0.15">
      <c r="A9" s="1001" t="s">
        <v>108</v>
      </c>
      <c r="B9" s="3415" t="n">
        <v>28343.5672561394</v>
      </c>
      <c r="C9" s="3418" t="n">
        <v>72.00000000000011</v>
      </c>
      <c r="D9" s="3418" t="n">
        <v>0.31070763841211</v>
      </c>
      <c r="E9" s="3418" t="n">
        <v>2.48549322143742</v>
      </c>
      <c r="F9" s="3415" t="n">
        <v>2040.73684244204</v>
      </c>
      <c r="G9" s="3415" t="n">
        <v>0.00880656284633</v>
      </c>
      <c r="H9" s="3415" t="n">
        <v>0.07044774428649</v>
      </c>
      <c r="I9" s="312"/>
      <c r="J9" s="312"/>
      <c r="K9" s="312"/>
      <c r="L9" s="312"/>
    </row>
    <row r="10" spans="1:12" ht="12" customHeight="1" x14ac:dyDescent="0.15">
      <c r="A10" s="1001" t="s">
        <v>107</v>
      </c>
      <c r="B10" s="3415" t="n">
        <v>8.345</v>
      </c>
      <c r="C10" s="3418" t="n">
        <v>73.0</v>
      </c>
      <c r="D10" s="3418" t="n">
        <v>8.62</v>
      </c>
      <c r="E10" s="3418" t="n">
        <v>2.0</v>
      </c>
      <c r="F10" s="3415" t="n">
        <v>0.609185</v>
      </c>
      <c r="G10" s="3415" t="n">
        <v>7.19339E-5</v>
      </c>
      <c r="H10" s="3415" t="n">
        <v>1.669E-5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36611.5646664854</v>
      </c>
      <c r="C12" s="3416" t="s">
        <v>1185</v>
      </c>
      <c r="D12" s="3416" t="s">
        <v>1185</v>
      </c>
      <c r="E12" s="3416" t="s">
        <v>1185</v>
      </c>
      <c r="F12" s="3418" t="n">
        <v>2778.41842155657</v>
      </c>
      <c r="G12" s="3418" t="n">
        <v>0.04248509044152</v>
      </c>
      <c r="H12" s="3418" t="n">
        <v>0.06983894641293</v>
      </c>
      <c r="I12" s="312"/>
      <c r="J12" s="329"/>
      <c r="K12" s="329"/>
      <c r="L12" s="329"/>
    </row>
    <row r="13" spans="1:12" ht="12" customHeight="1" x14ac:dyDescent="0.15">
      <c r="A13" s="1026" t="s">
        <v>117</v>
      </c>
      <c r="B13" s="3415" t="n">
        <v>16817.8978</v>
      </c>
      <c r="C13" s="3418" t="n">
        <v>78.0</v>
      </c>
      <c r="D13" s="3418" t="n">
        <v>1.21247594302482</v>
      </c>
      <c r="E13" s="3418" t="n">
        <v>1.95599022004879</v>
      </c>
      <c r="F13" s="3415" t="n">
        <v>1311.7960284</v>
      </c>
      <c r="G13" s="3415" t="n">
        <v>0.02039129649475</v>
      </c>
      <c r="H13" s="3415" t="n">
        <v>0.03289564361858</v>
      </c>
      <c r="I13" s="312"/>
      <c r="J13" s="329"/>
      <c r="K13" s="329"/>
      <c r="L13" s="329"/>
    </row>
    <row r="14" spans="1:12" ht="12" customHeight="1" x14ac:dyDescent="0.15">
      <c r="A14" s="1013" t="s">
        <v>118</v>
      </c>
      <c r="B14" s="3415" t="n">
        <v>19683.2603664854</v>
      </c>
      <c r="C14" s="3418" t="n">
        <v>74.1000000000001</v>
      </c>
      <c r="D14" s="3418" t="n">
        <v>1.10564985381311</v>
      </c>
      <c r="E14" s="3418" t="n">
        <v>1.8735362997657</v>
      </c>
      <c r="F14" s="3415" t="n">
        <v>1458.52959315657</v>
      </c>
      <c r="G14" s="3415" t="n">
        <v>0.02176279394677</v>
      </c>
      <c r="H14" s="3415" t="n">
        <v>0.03687730279435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110.4065</v>
      </c>
      <c r="C16" s="3416" t="s">
        <v>1185</v>
      </c>
      <c r="D16" s="3416" t="s">
        <v>1185</v>
      </c>
      <c r="E16" s="3416" t="s">
        <v>1185</v>
      </c>
      <c r="F16" s="3418" t="n">
        <v>8.0928</v>
      </c>
      <c r="G16" s="3418" t="n">
        <v>3.31E-4</v>
      </c>
      <c r="H16" s="3418" t="n">
        <v>6.6E-5</v>
      </c>
      <c r="I16" s="312"/>
      <c r="J16" s="329"/>
      <c r="K16" s="329"/>
      <c r="L16" s="329"/>
    </row>
    <row r="17" spans="1:12" ht="12" customHeight="1" x14ac:dyDescent="0.15">
      <c r="A17" s="3428" t="s">
        <v>172</v>
      </c>
      <c r="B17" s="3415" t="n">
        <v>110.4065</v>
      </c>
      <c r="C17" s="3418" t="n">
        <v>73.30003215390398</v>
      </c>
      <c r="D17" s="3418" t="n">
        <v>2.99801189241575</v>
      </c>
      <c r="E17" s="3418" t="n">
        <v>0.59779089093486</v>
      </c>
      <c r="F17" s="3415" t="n">
        <v>8.0928</v>
      </c>
      <c r="G17" s="3415" t="n">
        <v>3.31E-4</v>
      </c>
      <c r="H17" s="3415" t="n">
        <v>6.6E-5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9.29211469551452</v>
      </c>
      <c r="C31" s="3418" t="n">
        <v>90.70788530448549</v>
      </c>
      <c r="D31" s="303"/>
      <c r="E31" s="303"/>
      <c r="F31" s="303"/>
      <c r="G31" s="303"/>
      <c r="H31" s="303"/>
      <c r="I31" s="312"/>
      <c r="J31" s="325"/>
      <c r="K31" s="325"/>
      <c r="L31" s="325"/>
    </row>
    <row r="32" spans="1:12" ht="12" customHeight="1" x14ac:dyDescent="0.15">
      <c r="A32" s="935" t="s">
        <v>308</v>
      </c>
      <c r="B32" s="3418" t="n">
        <v>21.23362607581419</v>
      </c>
      <c r="C32" s="3418" t="n">
        <v>78.76637392418581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1869.3690479540653</v>
      </c>
      <c r="C7" s="3417" t="n">
        <v>0.1532452729034</v>
      </c>
      <c r="D7" s="3417" t="n">
        <v>2.5655485844005</v>
      </c>
      <c r="E7" s="3417" t="n">
        <v>759.1059825864519</v>
      </c>
      <c r="F7" s="3417" t="n">
        <v>28.23507756339</v>
      </c>
      <c r="G7" s="3417" t="s">
        <v>2946</v>
      </c>
      <c r="H7" s="3417" t="n">
        <v>0.00105561327747</v>
      </c>
      <c r="I7" s="3417" t="s">
        <v>2946</v>
      </c>
      <c r="J7" s="3417" t="n">
        <v>0.49775988685</v>
      </c>
      <c r="K7" s="3417" t="n">
        <v>15.1958892969267</v>
      </c>
      <c r="L7" s="3417" t="n">
        <v>39.066008473096</v>
      </c>
      <c r="M7" s="3417" t="n">
        <v>3.0425731258</v>
      </c>
    </row>
    <row r="8" spans="1:13" ht="12" customHeight="1" x14ac:dyDescent="0.15">
      <c r="A8" s="1077" t="s">
        <v>315</v>
      </c>
      <c r="B8" s="3417" t="n">
        <v>1669.537332932</v>
      </c>
      <c r="C8" s="3416" t="s">
        <v>1185</v>
      </c>
      <c r="D8" s="3416" t="s">
        <v>1185</v>
      </c>
      <c r="E8" s="3416" t="s">
        <v>1185</v>
      </c>
      <c r="F8" s="3416" t="s">
        <v>1185</v>
      </c>
      <c r="G8" s="3416" t="s">
        <v>1185</v>
      </c>
      <c r="H8" s="3416" t="s">
        <v>1185</v>
      </c>
      <c r="I8" s="3416" t="s">
        <v>1185</v>
      </c>
      <c r="J8" s="3417" t="s">
        <v>2946</v>
      </c>
      <c r="K8" s="3417" t="n">
        <v>10.526454952</v>
      </c>
      <c r="L8" s="3417" t="n">
        <v>0.07533974</v>
      </c>
      <c r="M8" s="3417" t="n">
        <v>2.38147968</v>
      </c>
    </row>
    <row r="9" spans="1:13" ht="12" customHeight="1" x14ac:dyDescent="0.15">
      <c r="A9" s="1078" t="s">
        <v>316</v>
      </c>
      <c r="B9" s="3417" t="n">
        <v>1416.3</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101.220176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15.3153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136.701856932</v>
      </c>
      <c r="C12" s="3416" t="s">
        <v>1185</v>
      </c>
      <c r="D12" s="3416" t="s">
        <v>1185</v>
      </c>
      <c r="E12" s="3416" t="s">
        <v>1185</v>
      </c>
      <c r="F12" s="3416" t="s">
        <v>1185</v>
      </c>
      <c r="G12" s="3416" t="s">
        <v>1185</v>
      </c>
      <c r="H12" s="3416" t="s">
        <v>1185</v>
      </c>
      <c r="I12" s="3416" t="s">
        <v>1185</v>
      </c>
      <c r="J12" s="3417" t="s">
        <v>2946</v>
      </c>
      <c r="K12" s="3417" t="n">
        <v>10.526454952</v>
      </c>
      <c r="L12" s="3417" t="n">
        <v>0.07533974</v>
      </c>
      <c r="M12" s="3417" t="n">
        <v>2.38147968</v>
      </c>
    </row>
    <row r="13" spans="1:13" ht="12" customHeight="1" x14ac:dyDescent="0.15">
      <c r="A13" s="1079" t="s">
        <v>320</v>
      </c>
      <c r="B13" s="3417" t="n">
        <v>0.9880759</v>
      </c>
      <c r="C13" s="3417" t="s">
        <v>2946</v>
      </c>
      <c r="D13" s="3417" t="n">
        <v>2.497</v>
      </c>
      <c r="E13" s="3417" t="s">
        <v>2946</v>
      </c>
      <c r="F13" s="3417" t="s">
        <v>2946</v>
      </c>
      <c r="G13" s="3417" t="s">
        <v>2946</v>
      </c>
      <c r="H13" s="3417" t="s">
        <v>2946</v>
      </c>
      <c r="I13" s="3417" t="s">
        <v>2946</v>
      </c>
      <c r="J13" s="3417" t="n">
        <v>0.4285</v>
      </c>
      <c r="K13" s="3417" t="s">
        <v>2946</v>
      </c>
      <c r="L13" s="3417" t="n">
        <v>0.045982</v>
      </c>
      <c r="M13" s="3417" t="n">
        <v>0.594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2.497</v>
      </c>
      <c r="E15" s="3416" t="s">
        <v>1185</v>
      </c>
      <c r="F15" s="3416" t="s">
        <v>1185</v>
      </c>
      <c r="G15" s="3416" t="s">
        <v>1185</v>
      </c>
      <c r="H15" s="3416" t="s">
        <v>1185</v>
      </c>
      <c r="I15" s="3416" t="s">
        <v>1185</v>
      </c>
      <c r="J15" s="3415" t="n">
        <v>0.397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0.9880759</v>
      </c>
      <c r="C23" s="3417" t="s">
        <v>2986</v>
      </c>
      <c r="D23" s="3417" t="s">
        <v>2986</v>
      </c>
      <c r="E23" s="3417" t="s">
        <v>2986</v>
      </c>
      <c r="F23" s="3417" t="s">
        <v>2986</v>
      </c>
      <c r="G23" s="3417" t="s">
        <v>2986</v>
      </c>
      <c r="H23" s="3417" t="s">
        <v>2986</v>
      </c>
      <c r="I23" s="3417" t="s">
        <v>2986</v>
      </c>
      <c r="J23" s="3417" t="n">
        <v>0.0315</v>
      </c>
      <c r="K23" s="3417" t="s">
        <v>2986</v>
      </c>
      <c r="L23" s="3417" t="n">
        <v>0.045982</v>
      </c>
      <c r="M23" s="3417" t="n">
        <v>0.594</v>
      </c>
    </row>
    <row r="24" spans="1:13" ht="12" customHeight="1" x14ac:dyDescent="0.15">
      <c r="A24" s="1077" t="s">
        <v>330</v>
      </c>
      <c r="B24" s="3417" t="n">
        <v>0.1338</v>
      </c>
      <c r="C24" s="3417" t="s">
        <v>2944</v>
      </c>
      <c r="D24" s="3417" t="s">
        <v>2944</v>
      </c>
      <c r="E24" s="3417" t="s">
        <v>2944</v>
      </c>
      <c r="F24" s="3417" t="s">
        <v>2944</v>
      </c>
      <c r="G24" s="3417" t="s">
        <v>2944</v>
      </c>
      <c r="H24" s="3417" t="s">
        <v>2944</v>
      </c>
      <c r="I24" s="3417" t="s">
        <v>2944</v>
      </c>
      <c r="J24" s="3417" t="s">
        <v>2946</v>
      </c>
      <c r="K24" s="3417" t="s">
        <v>2946</v>
      </c>
      <c r="L24" s="3417" t="s">
        <v>2946</v>
      </c>
      <c r="M24" s="3417" t="n">
        <v>0.002695427</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s">
        <v>2977</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0.1338</v>
      </c>
      <c r="C29" s="3416" t="s">
        <v>1185</v>
      </c>
      <c r="D29" s="3416" t="s">
        <v>1185</v>
      </c>
      <c r="E29" s="3416" t="s">
        <v>1185</v>
      </c>
      <c r="F29" s="3416" t="s">
        <v>1185</v>
      </c>
      <c r="G29" s="3416" t="s">
        <v>1185</v>
      </c>
      <c r="H29" s="3416" t="s">
        <v>1185</v>
      </c>
      <c r="I29" s="3416" t="s">
        <v>1185</v>
      </c>
      <c r="J29" s="3415" t="s">
        <v>2977</v>
      </c>
      <c r="K29" s="3415" t="s">
        <v>2977</v>
      </c>
      <c r="L29" s="3415" t="s">
        <v>2977</v>
      </c>
      <c r="M29" s="3415" t="n">
        <v>0.002695427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198.5049162970654</v>
      </c>
      <c r="C7" s="3417" t="n">
        <v>0.0178096887034</v>
      </c>
      <c r="D7" s="3417" t="n">
        <v>5.88146232E-4</v>
      </c>
      <c r="E7" s="3416" t="s">
        <v>1185</v>
      </c>
      <c r="F7" s="3416" t="s">
        <v>1185</v>
      </c>
      <c r="G7" s="3416" t="s">
        <v>1185</v>
      </c>
      <c r="H7" s="3416" t="s">
        <v>1185</v>
      </c>
      <c r="I7" s="3416" t="s">
        <v>1185</v>
      </c>
      <c r="J7" s="3417" t="s">
        <v>2987</v>
      </c>
      <c r="K7" s="3417" t="n">
        <v>0.6493384614267</v>
      </c>
      <c r="L7" s="3417" t="n">
        <v>35.693282263746</v>
      </c>
      <c r="M7" s="3417" t="s">
        <v>2987</v>
      </c>
      <c r="N7" s="26"/>
    </row>
    <row r="8" spans="1:14" ht="14.25" customHeight="1" x14ac:dyDescent="0.15">
      <c r="A8" s="1087" t="s">
        <v>338</v>
      </c>
      <c r="B8" s="3417" t="n">
        <v>40.987584578968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71.314470527808</v>
      </c>
      <c r="C9" s="3417" t="n">
        <v>0.002965237253</v>
      </c>
      <c r="D9" s="3417" t="n">
        <v>5.88146232E-4</v>
      </c>
      <c r="E9" s="3416" t="s">
        <v>1185</v>
      </c>
      <c r="F9" s="3416" t="s">
        <v>1185</v>
      </c>
      <c r="G9" s="3416" t="s">
        <v>1185</v>
      </c>
      <c r="H9" s="3416" t="s">
        <v>1185</v>
      </c>
      <c r="I9" s="3416" t="s">
        <v>1185</v>
      </c>
      <c r="J9" s="3415" t="s">
        <v>2988</v>
      </c>
      <c r="K9" s="3415" t="n">
        <v>0.24332</v>
      </c>
      <c r="L9" s="3415" t="s">
        <v>2988</v>
      </c>
      <c r="M9" s="3415" t="s">
        <v>2988</v>
      </c>
      <c r="N9" s="26"/>
    </row>
    <row r="10" spans="1:14" ht="13.5" customHeight="1" x14ac:dyDescent="0.15">
      <c r="A10" s="1088" t="s">
        <v>340</v>
      </c>
      <c r="B10" s="3417" t="n">
        <v>86.2028611902894</v>
      </c>
      <c r="C10" s="3417" t="n">
        <v>0.0148444514504</v>
      </c>
      <c r="D10" s="3417" t="s">
        <v>2946</v>
      </c>
      <c r="E10" s="3416" t="s">
        <v>1185</v>
      </c>
      <c r="F10" s="3416" t="s">
        <v>1185</v>
      </c>
      <c r="G10" s="3416" t="s">
        <v>1185</v>
      </c>
      <c r="H10" s="3416" t="s">
        <v>1185</v>
      </c>
      <c r="I10" s="3416" t="s">
        <v>1185</v>
      </c>
      <c r="J10" s="3417" t="s">
        <v>2946</v>
      </c>
      <c r="K10" s="3417" t="n">
        <v>0.4060184614267</v>
      </c>
      <c r="L10" s="3417" t="n">
        <v>35.693282263746</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759.1059825864519</v>
      </c>
      <c r="F17" s="3417" t="n">
        <v>28.23507756339</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581.3263880706519</v>
      </c>
      <c r="F18" s="3417" t="n">
        <v>23.78507756339</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163.7148945158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14.0647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n">
        <v>4.45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0.204922825</v>
      </c>
      <c r="C24" s="3417" t="n">
        <v>0.1354355842</v>
      </c>
      <c r="D24" s="3417" t="n">
        <v>0.0679604381685</v>
      </c>
      <c r="E24" s="3417" t="s">
        <v>1185</v>
      </c>
      <c r="F24" s="3417" t="s">
        <v>1185</v>
      </c>
      <c r="G24" s="3417" t="s">
        <v>1185</v>
      </c>
      <c r="H24" s="3417" t="n">
        <v>0.00105561327747</v>
      </c>
      <c r="I24" s="3417" t="s">
        <v>1185</v>
      </c>
      <c r="J24" s="3417" t="n">
        <v>0.06925988685</v>
      </c>
      <c r="K24" s="3417" t="n">
        <v>4.0200958835</v>
      </c>
      <c r="L24" s="3417" t="n">
        <v>0.10116288485</v>
      </c>
      <c r="M24" s="3417" t="n">
        <v>0.0643980188</v>
      </c>
      <c r="N24" s="26"/>
    </row>
    <row r="25" spans="1:14" ht="12.75" customHeight="1" x14ac:dyDescent="0.15">
      <c r="A25" s="1087" t="s">
        <v>353</v>
      </c>
      <c r="B25" s="3416" t="s">
        <v>1185</v>
      </c>
      <c r="C25" s="3416" t="s">
        <v>1185</v>
      </c>
      <c r="D25" s="3416" t="s">
        <v>1185</v>
      </c>
      <c r="E25" s="3417" t="s">
        <v>1185</v>
      </c>
      <c r="F25" s="3417" t="s">
        <v>1185</v>
      </c>
      <c r="G25" s="3417" t="s">
        <v>1185</v>
      </c>
      <c r="H25" s="3417" t="n">
        <v>3.7147121497E-4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6.841420625E-4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0.204922825</v>
      </c>
      <c r="C28" s="3417" t="n">
        <v>0.1354355842</v>
      </c>
      <c r="D28" s="3417" t="n">
        <v>0.0103504381685</v>
      </c>
      <c r="E28" s="3417" t="s">
        <v>1185</v>
      </c>
      <c r="F28" s="3417" t="s">
        <v>1185</v>
      </c>
      <c r="G28" s="3417" t="s">
        <v>1185</v>
      </c>
      <c r="H28" s="3417" t="s">
        <v>1185</v>
      </c>
      <c r="I28" s="3417" t="s">
        <v>1185</v>
      </c>
      <c r="J28" s="3417" t="n">
        <v>0.06925988685</v>
      </c>
      <c r="K28" s="3417" t="n">
        <v>4.0200958835</v>
      </c>
      <c r="L28" s="3417" t="n">
        <v>0.10116288485</v>
      </c>
      <c r="M28" s="3417" t="n">
        <v>0.0643980188</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3.1502415845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1669.537332932</v>
      </c>
      <c r="H9" s="3418" t="s">
        <v>2944</v>
      </c>
      <c r="I9" s="3416" t="s">
        <v>1185</v>
      </c>
      <c r="J9" s="3416" t="s">
        <v>1185</v>
      </c>
      <c r="K9" s="3416" t="s">
        <v>1185</v>
      </c>
      <c r="L9" s="3416" t="s">
        <v>1185</v>
      </c>
      <c r="M9" s="26"/>
      <c r="N9" s="26"/>
    </row>
    <row r="10" spans="1:14" x14ac:dyDescent="0.15">
      <c r="A10" s="1097" t="s">
        <v>360</v>
      </c>
      <c r="B10" s="3415" t="s">
        <v>2994</v>
      </c>
      <c r="C10" s="3415" t="n">
        <v>2508.415</v>
      </c>
      <c r="D10" s="3418" t="n">
        <v>0.56461949079399</v>
      </c>
      <c r="E10" s="3416" t="s">
        <v>1185</v>
      </c>
      <c r="F10" s="3416" t="s">
        <v>1185</v>
      </c>
      <c r="G10" s="3415" t="n">
        <v>1416.3</v>
      </c>
      <c r="H10" s="3415" t="s">
        <v>2944</v>
      </c>
      <c r="I10" s="3416" t="s">
        <v>1185</v>
      </c>
      <c r="J10" s="3416" t="s">
        <v>1185</v>
      </c>
      <c r="K10" s="3416" t="s">
        <v>1185</v>
      </c>
      <c r="L10" s="3416" t="s">
        <v>1185</v>
      </c>
      <c r="M10" s="26"/>
      <c r="N10" s="26"/>
    </row>
    <row r="11" spans="1:14" ht="12" customHeight="1" x14ac:dyDescent="0.15">
      <c r="A11" s="1097" t="s">
        <v>317</v>
      </c>
      <c r="B11" s="3415" t="s">
        <v>2995</v>
      </c>
      <c r="C11" s="3415" t="n">
        <v>128.452</v>
      </c>
      <c r="D11" s="3418" t="n">
        <v>0.788</v>
      </c>
      <c r="E11" s="3416" t="s">
        <v>1185</v>
      </c>
      <c r="F11" s="3416" t="s">
        <v>1185</v>
      </c>
      <c r="G11" s="3415" t="n">
        <v>101.220176</v>
      </c>
      <c r="H11" s="3415" t="s">
        <v>2944</v>
      </c>
      <c r="I11" s="3416" t="s">
        <v>1185</v>
      </c>
      <c r="J11" s="3416" t="s">
        <v>1185</v>
      </c>
      <c r="K11" s="3416" t="s">
        <v>1185</v>
      </c>
      <c r="L11" s="3416" t="s">
        <v>1185</v>
      </c>
      <c r="M11" s="26"/>
      <c r="N11" s="26"/>
    </row>
    <row r="12" spans="1:14" x14ac:dyDescent="0.15">
      <c r="A12" s="1097" t="s">
        <v>318</v>
      </c>
      <c r="B12" s="3415" t="s">
        <v>2996</v>
      </c>
      <c r="C12" s="3415" t="n">
        <v>219.112</v>
      </c>
      <c r="D12" s="3418" t="n">
        <v>0.06989713023477</v>
      </c>
      <c r="E12" s="3416" t="s">
        <v>1185</v>
      </c>
      <c r="F12" s="3416" t="s">
        <v>1185</v>
      </c>
      <c r="G12" s="3415" t="n">
        <v>15.3153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136.701856932</v>
      </c>
      <c r="H13" s="3418" t="s">
        <v>2944</v>
      </c>
      <c r="I13" s="3416" t="s">
        <v>1185</v>
      </c>
      <c r="J13" s="3416" t="s">
        <v>1185</v>
      </c>
      <c r="K13" s="3416" t="s">
        <v>1185</v>
      </c>
      <c r="L13" s="3416" t="s">
        <v>1185</v>
      </c>
      <c r="M13" s="26"/>
      <c r="N13" s="26"/>
    </row>
    <row r="14" spans="1:14" x14ac:dyDescent="0.15">
      <c r="A14" s="849" t="s">
        <v>361</v>
      </c>
      <c r="B14" s="3415" t="s">
        <v>2997</v>
      </c>
      <c r="C14" s="3415" t="n">
        <v>100.3552</v>
      </c>
      <c r="D14" s="3418" t="n">
        <v>0.43971</v>
      </c>
      <c r="E14" s="3416" t="s">
        <v>1185</v>
      </c>
      <c r="F14" s="3416" t="s">
        <v>1185</v>
      </c>
      <c r="G14" s="3415" t="n">
        <v>44.127184992</v>
      </c>
      <c r="H14" s="3415" t="s">
        <v>2944</v>
      </c>
      <c r="I14" s="3416" t="s">
        <v>1185</v>
      </c>
      <c r="J14" s="3416" t="s">
        <v>1185</v>
      </c>
      <c r="K14" s="3416" t="s">
        <v>1185</v>
      </c>
      <c r="L14" s="3416" t="s">
        <v>1185</v>
      </c>
      <c r="M14" s="26"/>
      <c r="N14" s="26"/>
    </row>
    <row r="15" spans="1:14" x14ac:dyDescent="0.15">
      <c r="A15" s="849" t="s">
        <v>362</v>
      </c>
      <c r="B15" s="3415" t="s">
        <v>2998</v>
      </c>
      <c r="C15" s="3415" t="n">
        <v>21.744</v>
      </c>
      <c r="D15" s="3418" t="n">
        <v>0.41492</v>
      </c>
      <c r="E15" s="3416" t="s">
        <v>1185</v>
      </c>
      <c r="F15" s="3416" t="s">
        <v>1185</v>
      </c>
      <c r="G15" s="3415" t="n">
        <v>9.02202048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190.018</v>
      </c>
      <c r="D17" s="3418" t="n">
        <v>0.43970914050248</v>
      </c>
      <c r="E17" s="3416" t="s">
        <v>1185</v>
      </c>
      <c r="F17" s="3416" t="s">
        <v>1185</v>
      </c>
      <c r="G17" s="3415" t="n">
        <v>83.55265146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0.9880759</v>
      </c>
      <c r="H18" s="3418" t="s">
        <v>2946</v>
      </c>
      <c r="I18" s="3418" t="s">
        <v>2946</v>
      </c>
      <c r="J18" s="3418" t="s">
        <v>2946</v>
      </c>
      <c r="K18" s="3418" t="n">
        <v>2.497</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334.0</v>
      </c>
      <c r="D20" s="3416" t="s">
        <v>1185</v>
      </c>
      <c r="E20" s="3416" t="s">
        <v>1185</v>
      </c>
      <c r="F20" s="3418" t="n">
        <v>0.00747604790419</v>
      </c>
      <c r="G20" s="3416" t="s">
        <v>1185</v>
      </c>
      <c r="H20" s="3416" t="s">
        <v>1185</v>
      </c>
      <c r="I20" s="3416" t="s">
        <v>1185</v>
      </c>
      <c r="J20" s="3416" t="s">
        <v>1185</v>
      </c>
      <c r="K20" s="3415" t="n">
        <v>2.497</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0.9880759</v>
      </c>
      <c r="H39" s="3418" t="s">
        <v>2986</v>
      </c>
      <c r="I39" s="3418" t="s">
        <v>2986</v>
      </c>
      <c r="J39" s="3418" t="s">
        <v>2986</v>
      </c>
      <c r="K39" s="3418" t="s">
        <v>2986</v>
      </c>
      <c r="L39" s="3418" t="s">
        <v>2986</v>
      </c>
      <c r="M39" s="26"/>
      <c r="N39" s="26"/>
    </row>
    <row r="40" spans="1:14" ht="12" customHeight="1" x14ac:dyDescent="0.15">
      <c r="A40" s="3430" t="s">
        <v>3000</v>
      </c>
      <c r="B40" s="3415" t="s">
        <v>2999</v>
      </c>
      <c r="C40" s="3415" t="n">
        <v>40.999</v>
      </c>
      <c r="D40" s="3418" t="n">
        <v>0.0241</v>
      </c>
      <c r="E40" s="3418" t="s">
        <v>2986</v>
      </c>
      <c r="F40" s="3418" t="s">
        <v>2986</v>
      </c>
      <c r="G40" s="3415" t="n">
        <v>0.9880759</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0.1338</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0.669</v>
      </c>
      <c r="D20" s="3418" t="n">
        <v>0.2</v>
      </c>
      <c r="E20" s="3416" t="s">
        <v>1185</v>
      </c>
      <c r="F20" s="3416" t="s">
        <v>1185</v>
      </c>
      <c r="G20" s="3415" t="n">
        <v>0.1338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198.5049162970654</v>
      </c>
      <c r="H23" s="3418" t="s">
        <v>2946</v>
      </c>
      <c r="I23" s="3418" t="n">
        <v>0.0178096887034</v>
      </c>
      <c r="J23" s="3418" t="s">
        <v>2946</v>
      </c>
      <c r="K23" s="3418" t="n">
        <v>5.88146232E-4</v>
      </c>
      <c r="L23" s="3418" t="s">
        <v>2946</v>
      </c>
      <c r="M23" s="26"/>
      <c r="N23" s="26"/>
      <c r="O23" s="26"/>
    </row>
    <row r="24" spans="1:15" ht="12" customHeight="1" x14ac:dyDescent="0.15">
      <c r="A24" s="776" t="s">
        <v>338</v>
      </c>
      <c r="B24" s="3415" t="s">
        <v>3002</v>
      </c>
      <c r="C24" s="3415" t="n">
        <v>66.49939933</v>
      </c>
      <c r="D24" s="3418" t="n">
        <v>0.61636022267764</v>
      </c>
      <c r="E24" s="3418" t="s">
        <v>2946</v>
      </c>
      <c r="F24" s="3418" t="s">
        <v>2946</v>
      </c>
      <c r="G24" s="3415" t="n">
        <v>40.987584578968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24.50904398</v>
      </c>
      <c r="D25" s="3418" t="n">
        <v>2.90972061521463</v>
      </c>
      <c r="E25" s="3418" t="n">
        <v>1.2098543115E-4</v>
      </c>
      <c r="F25" s="3418" t="n">
        <v>2.399711031E-5</v>
      </c>
      <c r="G25" s="3415" t="n">
        <v>71.314470527808</v>
      </c>
      <c r="H25" s="3415" t="s">
        <v>2977</v>
      </c>
      <c r="I25" s="3415" t="n">
        <v>0.002965237253</v>
      </c>
      <c r="J25" s="3415" t="s">
        <v>2977</v>
      </c>
      <c r="K25" s="3415" t="n">
        <v>5.88146232E-4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86.2028611902894</v>
      </c>
      <c r="H26" s="3418" t="s">
        <v>2946</v>
      </c>
      <c r="I26" s="3418" t="n">
        <v>0.0148444514504</v>
      </c>
      <c r="J26" s="3418" t="s">
        <v>2946</v>
      </c>
      <c r="K26" s="3418" t="s">
        <v>2946</v>
      </c>
      <c r="L26" s="3418" t="s">
        <v>2946</v>
      </c>
      <c r="M26" s="26"/>
      <c r="N26" s="26"/>
      <c r="O26" s="26"/>
    </row>
    <row r="27" spans="1:15" ht="12" customHeight="1" x14ac:dyDescent="0.15">
      <c r="A27" s="3433" t="s">
        <v>3004</v>
      </c>
      <c r="B27" s="3415" t="s">
        <v>3004</v>
      </c>
      <c r="C27" s="3415" t="n">
        <v>863.539538</v>
      </c>
      <c r="D27" s="3418" t="n">
        <v>0.09890075710032</v>
      </c>
      <c r="E27" s="3418" t="s">
        <v>2946</v>
      </c>
      <c r="F27" s="3418" t="s">
        <v>2946</v>
      </c>
      <c r="G27" s="3415" t="n">
        <v>85.4047140942625</v>
      </c>
      <c r="H27" s="3415" t="s">
        <v>2977</v>
      </c>
      <c r="I27" s="3415" t="s">
        <v>2977</v>
      </c>
      <c r="J27" s="3415" t="s">
        <v>2977</v>
      </c>
      <c r="K27" s="3415" t="s">
        <v>2986</v>
      </c>
      <c r="L27" s="3415" t="s">
        <v>2977</v>
      </c>
      <c r="M27" s="26"/>
      <c r="N27" s="26"/>
      <c r="O27" s="26"/>
    </row>
    <row r="28">
      <c r="A28" s="3433" t="s">
        <v>3005</v>
      </c>
      <c r="B28" s="3415" t="s">
        <v>3006</v>
      </c>
      <c r="C28" s="3415" t="n">
        <v>3373.738966</v>
      </c>
      <c r="D28" s="3418" t="n">
        <v>2.3E-4</v>
      </c>
      <c r="E28" s="3418" t="n">
        <v>4.4E-6</v>
      </c>
      <c r="F28" s="3418" t="s">
        <v>2946</v>
      </c>
      <c r="G28" s="3415" t="n">
        <v>0.77595996218</v>
      </c>
      <c r="H28" s="3415" t="s">
        <v>2977</v>
      </c>
      <c r="I28" s="3415" t="n">
        <v>0.0148444514504</v>
      </c>
      <c r="J28" s="3415" t="s">
        <v>2977</v>
      </c>
      <c r="K28" s="3415" t="s">
        <v>2977</v>
      </c>
      <c r="L28" s="3415" t="s">
        <v>2977</v>
      </c>
    </row>
    <row r="29">
      <c r="A29" s="3433" t="s">
        <v>3007</v>
      </c>
      <c r="B29" s="3415" t="s">
        <v>3006</v>
      </c>
      <c r="C29" s="3415" t="n">
        <v>52.109233</v>
      </c>
      <c r="D29" s="3418" t="n">
        <v>4.0E-4</v>
      </c>
      <c r="E29" s="3418" t="s">
        <v>2946</v>
      </c>
      <c r="F29" s="3418" t="s">
        <v>2946</v>
      </c>
      <c r="G29" s="3415" t="n">
        <v>0.0208436932</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0.00134344064689</v>
      </c>
      <c r="H30" s="3418" t="s">
        <v>2986</v>
      </c>
      <c r="I30" s="3418" t="s">
        <v>2986</v>
      </c>
      <c r="J30" s="3418" t="s">
        <v>2986</v>
      </c>
      <c r="K30" s="3418" t="s">
        <v>2986</v>
      </c>
      <c r="L30" s="3418" t="s">
        <v>2986</v>
      </c>
    </row>
    <row r="31">
      <c r="A31" s="3438" t="s">
        <v>3008</v>
      </c>
      <c r="B31" s="3415" t="s">
        <v>3009</v>
      </c>
      <c r="C31" s="3415" t="n">
        <v>0.00563211655812</v>
      </c>
      <c r="D31" s="3418" t="n">
        <v>0.23853211009156</v>
      </c>
      <c r="E31" s="3418" t="s">
        <v>2986</v>
      </c>
      <c r="F31" s="3418" t="s">
        <v>2986</v>
      </c>
      <c r="G31" s="3415" t="n">
        <v>0.00134344064689</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0.204922825</v>
      </c>
      <c r="H32" s="3418" t="s">
        <v>2946</v>
      </c>
      <c r="I32" s="3418" t="n">
        <v>0.1354355842</v>
      </c>
      <c r="J32" s="3418" t="s">
        <v>2944</v>
      </c>
      <c r="K32" s="3418" t="n">
        <v>0.0679604381685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0.05761</v>
      </c>
      <c r="L33" s="3418" t="s">
        <v>2944</v>
      </c>
      <c r="M33" s="26"/>
      <c r="N33" s="26"/>
      <c r="O33" s="26"/>
    </row>
    <row r="34" spans="1:15" ht="12" customHeight="1" x14ac:dyDescent="0.15">
      <c r="A34" s="805" t="s">
        <v>384</v>
      </c>
      <c r="B34" s="3415" t="s">
        <v>3009</v>
      </c>
      <c r="C34" s="3415" t="n">
        <v>0.0388475</v>
      </c>
      <c r="D34" s="3416" t="s">
        <v>1185</v>
      </c>
      <c r="E34" s="3416" t="s">
        <v>1185</v>
      </c>
      <c r="F34" s="3418" t="n">
        <v>1.0</v>
      </c>
      <c r="G34" s="3416" t="s">
        <v>1185</v>
      </c>
      <c r="H34" s="3416" t="s">
        <v>1185</v>
      </c>
      <c r="I34" s="3416" t="s">
        <v>1185</v>
      </c>
      <c r="J34" s="3416" t="s">
        <v>1185</v>
      </c>
      <c r="K34" s="3415" t="n">
        <v>0.0388475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0.0187625</v>
      </c>
      <c r="L35" s="3418" t="s">
        <v>2944</v>
      </c>
      <c r="M35" s="26"/>
      <c r="N35" s="26"/>
      <c r="O35" s="26"/>
    </row>
    <row r="36" spans="1:15" ht="12" customHeight="1" x14ac:dyDescent="0.15">
      <c r="A36" s="3438" t="s">
        <v>3010</v>
      </c>
      <c r="B36" s="3415" t="s">
        <v>3011</v>
      </c>
      <c r="C36" s="3415" t="n">
        <v>0.395</v>
      </c>
      <c r="D36" s="3416" t="s">
        <v>1185</v>
      </c>
      <c r="E36" s="3416" t="s">
        <v>1185</v>
      </c>
      <c r="F36" s="3418" t="n">
        <v>0.0475</v>
      </c>
      <c r="G36" s="3416" t="s">
        <v>1185</v>
      </c>
      <c r="H36" s="3416" t="s">
        <v>1185</v>
      </c>
      <c r="I36" s="3416" t="s">
        <v>1185</v>
      </c>
      <c r="J36" s="3416" t="s">
        <v>1185</v>
      </c>
      <c r="K36" s="3415" t="n">
        <v>0.0187625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0.204922825</v>
      </c>
      <c r="H37" s="3418" t="s">
        <v>2946</v>
      </c>
      <c r="I37" s="3418" t="n">
        <v>0.1354355842</v>
      </c>
      <c r="J37" s="3418" t="s">
        <v>2944</v>
      </c>
      <c r="K37" s="3418" t="n">
        <v>0.0103504381685</v>
      </c>
      <c r="L37" s="3418" t="s">
        <v>2944</v>
      </c>
      <c r="M37" s="26"/>
      <c r="N37" s="26"/>
      <c r="O37" s="26"/>
    </row>
    <row r="38" spans="1:15" ht="12" customHeight="1" x14ac:dyDescent="0.15">
      <c r="A38" s="3433" t="s">
        <v>3012</v>
      </c>
      <c r="B38" s="3415" t="s">
        <v>3006</v>
      </c>
      <c r="C38" s="3415" t="n">
        <v>4.7381</v>
      </c>
      <c r="D38" s="3418" t="n">
        <v>0.04325</v>
      </c>
      <c r="E38" s="3418" t="n">
        <v>8.25E-4</v>
      </c>
      <c r="F38" s="3418" t="n">
        <v>0.001935</v>
      </c>
      <c r="G38" s="3415" t="n">
        <v>0.204922825</v>
      </c>
      <c r="H38" s="3415" t="s">
        <v>2944</v>
      </c>
      <c r="I38" s="3415" t="n">
        <v>0.0039089325</v>
      </c>
      <c r="J38" s="3415" t="s">
        <v>2944</v>
      </c>
      <c r="K38" s="3415" t="n">
        <v>0.0091682235</v>
      </c>
      <c r="L38" s="3415" t="s">
        <v>2944</v>
      </c>
      <c r="M38" s="26"/>
      <c r="N38" s="26"/>
      <c r="O38" s="26"/>
    </row>
    <row r="39">
      <c r="A39" s="3433" t="s">
        <v>3013</v>
      </c>
      <c r="B39" s="3415" t="s">
        <v>3014</v>
      </c>
      <c r="C39" s="3415" t="n">
        <v>10.914</v>
      </c>
      <c r="D39" s="3418" t="s">
        <v>2986</v>
      </c>
      <c r="E39" s="3418" t="n">
        <v>0.003187</v>
      </c>
      <c r="F39" s="3418" t="n">
        <v>6.4E-5</v>
      </c>
      <c r="G39" s="3415" t="s">
        <v>2986</v>
      </c>
      <c r="H39" s="3415" t="s">
        <v>2986</v>
      </c>
      <c r="I39" s="3415" t="n">
        <v>0.034782918</v>
      </c>
      <c r="J39" s="3415" t="s">
        <v>2944</v>
      </c>
      <c r="K39" s="3415" t="n">
        <v>6.98496E-4</v>
      </c>
      <c r="L39" s="3415" t="s">
        <v>2944</v>
      </c>
    </row>
    <row r="40">
      <c r="A40" s="3433" t="s">
        <v>3015</v>
      </c>
      <c r="B40" s="3415" t="s">
        <v>3014</v>
      </c>
      <c r="C40" s="3415" t="n">
        <v>16.397243</v>
      </c>
      <c r="D40" s="3418" t="s">
        <v>2986</v>
      </c>
      <c r="E40" s="3418" t="n">
        <v>0.0059</v>
      </c>
      <c r="F40" s="3418" t="n">
        <v>2.95E-5</v>
      </c>
      <c r="G40" s="3415" t="s">
        <v>2986</v>
      </c>
      <c r="H40" s="3415" t="s">
        <v>2986</v>
      </c>
      <c r="I40" s="3415" t="n">
        <v>0.0967437337</v>
      </c>
      <c r="J40" s="3415" t="s">
        <v>2944</v>
      </c>
      <c r="K40" s="3415" t="n">
        <v>4.837186685E-4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86.9898675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8.76488441650882</v>
      </c>
      <c r="D7" s="3417" t="s">
        <v>2946</v>
      </c>
      <c r="E7" s="3417" t="s">
        <v>2946</v>
      </c>
      <c r="F7" s="3417" t="n">
        <v>50.01915830622939</v>
      </c>
      <c r="G7" s="3417" t="s">
        <v>2946</v>
      </c>
      <c r="H7" s="3417" t="n">
        <v>291.89588253871216</v>
      </c>
      <c r="I7" s="3417" t="s">
        <v>2946</v>
      </c>
      <c r="J7" s="3417" t="n">
        <v>44.43895914927776</v>
      </c>
      <c r="K7" s="3417" t="s">
        <v>2946</v>
      </c>
      <c r="L7" s="3417" t="n">
        <v>13.331284298</v>
      </c>
      <c r="M7" s="3417" t="s">
        <v>2946</v>
      </c>
      <c r="N7" s="3417" t="s">
        <v>2946</v>
      </c>
      <c r="O7" s="3417" t="s">
        <v>2946</v>
      </c>
      <c r="P7" s="3417" t="s">
        <v>2946</v>
      </c>
      <c r="Q7" s="3417" t="s">
        <v>2946</v>
      </c>
      <c r="R7" s="3417" t="s">
        <v>2946</v>
      </c>
      <c r="S7" s="3417" t="s">
        <v>2946</v>
      </c>
      <c r="T7" s="3417" t="s">
        <v>2946</v>
      </c>
      <c r="U7" s="3417" t="n">
        <v>5.555574518E-5</v>
      </c>
      <c r="V7" s="3416" t="s">
        <v>1185</v>
      </c>
      <c r="W7" s="3417" t="s">
        <v>2946</v>
      </c>
      <c r="X7" s="3417" t="s">
        <v>2946</v>
      </c>
      <c r="Y7" s="3417" t="n">
        <v>3.1724806251</v>
      </c>
      <c r="Z7" s="3417" t="s">
        <v>2946</v>
      </c>
      <c r="AA7" s="3417" t="s">
        <v>2946</v>
      </c>
      <c r="AB7" s="3417" t="s">
        <v>2946</v>
      </c>
      <c r="AC7" s="3417" t="s">
        <v>2946</v>
      </c>
      <c r="AD7" s="3417" t="s">
        <v>2946</v>
      </c>
      <c r="AE7" s="3417" t="s">
        <v>2946</v>
      </c>
      <c r="AF7" s="3417" t="s">
        <v>2946</v>
      </c>
      <c r="AG7" s="3416" t="s">
        <v>1185</v>
      </c>
      <c r="AH7" s="3417" t="s">
        <v>2946</v>
      </c>
      <c r="AI7" s="3417" t="n">
        <v>1.05561327747</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8.76488441650882</v>
      </c>
      <c r="D23" s="3417" t="s">
        <v>2944</v>
      </c>
      <c r="E23" s="3417" t="s">
        <v>2944</v>
      </c>
      <c r="F23" s="3417" t="n">
        <v>50.01915830622939</v>
      </c>
      <c r="G23" s="3417" t="s">
        <v>2944</v>
      </c>
      <c r="H23" s="3417" t="n">
        <v>291.89588253871216</v>
      </c>
      <c r="I23" s="3417" t="s">
        <v>2944</v>
      </c>
      <c r="J23" s="3417" t="n">
        <v>44.43895914927776</v>
      </c>
      <c r="K23" s="3417" t="s">
        <v>2944</v>
      </c>
      <c r="L23" s="3417" t="n">
        <v>13.331284298</v>
      </c>
      <c r="M23" s="3417" t="s">
        <v>2944</v>
      </c>
      <c r="N23" s="3417" t="s">
        <v>2944</v>
      </c>
      <c r="O23" s="3417" t="s">
        <v>2944</v>
      </c>
      <c r="P23" s="3417" t="s">
        <v>2944</v>
      </c>
      <c r="Q23" s="3417" t="s">
        <v>2944</v>
      </c>
      <c r="R23" s="3417" t="s">
        <v>2944</v>
      </c>
      <c r="S23" s="3417" t="s">
        <v>2944</v>
      </c>
      <c r="T23" s="3417" t="s">
        <v>2944</v>
      </c>
      <c r="U23" s="3417" t="n">
        <v>5.555574518E-5</v>
      </c>
      <c r="V23" s="3416" t="s">
        <v>1185</v>
      </c>
      <c r="W23" s="3417" t="s">
        <v>2944</v>
      </c>
      <c r="X23" s="3417" t="s">
        <v>2944</v>
      </c>
      <c r="Y23" s="3417" t="n">
        <v>3.1724806251</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8.76488441650882</v>
      </c>
      <c r="D24" s="3417" t="s">
        <v>2944</v>
      </c>
      <c r="E24" s="3417" t="s">
        <v>2944</v>
      </c>
      <c r="F24" s="3417" t="n">
        <v>50.01915830622939</v>
      </c>
      <c r="G24" s="3417" t="s">
        <v>2944</v>
      </c>
      <c r="H24" s="3417" t="n">
        <v>156.48514137271215</v>
      </c>
      <c r="I24" s="3417" t="s">
        <v>2944</v>
      </c>
      <c r="J24" s="3417" t="n">
        <v>44.43895914927776</v>
      </c>
      <c r="K24" s="3417" t="s">
        <v>2944</v>
      </c>
      <c r="L24" s="3417" t="n">
        <v>0.681784298</v>
      </c>
      <c r="M24" s="3417" t="s">
        <v>2944</v>
      </c>
      <c r="N24" s="3417" t="s">
        <v>2944</v>
      </c>
      <c r="O24" s="3417" t="s">
        <v>2944</v>
      </c>
      <c r="P24" s="3417" t="s">
        <v>2944</v>
      </c>
      <c r="Q24" s="3417" t="s">
        <v>2944</v>
      </c>
      <c r="R24" s="3417" t="s">
        <v>2944</v>
      </c>
      <c r="S24" s="3417" t="s">
        <v>2944</v>
      </c>
      <c r="T24" s="3417" t="s">
        <v>2944</v>
      </c>
      <c r="U24" s="3417" t="n">
        <v>5.555574518E-5</v>
      </c>
      <c r="V24" s="3416" t="s">
        <v>1185</v>
      </c>
      <c r="W24" s="3417" t="s">
        <v>2944</v>
      </c>
      <c r="X24" s="3417" t="s">
        <v>2944</v>
      </c>
      <c r="Y24" s="3417" t="n">
        <v>2.6724806251</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124.591741166</v>
      </c>
      <c r="I25" s="3417" t="s">
        <v>1185</v>
      </c>
      <c r="J25" s="3417" t="s">
        <v>1185</v>
      </c>
      <c r="K25" s="3417" t="s">
        <v>1185</v>
      </c>
      <c r="L25" s="3417" t="n">
        <v>12.6495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10.819</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n">
        <v>0.5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1.05561327747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0.37147121496954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0.6841420625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5.93382674997647</v>
      </c>
      <c r="D37" s="3417" t="s">
        <v>2946</v>
      </c>
      <c r="E37" s="3417" t="s">
        <v>2946</v>
      </c>
      <c r="F37" s="3417" t="n">
        <v>158.56073183074716</v>
      </c>
      <c r="G37" s="3417" t="s">
        <v>2946</v>
      </c>
      <c r="H37" s="3417" t="n">
        <v>379.4646473003258</v>
      </c>
      <c r="I37" s="3417" t="s">
        <v>2946</v>
      </c>
      <c r="J37" s="3417" t="n">
        <v>213.30700391653326</v>
      </c>
      <c r="K37" s="3417" t="s">
        <v>2946</v>
      </c>
      <c r="L37" s="3417" t="n">
        <v>1.839717233124</v>
      </c>
      <c r="M37" s="3417" t="s">
        <v>2946</v>
      </c>
      <c r="N37" s="3417" t="s">
        <v>2946</v>
      </c>
      <c r="O37" s="3417" t="s">
        <v>2946</v>
      </c>
      <c r="P37" s="3417" t="s">
        <v>2946</v>
      </c>
      <c r="Q37" s="3417" t="s">
        <v>2946</v>
      </c>
      <c r="R37" s="3417" t="s">
        <v>2946</v>
      </c>
      <c r="S37" s="3417" t="s">
        <v>2946</v>
      </c>
      <c r="T37" s="3417" t="s">
        <v>2946</v>
      </c>
      <c r="U37" s="3417" t="n">
        <v>5.555574518E-5</v>
      </c>
      <c r="V37" s="3416" t="s">
        <v>1185</v>
      </c>
      <c r="W37" s="3417" t="s">
        <v>2946</v>
      </c>
      <c r="X37" s="3417" t="s">
        <v>2946</v>
      </c>
      <c r="Y37" s="3417" t="n">
        <v>28.23507756339</v>
      </c>
      <c r="Z37" s="3417" t="s">
        <v>2946</v>
      </c>
      <c r="AA37" s="3417" t="s">
        <v>2946</v>
      </c>
      <c r="AB37" s="3417" t="s">
        <v>2946</v>
      </c>
      <c r="AC37" s="3417" t="s">
        <v>2946</v>
      </c>
      <c r="AD37" s="3417" t="s">
        <v>2946</v>
      </c>
      <c r="AE37" s="3417" t="s">
        <v>2946</v>
      </c>
      <c r="AF37" s="3417" t="s">
        <v>2946</v>
      </c>
      <c r="AG37" s="3416" t="s">
        <v>1185</v>
      </c>
      <c r="AH37" s="3417" t="s">
        <v>2946</v>
      </c>
      <c r="AI37" s="3417" t="n">
        <v>24.806912020545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5.93382674997647</v>
      </c>
      <c r="D41" s="3417" t="s">
        <v>2944</v>
      </c>
      <c r="E41" s="3417" t="s">
        <v>2944</v>
      </c>
      <c r="F41" s="3417" t="n">
        <v>158.56073183074716</v>
      </c>
      <c r="G41" s="3417" t="s">
        <v>2944</v>
      </c>
      <c r="H41" s="3417" t="n">
        <v>379.4646473003258</v>
      </c>
      <c r="I41" s="3417" t="s">
        <v>2944</v>
      </c>
      <c r="J41" s="3417" t="n">
        <v>213.30700391653326</v>
      </c>
      <c r="K41" s="3417" t="s">
        <v>2944</v>
      </c>
      <c r="L41" s="3417" t="n">
        <v>1.839717233124</v>
      </c>
      <c r="M41" s="3417" t="s">
        <v>2944</v>
      </c>
      <c r="N41" s="3417" t="s">
        <v>2944</v>
      </c>
      <c r="O41" s="3417" t="s">
        <v>2944</v>
      </c>
      <c r="P41" s="3417" t="s">
        <v>2944</v>
      </c>
      <c r="Q41" s="3417" t="s">
        <v>2944</v>
      </c>
      <c r="R41" s="3417" t="s">
        <v>2944</v>
      </c>
      <c r="S41" s="3417" t="s">
        <v>2944</v>
      </c>
      <c r="T41" s="3417" t="s">
        <v>2944</v>
      </c>
      <c r="U41" s="3417" t="n">
        <v>5.555574518E-5</v>
      </c>
      <c r="V41" s="3416" t="s">
        <v>1185</v>
      </c>
      <c r="W41" s="3417" t="s">
        <v>2944</v>
      </c>
      <c r="X41" s="3417" t="s">
        <v>2944</v>
      </c>
      <c r="Y41" s="3417" t="n">
        <v>28.23507756339</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24.806912020545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54794.34431429336</v>
      </c>
      <c r="C7" s="3417" t="n">
        <v>39.14640404935695</v>
      </c>
      <c r="D7" s="3417" t="n">
        <v>1.24740233284185</v>
      </c>
      <c r="E7" s="3417" t="n">
        <v>197.18367008018387</v>
      </c>
      <c r="F7" s="3417" t="n">
        <v>423.8546378548885</v>
      </c>
      <c r="G7" s="3417" t="n">
        <v>82.13950166610039</v>
      </c>
      <c r="H7" s="3417" t="n">
        <v>25.6289664245946</v>
      </c>
    </row>
    <row r="8" spans="1:8" ht="12.75" customHeight="1" x14ac:dyDescent="0.15">
      <c r="A8" s="718" t="s">
        <v>17</v>
      </c>
      <c r="B8" s="3417" t="n">
        <v>54119.83231619665</v>
      </c>
      <c r="C8" s="3417" t="n">
        <v>27.78301406362659</v>
      </c>
      <c r="D8" s="3417" t="n">
        <v>1.24674768883738</v>
      </c>
      <c r="E8" s="3417" t="n">
        <v>196.86828904490605</v>
      </c>
      <c r="F8" s="3417" t="n">
        <v>423.40387520655577</v>
      </c>
      <c r="G8" s="3417" t="n">
        <v>61.91670584970448</v>
      </c>
      <c r="H8" s="3417" t="n">
        <v>25.2259802229079</v>
      </c>
    </row>
    <row r="9" spans="1:8" ht="12" customHeight="1" x14ac:dyDescent="0.15">
      <c r="A9" s="711" t="s">
        <v>18</v>
      </c>
      <c r="B9" s="3417" t="n">
        <v>27364.023129442015</v>
      </c>
      <c r="C9" s="3417" t="n">
        <v>15.14021834468187</v>
      </c>
      <c r="D9" s="3417" t="n">
        <v>0.40571480214154</v>
      </c>
      <c r="E9" s="3417" t="n">
        <v>52.9624055339669</v>
      </c>
      <c r="F9" s="3417" t="n">
        <v>11.26589463731294</v>
      </c>
      <c r="G9" s="3417" t="n">
        <v>3.53609931797875</v>
      </c>
      <c r="H9" s="3417" t="n">
        <v>11.11551522578786</v>
      </c>
    </row>
    <row r="10" spans="1:8" ht="12" customHeight="1" x14ac:dyDescent="0.15">
      <c r="A10" s="713" t="s">
        <v>19</v>
      </c>
      <c r="B10" s="3417" t="n">
        <v>24820.70178802263</v>
      </c>
      <c r="C10" s="3417" t="n">
        <v>15.07617178190347</v>
      </c>
      <c r="D10" s="3417" t="n">
        <v>0.34843859238296</v>
      </c>
      <c r="E10" s="3415" t="n">
        <v>44.6140468497422</v>
      </c>
      <c r="F10" s="3415" t="n">
        <v>10.9034159775843</v>
      </c>
      <c r="G10" s="3415" t="n">
        <v>3.47135558740684</v>
      </c>
      <c r="H10" s="3415" t="n">
        <v>10.1777688691153</v>
      </c>
    </row>
    <row r="11" spans="1:8" ht="12" customHeight="1" x14ac:dyDescent="0.15">
      <c r="A11" s="713" t="s">
        <v>20</v>
      </c>
      <c r="B11" s="3417" t="n">
        <v>982.450704</v>
      </c>
      <c r="C11" s="3417" t="n">
        <v>0.0210035691</v>
      </c>
      <c r="D11" s="3417" t="n">
        <v>0.0067566674</v>
      </c>
      <c r="E11" s="3415" t="n">
        <v>1.636198921</v>
      </c>
      <c r="F11" s="3415" t="n">
        <v>0.19205954</v>
      </c>
      <c r="G11" s="3415" t="n">
        <v>0.024409872</v>
      </c>
      <c r="H11" s="3415" t="n">
        <v>0.917899987</v>
      </c>
    </row>
    <row r="12" spans="1:8" ht="12.75" customHeight="1" x14ac:dyDescent="0.15">
      <c r="A12" s="713" t="s">
        <v>21</v>
      </c>
      <c r="B12" s="3417" t="n">
        <v>1560.8706374193862</v>
      </c>
      <c r="C12" s="3417" t="n">
        <v>0.0430429936784</v>
      </c>
      <c r="D12" s="3417" t="n">
        <v>0.05051954235858</v>
      </c>
      <c r="E12" s="3415" t="n">
        <v>6.7121597632247</v>
      </c>
      <c r="F12" s="3415" t="n">
        <v>0.17041911972864</v>
      </c>
      <c r="G12" s="3415" t="n">
        <v>0.04033385857191</v>
      </c>
      <c r="H12" s="3415" t="n">
        <v>0.01984636967256</v>
      </c>
    </row>
    <row r="13" spans="1:8" ht="12" customHeight="1" x14ac:dyDescent="0.15">
      <c r="A13" s="719" t="s">
        <v>22</v>
      </c>
      <c r="B13" s="3417" t="n">
        <v>5828.58106111809</v>
      </c>
      <c r="C13" s="3417" t="n">
        <v>1.0178124564982</v>
      </c>
      <c r="D13" s="3417" t="n">
        <v>0.22532697954358</v>
      </c>
      <c r="E13" s="3417" t="n">
        <v>21.68642905153295</v>
      </c>
      <c r="F13" s="3417" t="n">
        <v>10.10139760002484</v>
      </c>
      <c r="G13" s="3417" t="n">
        <v>2.2585934433741</v>
      </c>
      <c r="H13" s="3417" t="n">
        <v>6.19469311953635</v>
      </c>
    </row>
    <row r="14" spans="1:8" ht="12" customHeight="1" x14ac:dyDescent="0.15">
      <c r="A14" s="713" t="s">
        <v>23</v>
      </c>
      <c r="B14" s="3417" t="n">
        <v>96.01622385337693</v>
      </c>
      <c r="C14" s="3417" t="n">
        <v>0.0016873334945</v>
      </c>
      <c r="D14" s="3417" t="n">
        <v>0.00155050471844</v>
      </c>
      <c r="E14" s="3415" t="n">
        <v>0.08482632340672</v>
      </c>
      <c r="F14" s="3415" t="n">
        <v>0.05195226950689</v>
      </c>
      <c r="G14" s="3415" t="n">
        <v>0.00310750758411</v>
      </c>
      <c r="H14" s="3415" t="n">
        <v>0.02290943576915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465.5883979066023</v>
      </c>
      <c r="C16" s="3417" t="n">
        <v>0.05229885106185</v>
      </c>
      <c r="D16" s="3417" t="n">
        <v>0.01267339204478</v>
      </c>
      <c r="E16" s="3415" t="n">
        <v>0.62525051119023</v>
      </c>
      <c r="F16" s="3415" t="n">
        <v>0.16172280430003</v>
      </c>
      <c r="G16" s="3415" t="n">
        <v>0.02395526401396</v>
      </c>
      <c r="H16" s="3415" t="n">
        <v>0.51032292866948</v>
      </c>
    </row>
    <row r="17" spans="1:8" ht="12" customHeight="1" x14ac:dyDescent="0.15">
      <c r="A17" s="713" t="s">
        <v>26</v>
      </c>
      <c r="B17" s="3417" t="n">
        <v>229.1962066529572</v>
      </c>
      <c r="C17" s="3417" t="n">
        <v>0.00443180587688</v>
      </c>
      <c r="D17" s="3417" t="n">
        <v>0.00523321410697</v>
      </c>
      <c r="E17" s="3415" t="n">
        <v>0.26172416188259</v>
      </c>
      <c r="F17" s="3415" t="n">
        <v>0.09221360278451</v>
      </c>
      <c r="G17" s="3415" t="n">
        <v>0.00743125539548</v>
      </c>
      <c r="H17" s="3415" t="n">
        <v>0.05211841955958</v>
      </c>
    </row>
    <row r="18" spans="1:8" ht="12" customHeight="1" x14ac:dyDescent="0.15">
      <c r="A18" s="713" t="s">
        <v>27</v>
      </c>
      <c r="B18" s="3417" t="n">
        <v>1782.528292279045</v>
      </c>
      <c r="C18" s="3417" t="n">
        <v>0.55837441432901</v>
      </c>
      <c r="D18" s="3417" t="n">
        <v>0.05494414155813</v>
      </c>
      <c r="E18" s="3415" t="n">
        <v>2.57865274238722</v>
      </c>
      <c r="F18" s="3415" t="n">
        <v>0.63598203464608</v>
      </c>
      <c r="G18" s="3415" t="n">
        <v>0.17273369831356</v>
      </c>
      <c r="H18" s="3415" t="n">
        <v>3.1306488867085</v>
      </c>
    </row>
    <row r="19" spans="1:8" ht="12.75" customHeight="1" x14ac:dyDescent="0.15">
      <c r="A19" s="713" t="s">
        <v>28</v>
      </c>
      <c r="B19" s="3417" t="n">
        <v>1696.015211317481</v>
      </c>
      <c r="C19" s="3417" t="n">
        <v>0.15631192473901</v>
      </c>
      <c r="D19" s="3417" t="n">
        <v>0.0881188327958</v>
      </c>
      <c r="E19" s="3415" t="n">
        <v>9.92843919267719</v>
      </c>
      <c r="F19" s="3415" t="n">
        <v>1.3231326069041</v>
      </c>
      <c r="G19" s="3415" t="n">
        <v>0.2623430646213</v>
      </c>
      <c r="H19" s="3415" t="n">
        <v>1.70710345179581</v>
      </c>
    </row>
    <row r="20" spans="1:8" ht="13" x14ac:dyDescent="0.15">
      <c r="A20" s="720" t="s">
        <v>29</v>
      </c>
      <c r="B20" s="3417" t="n">
        <v>1559.2367291086268</v>
      </c>
      <c r="C20" s="3417" t="n">
        <v>0.24470812699695</v>
      </c>
      <c r="D20" s="3417" t="n">
        <v>0.06280689431946</v>
      </c>
      <c r="E20" s="3415" t="n">
        <v>8.207536119989</v>
      </c>
      <c r="F20" s="3415" t="n">
        <v>7.83639428188323</v>
      </c>
      <c r="G20" s="3415" t="n">
        <v>1.78902265344569</v>
      </c>
      <c r="H20" s="3415" t="n">
        <v>0.77158999703383</v>
      </c>
    </row>
    <row r="21" spans="1:8" ht="12" customHeight="1" x14ac:dyDescent="0.15">
      <c r="A21" s="719" t="s">
        <v>30</v>
      </c>
      <c r="B21" s="3417" t="n">
        <v>12656.239937852997</v>
      </c>
      <c r="C21" s="3417" t="n">
        <v>1.90959142654851</v>
      </c>
      <c r="D21" s="3417" t="n">
        <v>0.38666945384046</v>
      </c>
      <c r="E21" s="3417" t="n">
        <v>93.85789125764018</v>
      </c>
      <c r="F21" s="3417" t="n">
        <v>255.32177494247335</v>
      </c>
      <c r="G21" s="3417" t="n">
        <v>35.38156562005242</v>
      </c>
      <c r="H21" s="3417" t="n">
        <v>3.13347729441799</v>
      </c>
    </row>
    <row r="22" spans="1:8" ht="12" customHeight="1" x14ac:dyDescent="0.15">
      <c r="A22" s="713" t="s">
        <v>31</v>
      </c>
      <c r="B22" s="3417" t="n">
        <v>208.90071030386875</v>
      </c>
      <c r="C22" s="3417" t="n">
        <v>0.00227305460778</v>
      </c>
      <c r="D22" s="3417" t="n">
        <v>0.0096244744377</v>
      </c>
      <c r="E22" s="3415" t="n">
        <v>0.76208381656197</v>
      </c>
      <c r="F22" s="3415" t="n">
        <v>2.0981188586161</v>
      </c>
      <c r="G22" s="3415" t="n">
        <v>0.08996273503396</v>
      </c>
      <c r="H22" s="3415" t="n">
        <v>0.06472900648358</v>
      </c>
    </row>
    <row r="23" spans="1:8" ht="12" customHeight="1" x14ac:dyDescent="0.15">
      <c r="A23" s="713" t="s">
        <v>32</v>
      </c>
      <c r="B23" s="3417" t="n">
        <v>11494.925888142841</v>
      </c>
      <c r="C23" s="3417" t="n">
        <v>1.88563994577872</v>
      </c>
      <c r="D23" s="3417" t="n">
        <v>0.35243832044691</v>
      </c>
      <c r="E23" s="3415" t="n">
        <v>77.2025276636265</v>
      </c>
      <c r="F23" s="3415" t="n">
        <v>251.08961277384</v>
      </c>
      <c r="G23" s="3415" t="n">
        <v>34.4818875590221</v>
      </c>
      <c r="H23" s="3415" t="n">
        <v>0.40142229953052</v>
      </c>
    </row>
    <row r="24" spans="1:8" ht="12" customHeight="1" x14ac:dyDescent="0.15">
      <c r="A24" s="713" t="s">
        <v>33</v>
      </c>
      <c r="B24" s="3417" t="n">
        <v>210.7836355716</v>
      </c>
      <c r="C24" s="3417" t="n">
        <v>0.0089101206871</v>
      </c>
      <c r="D24" s="3417" t="n">
        <v>0.00637186698624</v>
      </c>
      <c r="E24" s="3415" t="n">
        <v>3.32121865696251</v>
      </c>
      <c r="F24" s="3415" t="n">
        <v>0.61598548527784</v>
      </c>
      <c r="G24" s="3415" t="n">
        <v>0.23190395193715</v>
      </c>
      <c r="H24" s="3415" t="n">
        <v>0.006661788</v>
      </c>
    </row>
    <row r="25" spans="1:8" ht="12" customHeight="1" x14ac:dyDescent="0.15">
      <c r="A25" s="713" t="s">
        <v>34</v>
      </c>
      <c r="B25" s="3417" t="n">
        <v>741.6297038346883</v>
      </c>
      <c r="C25" s="3417" t="n">
        <v>0.01276830547491</v>
      </c>
      <c r="D25" s="3417" t="n">
        <v>0.01823479196961</v>
      </c>
      <c r="E25" s="3415" t="n">
        <v>12.5720611204892</v>
      </c>
      <c r="F25" s="3415" t="n">
        <v>1.51805782473941</v>
      </c>
      <c r="G25" s="3415" t="n">
        <v>0.57781137405921</v>
      </c>
      <c r="H25" s="3415" t="n">
        <v>2.66066420040389</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9.86205</v>
      </c>
      <c r="D12" s="3415" t="n">
        <v>49.8694188554269</v>
      </c>
      <c r="E12" s="3415" t="s">
        <v>2988</v>
      </c>
      <c r="F12" s="3418" t="n">
        <v>1.5</v>
      </c>
      <c r="G12" s="3418" t="n">
        <v>10.447301139828</v>
      </c>
      <c r="H12" s="3418" t="s">
        <v>2943</v>
      </c>
      <c r="I12" s="3415" t="n">
        <v>0.14793075</v>
      </c>
      <c r="J12" s="3415" t="n">
        <v>5.21000836450882</v>
      </c>
      <c r="K12" s="3415" t="s">
        <v>2943</v>
      </c>
      <c r="L12" s="3415" t="s">
        <v>2943</v>
      </c>
    </row>
    <row r="13">
      <c r="A13" s="3438" t="s">
        <v>393</v>
      </c>
      <c r="B13" s="3418" t="s">
        <v>393</v>
      </c>
      <c r="C13" s="3415" t="n">
        <v>95.84763</v>
      </c>
      <c r="D13" s="3415" t="n">
        <v>410.210894947531</v>
      </c>
      <c r="E13" s="3415" t="s">
        <v>2988</v>
      </c>
      <c r="F13" s="3418" t="n">
        <v>1.5</v>
      </c>
      <c r="G13" s="3418" t="n">
        <v>10.084712280126</v>
      </c>
      <c r="H13" s="3418" t="s">
        <v>2943</v>
      </c>
      <c r="I13" s="3415" t="n">
        <v>1.43771445</v>
      </c>
      <c r="J13" s="3415" t="n">
        <v>41.3685884971901</v>
      </c>
      <c r="K13" s="3415" t="s">
        <v>2943</v>
      </c>
      <c r="L13" s="3415" t="s">
        <v>2943</v>
      </c>
    </row>
    <row r="14">
      <c r="A14" s="3438" t="s">
        <v>395</v>
      </c>
      <c r="B14" s="3418" t="s">
        <v>395</v>
      </c>
      <c r="C14" s="3415" t="n">
        <v>129.68128</v>
      </c>
      <c r="D14" s="3415" t="n">
        <v>723.131122784768</v>
      </c>
      <c r="E14" s="3415" t="s">
        <v>2988</v>
      </c>
      <c r="F14" s="3418" t="n">
        <v>1.5</v>
      </c>
      <c r="G14" s="3418" t="n">
        <v>10.012881643791</v>
      </c>
      <c r="H14" s="3418" t="s">
        <v>2943</v>
      </c>
      <c r="I14" s="3415" t="n">
        <v>1.9452192</v>
      </c>
      <c r="J14" s="3415" t="n">
        <v>72.4062634538584</v>
      </c>
      <c r="K14" s="3415" t="s">
        <v>2943</v>
      </c>
      <c r="L14" s="3415" t="s">
        <v>2943</v>
      </c>
    </row>
    <row r="15">
      <c r="A15" s="3438" t="s">
        <v>397</v>
      </c>
      <c r="B15" s="3418" t="s">
        <v>397</v>
      </c>
      <c r="C15" s="3415" t="n">
        <v>98.43504</v>
      </c>
      <c r="D15" s="3415" t="n">
        <v>391.718963499024</v>
      </c>
      <c r="E15" s="3415" t="s">
        <v>2988</v>
      </c>
      <c r="F15" s="3418" t="n">
        <v>1.5</v>
      </c>
      <c r="G15" s="3418" t="n">
        <v>10.030341205963</v>
      </c>
      <c r="H15" s="3418" t="s">
        <v>2943</v>
      </c>
      <c r="I15" s="3415" t="n">
        <v>1.4765256</v>
      </c>
      <c r="J15" s="3415" t="n">
        <v>39.2907486074135</v>
      </c>
      <c r="K15" s="3415" t="s">
        <v>2943</v>
      </c>
      <c r="L15" s="3415" t="s">
        <v>2943</v>
      </c>
    </row>
    <row r="16">
      <c r="A16" s="3438" t="s">
        <v>399</v>
      </c>
      <c r="B16" s="3418" t="s">
        <v>399</v>
      </c>
      <c r="C16" s="3415" t="s">
        <v>2944</v>
      </c>
      <c r="D16" s="3415" t="n">
        <v>6.81784298</v>
      </c>
      <c r="E16" s="3415" t="s">
        <v>2944</v>
      </c>
      <c r="F16" s="3418" t="s">
        <v>2944</v>
      </c>
      <c r="G16" s="3418" t="n">
        <v>10.0</v>
      </c>
      <c r="H16" s="3418" t="s">
        <v>2944</v>
      </c>
      <c r="I16" s="3415" t="s">
        <v>2944</v>
      </c>
      <c r="J16" s="3415" t="n">
        <v>0.681784298</v>
      </c>
      <c r="K16" s="3415" t="s">
        <v>2944</v>
      </c>
      <c r="L16" s="3415" t="s">
        <v>2944</v>
      </c>
    </row>
    <row r="17">
      <c r="A17" s="3438" t="s">
        <v>3021</v>
      </c>
      <c r="B17" s="3418" t="s">
        <v>3021</v>
      </c>
      <c r="C17" s="3415" t="n">
        <v>0.18</v>
      </c>
      <c r="D17" s="3415" t="n">
        <v>0.52855745175</v>
      </c>
      <c r="E17" s="3415" t="s">
        <v>2977</v>
      </c>
      <c r="F17" s="3418" t="n">
        <v>1.5</v>
      </c>
      <c r="G17" s="3418" t="n">
        <v>10.0</v>
      </c>
      <c r="H17" s="3418" t="s">
        <v>2943</v>
      </c>
      <c r="I17" s="3415" t="n">
        <v>0.0027</v>
      </c>
      <c r="J17" s="3415" t="n">
        <v>0.052855745175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1.98176</v>
      </c>
      <c r="D21" s="3415" t="n">
        <v>30.07128432</v>
      </c>
      <c r="E21" s="3415" t="s">
        <v>2944</v>
      </c>
      <c r="F21" s="3418" t="n">
        <v>2.0</v>
      </c>
      <c r="G21" s="3418" t="n">
        <v>1.033057732733</v>
      </c>
      <c r="H21" s="3418" t="s">
        <v>2944</v>
      </c>
      <c r="I21" s="3415" t="n">
        <v>0.0396352</v>
      </c>
      <c r="J21" s="3415" t="n">
        <v>0.310653728</v>
      </c>
      <c r="K21" s="3415" t="s">
        <v>2944</v>
      </c>
      <c r="L21" s="3415" t="s">
        <v>2944</v>
      </c>
    </row>
    <row r="22">
      <c r="A22" s="3438" t="s">
        <v>395</v>
      </c>
      <c r="B22" s="3418" t="s">
        <v>395</v>
      </c>
      <c r="C22" s="3415" t="n">
        <v>115.62616</v>
      </c>
      <c r="D22" s="3415" t="n">
        <v>732.22920877</v>
      </c>
      <c r="E22" s="3415" t="s">
        <v>2988</v>
      </c>
      <c r="F22" s="3418" t="n">
        <v>2.0</v>
      </c>
      <c r="G22" s="3418" t="n">
        <v>1.060782851007</v>
      </c>
      <c r="H22" s="3418" t="s">
        <v>2943</v>
      </c>
      <c r="I22" s="3415" t="n">
        <v>2.3125232</v>
      </c>
      <c r="J22" s="3415" t="n">
        <v>7.76736187669803</v>
      </c>
      <c r="K22" s="3415" t="s">
        <v>2943</v>
      </c>
      <c r="L22" s="3415" t="s">
        <v>2943</v>
      </c>
    </row>
    <row r="23">
      <c r="A23" s="3438" t="s">
        <v>397</v>
      </c>
      <c r="B23" s="3418" t="s">
        <v>397</v>
      </c>
      <c r="C23" s="3415" t="n">
        <v>2.34208</v>
      </c>
      <c r="D23" s="3415" t="n">
        <v>35.53879056</v>
      </c>
      <c r="E23" s="3415" t="s">
        <v>2944</v>
      </c>
      <c r="F23" s="3418" t="n">
        <v>2.0</v>
      </c>
      <c r="G23" s="3418" t="n">
        <v>1.033057732733</v>
      </c>
      <c r="H23" s="3418" t="s">
        <v>2944</v>
      </c>
      <c r="I23" s="3415" t="n">
        <v>0.0468416</v>
      </c>
      <c r="J23" s="3415" t="n">
        <v>0.367136224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0.72807236778405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0.33884101139135</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0.85628248020239</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5.07732</v>
      </c>
      <c r="D34" s="3415" t="n">
        <v>13.6746016844904</v>
      </c>
      <c r="E34" s="3415" t="n">
        <v>1.1284096</v>
      </c>
      <c r="F34" s="3418" t="n">
        <v>0.544314717213</v>
      </c>
      <c r="G34" s="3418" t="n">
        <v>16.661790681914</v>
      </c>
      <c r="H34" s="3418" t="n">
        <v>11.5</v>
      </c>
      <c r="I34" s="3415" t="n">
        <v>0.0276366</v>
      </c>
      <c r="J34" s="3415" t="n">
        <v>2.27843350925524</v>
      </c>
      <c r="K34" s="3415" t="n">
        <v>0.129767104</v>
      </c>
      <c r="L34" s="3415" t="n">
        <v>0.998642496</v>
      </c>
    </row>
    <row r="35">
      <c r="A35" s="3438" t="s">
        <v>395</v>
      </c>
      <c r="B35" s="3418" t="s">
        <v>395</v>
      </c>
      <c r="C35" s="3415" t="n">
        <v>1.28812</v>
      </c>
      <c r="D35" s="3415" t="n">
        <v>4.11001666920223</v>
      </c>
      <c r="E35" s="3415" t="n">
        <v>0.0669436</v>
      </c>
      <c r="F35" s="3418" t="n">
        <v>0.5</v>
      </c>
      <c r="G35" s="3418" t="n">
        <v>34.116718899745</v>
      </c>
      <c r="H35" s="3418" t="n">
        <v>11.5</v>
      </c>
      <c r="I35" s="3415" t="n">
        <v>0.0064406</v>
      </c>
      <c r="J35" s="3415" t="n">
        <v>1.40220283376438</v>
      </c>
      <c r="K35" s="3415" t="n">
        <v>0.007698514</v>
      </c>
      <c r="L35" s="3415" t="n">
        <v>0.059245086</v>
      </c>
    </row>
    <row r="36">
      <c r="A36" s="3438" t="s">
        <v>397</v>
      </c>
      <c r="B36" s="3418" t="s">
        <v>397</v>
      </c>
      <c r="C36" s="3415" t="n">
        <v>5.95956</v>
      </c>
      <c r="D36" s="3415" t="n">
        <v>14.180861957</v>
      </c>
      <c r="E36" s="3415" t="n">
        <v>0.0424268</v>
      </c>
      <c r="F36" s="3418" t="n">
        <v>0.537754465095</v>
      </c>
      <c r="G36" s="3418" t="n">
        <v>16.673864838623</v>
      </c>
      <c r="H36" s="3418" t="n">
        <v>11.5</v>
      </c>
      <c r="I36" s="3415" t="n">
        <v>0.0320478</v>
      </c>
      <c r="J36" s="3415" t="n">
        <v>2.36449775566187</v>
      </c>
      <c r="K36" s="3415" t="n">
        <v>0.004879082</v>
      </c>
      <c r="L36" s="3415" t="n">
        <v>0.037547718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34.447</v>
      </c>
      <c r="D39" s="3415" t="n">
        <v>200.66780145</v>
      </c>
      <c r="E39" s="3415" t="s">
        <v>2944</v>
      </c>
      <c r="F39" s="3418" t="n">
        <v>4.167271460505</v>
      </c>
      <c r="G39" s="3418" t="n">
        <v>30.0</v>
      </c>
      <c r="H39" s="3418" t="s">
        <v>2944</v>
      </c>
      <c r="I39" s="3415" t="n">
        <v>1.4355</v>
      </c>
      <c r="J39" s="3415" t="n">
        <v>60.200340435</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21.843</v>
      </c>
      <c r="D43" s="3415" t="n">
        <v>30.79300302</v>
      </c>
      <c r="E43" s="3415" t="s">
        <v>2944</v>
      </c>
      <c r="F43" s="3418" t="n">
        <v>1.5</v>
      </c>
      <c r="G43" s="3418" t="n">
        <v>10.0</v>
      </c>
      <c r="H43" s="3418" t="s">
        <v>2944</v>
      </c>
      <c r="I43" s="3415" t="n">
        <v>0.327645</v>
      </c>
      <c r="J43" s="3415" t="n">
        <v>3.079300302</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23.625</v>
      </c>
      <c r="D46" s="3415" t="n">
        <v>33.4428185</v>
      </c>
      <c r="E46" s="3415" t="s">
        <v>2944</v>
      </c>
      <c r="F46" s="3418" t="n">
        <v>1.5</v>
      </c>
      <c r="G46" s="3418" t="n">
        <v>10.0</v>
      </c>
      <c r="H46" s="3418" t="s">
        <v>2944</v>
      </c>
      <c r="I46" s="3415" t="n">
        <v>0.354375</v>
      </c>
      <c r="J46" s="3415" t="n">
        <v>3.34428185</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55.832</v>
      </c>
      <c r="D48" s="3415" t="n">
        <v>78.25270248</v>
      </c>
      <c r="E48" s="3415" t="s">
        <v>2944</v>
      </c>
      <c r="F48" s="3418" t="n">
        <v>1.5</v>
      </c>
      <c r="G48" s="3418" t="n">
        <v>10.0</v>
      </c>
      <c r="H48" s="3418" t="s">
        <v>2944</v>
      </c>
      <c r="I48" s="3415" t="n">
        <v>0.83748</v>
      </c>
      <c r="J48" s="3415" t="n">
        <v>7.825270248</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1.446</v>
      </c>
      <c r="D64" s="3415" t="n">
        <v>26.507906251</v>
      </c>
      <c r="E64" s="3415" t="s">
        <v>2944</v>
      </c>
      <c r="F64" s="3418" t="n">
        <v>1.5</v>
      </c>
      <c r="G64" s="3418" t="n">
        <v>10.0</v>
      </c>
      <c r="H64" s="3418" t="s">
        <v>2944</v>
      </c>
      <c r="I64" s="3415" t="n">
        <v>0.02169</v>
      </c>
      <c r="J64" s="3415" t="n">
        <v>2.6507906251</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82.3627916</v>
      </c>
      <c r="D77" s="3415" t="n">
        <v>1414.5324451</v>
      </c>
      <c r="E77" s="3415" t="n">
        <v>7.826339734</v>
      </c>
      <c r="F77" s="3418" t="n">
        <v>9.684591603862</v>
      </c>
      <c r="G77" s="3418" t="n">
        <v>5.607170160059</v>
      </c>
      <c r="H77" s="3418" t="s">
        <v>2944</v>
      </c>
      <c r="I77" s="3415" t="n">
        <v>7.9765</v>
      </c>
      <c r="J77" s="3415" t="n">
        <v>79.315241166</v>
      </c>
      <c r="K77" s="3415" t="s">
        <v>2944</v>
      </c>
      <c r="L77" s="3415" t="n">
        <v>7.826339734</v>
      </c>
    </row>
    <row r="78">
      <c r="A78" s="3438" t="s">
        <v>399</v>
      </c>
      <c r="B78" s="3418" t="s">
        <v>399</v>
      </c>
      <c r="C78" s="3415" t="s">
        <v>2944</v>
      </c>
      <c r="D78" s="3415" t="n">
        <v>13.617</v>
      </c>
      <c r="E78" s="3415" t="s">
        <v>2944</v>
      </c>
      <c r="F78" s="3418" t="s">
        <v>2944</v>
      </c>
      <c r="G78" s="3418" t="n">
        <v>5.651024454726</v>
      </c>
      <c r="H78" s="3418" t="s">
        <v>2944</v>
      </c>
      <c r="I78" s="3415" t="s">
        <v>2944</v>
      </c>
      <c r="J78" s="3415" t="n">
        <v>0.7695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37.3</v>
      </c>
      <c r="D80" s="3415" t="s">
        <v>2944</v>
      </c>
      <c r="E80" s="3416" t="s">
        <v>1185</v>
      </c>
      <c r="F80" s="3418" t="n">
        <v>100.0</v>
      </c>
      <c r="G80" s="3418" t="s">
        <v>2944</v>
      </c>
      <c r="H80" s="3416" t="s">
        <v>1185</v>
      </c>
      <c r="I80" s="3415" t="n">
        <v>37.3</v>
      </c>
      <c r="J80" s="3415" t="s">
        <v>2944</v>
      </c>
      <c r="K80" s="3416" t="s">
        <v>1185</v>
      </c>
      <c r="L80" s="3415" t="s">
        <v>2944</v>
      </c>
    </row>
    <row r="81">
      <c r="A81" s="3438" t="s">
        <v>399</v>
      </c>
      <c r="B81" s="3418" t="s">
        <v>399</v>
      </c>
      <c r="C81" s="3415" t="n">
        <v>11.88</v>
      </c>
      <c r="D81" s="3415" t="s">
        <v>2944</v>
      </c>
      <c r="E81" s="3416" t="s">
        <v>1185</v>
      </c>
      <c r="F81" s="3418" t="n">
        <v>100.0</v>
      </c>
      <c r="G81" s="3418" t="s">
        <v>2944</v>
      </c>
      <c r="H81" s="3416" t="s">
        <v>1185</v>
      </c>
      <c r="I81" s="3415" t="n">
        <v>11.88</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3.219</v>
      </c>
      <c r="D85" s="3415" t="n">
        <v>3.219</v>
      </c>
      <c r="E85" s="3416" t="s">
        <v>1185</v>
      </c>
      <c r="F85" s="3418" t="s">
        <v>2944</v>
      </c>
      <c r="G85" s="3418" t="n">
        <v>100.0</v>
      </c>
      <c r="H85" s="3416" t="s">
        <v>1185</v>
      </c>
      <c r="I85" s="3415" t="s">
        <v>2944</v>
      </c>
      <c r="J85" s="3415" t="n">
        <v>3.219</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7.5</v>
      </c>
      <c r="D89" s="3415" t="n">
        <v>11.35</v>
      </c>
      <c r="E89" s="3416" t="s">
        <v>1185</v>
      </c>
      <c r="F89" s="3418" t="s">
        <v>2944</v>
      </c>
      <c r="G89" s="3418" t="n">
        <v>66.960352422907</v>
      </c>
      <c r="H89" s="3416" t="s">
        <v>1185</v>
      </c>
      <c r="I89" s="3415" t="s">
        <v>2944</v>
      </c>
      <c r="J89" s="3415" t="n">
        <v>7.6</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n">
        <v>0.5</v>
      </c>
      <c r="D91" s="3415" t="n">
        <v>0.75</v>
      </c>
      <c r="E91" s="3415" t="s">
        <v>2944</v>
      </c>
      <c r="F91" s="3418" t="s">
        <v>2944</v>
      </c>
      <c r="G91" s="3418" t="n">
        <v>66.666666666667</v>
      </c>
      <c r="H91" s="3418" t="s">
        <v>2944</v>
      </c>
      <c r="I91" s="3415" t="s">
        <v>2944</v>
      </c>
      <c r="J91" s="3415" t="n">
        <v>0.5</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1.24</v>
      </c>
      <c r="D97" s="3415" t="n">
        <v>62.7626376171474</v>
      </c>
      <c r="E97" s="3415" t="s">
        <v>2977</v>
      </c>
      <c r="F97" s="3418" t="n">
        <v>5.0</v>
      </c>
      <c r="G97" s="3418" t="n">
        <v>0.493081914207</v>
      </c>
      <c r="H97" s="3418" t="s">
        <v>2943</v>
      </c>
      <c r="I97" s="3415" t="n">
        <v>0.062</v>
      </c>
      <c r="J97" s="3415" t="n">
        <v>0.30947121496954</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37.573840938</v>
      </c>
      <c r="E102" s="3415" t="s">
        <v>2944</v>
      </c>
      <c r="F102" s="3418" t="s">
        <v>2944</v>
      </c>
      <c r="G102" s="3418" t="n">
        <v>1.075594223031</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0.17</v>
      </c>
      <c r="D107" s="3415" t="s">
        <v>2944</v>
      </c>
      <c r="E107" s="3415" t="s">
        <v>2944</v>
      </c>
      <c r="F107" s="3418" t="n">
        <v>100.0</v>
      </c>
      <c r="G107" s="3418" t="s">
        <v>2944</v>
      </c>
      <c r="H107" s="3418" t="s">
        <v>2944</v>
      </c>
      <c r="I107" s="3415" t="n">
        <v>0.17</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236.2509502660878</v>
      </c>
      <c r="C7" s="3417" t="n">
        <v>272.4138227404441</v>
      </c>
      <c r="D7" s="3417" t="n">
        <v>19.09691312973274</v>
      </c>
      <c r="E7" s="3417" t="n">
        <v>18.05165565636884</v>
      </c>
      <c r="F7" s="3417" t="n">
        <v>0.870248907</v>
      </c>
      <c r="G7" s="3417" t="n">
        <v>45.17935847190139</v>
      </c>
    </row>
    <row r="8" spans="1:7" ht="13.5" customHeight="1" x14ac:dyDescent="0.15">
      <c r="A8" s="1093" t="s">
        <v>495</v>
      </c>
      <c r="B8" s="3416" t="s">
        <v>1185</v>
      </c>
      <c r="C8" s="3417" t="n">
        <v>272.3394536434441</v>
      </c>
      <c r="D8" s="3417" t="n">
        <v>3.41829571064201</v>
      </c>
      <c r="E8" s="3416" t="s">
        <v>1185</v>
      </c>
      <c r="F8" s="3416" t="s">
        <v>1185</v>
      </c>
      <c r="G8" s="3417" t="n">
        <v>36.46517094230424</v>
      </c>
    </row>
    <row r="9" spans="1:7" ht="12" customHeight="1" x14ac:dyDescent="0.15">
      <c r="A9" s="1093" t="s">
        <v>496</v>
      </c>
      <c r="B9" s="3416" t="s">
        <v>1185</v>
      </c>
      <c r="C9" s="3417" t="n">
        <v>145.8943043087013</v>
      </c>
      <c r="D9" s="3416" t="s">
        <v>1185</v>
      </c>
      <c r="E9" s="3416" t="s">
        <v>1185</v>
      </c>
      <c r="F9" s="3416" t="s">
        <v>1185</v>
      </c>
      <c r="G9" s="3416" t="s">
        <v>1185</v>
      </c>
    </row>
    <row r="10" spans="1:7" ht="13.5" customHeight="1" x14ac:dyDescent="0.15">
      <c r="A10" s="1078" t="s">
        <v>497</v>
      </c>
      <c r="B10" s="3416" t="s">
        <v>1185</v>
      </c>
      <c r="C10" s="3417" t="n">
        <v>124.5804589566393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82.1293675936283</v>
      </c>
      <c r="D12" s="3416" t="s">
        <v>1185</v>
      </c>
      <c r="E12" s="3416" t="s">
        <v>1185</v>
      </c>
      <c r="F12" s="3416" t="s">
        <v>1185</v>
      </c>
      <c r="G12" s="3416" t="s">
        <v>1185</v>
      </c>
    </row>
    <row r="13" spans="1:7" ht="12" customHeight="1" x14ac:dyDescent="0.15">
      <c r="A13" s="1213" t="s">
        <v>500</v>
      </c>
      <c r="B13" s="3416" t="s">
        <v>1185</v>
      </c>
      <c r="C13" s="3417" t="n">
        <v>42.451091363011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2.97997050281611</v>
      </c>
      <c r="D20" s="3416" t="s">
        <v>1185</v>
      </c>
      <c r="E20" s="3416" t="s">
        <v>1185</v>
      </c>
      <c r="F20" s="3416" t="s">
        <v>1185</v>
      </c>
      <c r="G20" s="3416" t="s">
        <v>1185</v>
      </c>
    </row>
    <row r="21" spans="1:7" ht="12" customHeight="1" x14ac:dyDescent="0.15">
      <c r="A21" s="1078" t="s">
        <v>508</v>
      </c>
      <c r="B21" s="3416" t="s">
        <v>1185</v>
      </c>
      <c r="C21" s="3417" t="n">
        <v>14.5105516663318</v>
      </c>
      <c r="D21" s="3416" t="s">
        <v>1185</v>
      </c>
      <c r="E21" s="3416" t="s">
        <v>1185</v>
      </c>
      <c r="F21" s="3416" t="s">
        <v>1185</v>
      </c>
      <c r="G21" s="3416" t="s">
        <v>1185</v>
      </c>
    </row>
    <row r="22" spans="1:7" ht="12" customHeight="1" x14ac:dyDescent="0.15">
      <c r="A22" s="1078" t="s">
        <v>509</v>
      </c>
      <c r="B22" s="3416" t="s">
        <v>1185</v>
      </c>
      <c r="C22" s="3417" t="n">
        <v>3.82332318291409</v>
      </c>
      <c r="D22" s="3416" t="s">
        <v>1185</v>
      </c>
      <c r="E22" s="3416" t="s">
        <v>1185</v>
      </c>
      <c r="F22" s="3416" t="s">
        <v>1185</v>
      </c>
      <c r="G22" s="3416" t="s">
        <v>1185</v>
      </c>
    </row>
    <row r="23" spans="1:7" ht="12.75" customHeight="1" x14ac:dyDescent="0.15">
      <c r="A23" s="3432" t="s">
        <v>3033</v>
      </c>
      <c r="B23" s="3416" t="s">
        <v>1185</v>
      </c>
      <c r="C23" s="3417" t="n">
        <v>0.11182719119497</v>
      </c>
      <c r="D23" s="3416"/>
      <c r="E23" s="3416" t="s">
        <v>1185</v>
      </c>
      <c r="F23" s="3416" t="s">
        <v>1185</v>
      </c>
      <c r="G23" s="3416"/>
    </row>
    <row r="24">
      <c r="A24" s="3432" t="s">
        <v>3034</v>
      </c>
      <c r="B24" s="3416" t="s">
        <v>1185</v>
      </c>
      <c r="C24" s="3417" t="n">
        <v>0.1335071964631</v>
      </c>
      <c r="D24" s="3416"/>
      <c r="E24" s="3416" t="s">
        <v>1185</v>
      </c>
      <c r="F24" s="3416" t="s">
        <v>1185</v>
      </c>
      <c r="G24" s="3416"/>
    </row>
    <row r="25">
      <c r="A25" s="3432" t="s">
        <v>3035</v>
      </c>
      <c r="B25" s="3416" t="s">
        <v>1185</v>
      </c>
      <c r="C25" s="3417" t="n">
        <v>3.48961364528302</v>
      </c>
      <c r="D25" s="3416"/>
      <c r="E25" s="3416" t="s">
        <v>1185</v>
      </c>
      <c r="F25" s="3416" t="s">
        <v>1185</v>
      </c>
      <c r="G25" s="3416"/>
    </row>
    <row r="26">
      <c r="A26" s="3432" t="s">
        <v>3036</v>
      </c>
      <c r="B26" s="3416" t="s">
        <v>1185</v>
      </c>
      <c r="C26" s="3417" t="n">
        <v>0.054787052273</v>
      </c>
      <c r="D26" s="3416"/>
      <c r="E26" s="3416" t="s">
        <v>1185</v>
      </c>
      <c r="F26" s="3416" t="s">
        <v>1185</v>
      </c>
      <c r="G26" s="3416"/>
    </row>
    <row r="27" spans="1:7" ht="12" customHeight="1" x14ac:dyDescent="0.15">
      <c r="A27" s="1215" t="s">
        <v>2811</v>
      </c>
      <c r="B27" s="3416" t="s">
        <v>1185</v>
      </c>
      <c r="C27" s="3417" t="n">
        <v>0.0335880977</v>
      </c>
      <c r="D27" s="3416" t="s">
        <v>1185</v>
      </c>
      <c r="E27" s="3416" t="s">
        <v>1185</v>
      </c>
      <c r="F27" s="3416" t="s">
        <v>1185</v>
      </c>
      <c r="G27" s="3416" t="s">
        <v>1185</v>
      </c>
    </row>
    <row r="28" spans="1:7" ht="13.5" customHeight="1" x14ac:dyDescent="0.15">
      <c r="A28" s="3437" t="s">
        <v>3037</v>
      </c>
      <c r="B28" s="3416" t="s">
        <v>1185</v>
      </c>
      <c r="C28" s="3417" t="n">
        <v>0.033139</v>
      </c>
      <c r="D28" s="3416"/>
      <c r="E28" s="3416" t="s">
        <v>1185</v>
      </c>
      <c r="F28" s="3416" t="s">
        <v>1185</v>
      </c>
      <c r="G28" s="3416"/>
    </row>
    <row r="29">
      <c r="A29" s="3437" t="s">
        <v>3038</v>
      </c>
      <c r="B29" s="3416" t="s">
        <v>1185</v>
      </c>
      <c r="C29" s="3417" t="n">
        <v>1.510977E-4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126.4451493347428</v>
      </c>
      <c r="D32" s="3417" t="n">
        <v>3.41829571064201</v>
      </c>
      <c r="E32" s="3416" t="s">
        <v>1185</v>
      </c>
      <c r="F32" s="3416" t="s">
        <v>1185</v>
      </c>
      <c r="G32" s="3417" t="n">
        <v>36.46517094230424</v>
      </c>
    </row>
    <row r="33" spans="1:7" ht="12" customHeight="1" x14ac:dyDescent="0.15">
      <c r="A33" s="1080" t="s">
        <v>511</v>
      </c>
      <c r="B33" s="3416" t="s">
        <v>1185</v>
      </c>
      <c r="C33" s="3417" t="n">
        <v>50.3448639405069</v>
      </c>
      <c r="D33" s="3417" t="n">
        <v>0.87531806653626</v>
      </c>
      <c r="E33" s="3416" t="s">
        <v>1185</v>
      </c>
      <c r="F33" s="3416" t="s">
        <v>1185</v>
      </c>
      <c r="G33" s="3417" t="n">
        <v>30.2347477327888</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29.4409617022724</v>
      </c>
      <c r="D35" s="3417" t="n">
        <v>0.52734822211018</v>
      </c>
      <c r="E35" s="3416" t="s">
        <v>1185</v>
      </c>
      <c r="F35" s="3416" t="s">
        <v>1185</v>
      </c>
      <c r="G35" s="3415" t="n">
        <v>19.4465611387634</v>
      </c>
    </row>
    <row r="36" spans="1:7" ht="12" customHeight="1" x14ac:dyDescent="0.15">
      <c r="A36" s="1213" t="s">
        <v>500</v>
      </c>
      <c r="B36" s="3416" t="s">
        <v>1185</v>
      </c>
      <c r="C36" s="3417" t="n">
        <v>20.9039022382345</v>
      </c>
      <c r="D36" s="3417" t="n">
        <v>0.34796984442608</v>
      </c>
      <c r="E36" s="3416" t="s">
        <v>1185</v>
      </c>
      <c r="F36" s="3416" t="s">
        <v>1185</v>
      </c>
      <c r="G36" s="3415" t="n">
        <v>10.7881865940254</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0.15538690650402</v>
      </c>
      <c r="D43" s="3417" t="n">
        <v>0.01211117488062</v>
      </c>
      <c r="E43" s="3416" t="s">
        <v>1185</v>
      </c>
      <c r="F43" s="3416" t="s">
        <v>1185</v>
      </c>
      <c r="G43" s="3415" t="n">
        <v>0.12188633731264</v>
      </c>
    </row>
    <row r="44" spans="1:7" ht="12" customHeight="1" x14ac:dyDescent="0.15">
      <c r="A44" s="1078" t="s">
        <v>508</v>
      </c>
      <c r="B44" s="3416" t="s">
        <v>1185</v>
      </c>
      <c r="C44" s="3417" t="n">
        <v>73.7466369981483</v>
      </c>
      <c r="D44" s="3417" t="n">
        <v>1.7295832249346</v>
      </c>
      <c r="E44" s="3416" t="s">
        <v>1185</v>
      </c>
      <c r="F44" s="3416" t="s">
        <v>1185</v>
      </c>
      <c r="G44" s="3415" t="n">
        <v>4.69800196663382</v>
      </c>
    </row>
    <row r="45" spans="1:7" ht="12" customHeight="1" x14ac:dyDescent="0.15">
      <c r="A45" s="1078" t="s">
        <v>509</v>
      </c>
      <c r="B45" s="3416" t="s">
        <v>1185</v>
      </c>
      <c r="C45" s="3417" t="n">
        <v>2.19826148958357</v>
      </c>
      <c r="D45" s="3417" t="n">
        <v>0.15791576877861</v>
      </c>
      <c r="E45" s="3416" t="s">
        <v>1185</v>
      </c>
      <c r="F45" s="3416" t="s">
        <v>1185</v>
      </c>
      <c r="G45" s="3417" t="n">
        <v>1.41053490556898</v>
      </c>
    </row>
    <row r="46" spans="1:7" ht="12" customHeight="1" x14ac:dyDescent="0.15">
      <c r="A46" s="3432" t="s">
        <v>3033</v>
      </c>
      <c r="B46" s="3416" t="s">
        <v>1185</v>
      </c>
      <c r="C46" s="3417" t="n">
        <v>0.00151479334771</v>
      </c>
      <c r="D46" s="3417" t="s">
        <v>2944</v>
      </c>
      <c r="E46" s="3416" t="s">
        <v>1185</v>
      </c>
      <c r="F46" s="3416" t="s">
        <v>1185</v>
      </c>
      <c r="G46" s="3415" t="s">
        <v>2944</v>
      </c>
    </row>
    <row r="47">
      <c r="A47" s="3432" t="s">
        <v>3034</v>
      </c>
      <c r="B47" s="3416" t="s">
        <v>1185</v>
      </c>
      <c r="C47" s="3417" t="n">
        <v>0.00540203329481</v>
      </c>
      <c r="D47" s="3417" t="n">
        <v>6.5010990215E-4</v>
      </c>
      <c r="E47" s="3416" t="s">
        <v>1185</v>
      </c>
      <c r="F47" s="3416" t="s">
        <v>1185</v>
      </c>
      <c r="G47" s="3415" t="n">
        <v>0.00881065810264</v>
      </c>
    </row>
    <row r="48">
      <c r="A48" s="3432" t="s">
        <v>3035</v>
      </c>
      <c r="B48" s="3416" t="s">
        <v>1185</v>
      </c>
      <c r="C48" s="3417" t="n">
        <v>0.703189032096</v>
      </c>
      <c r="D48" s="3417" t="n">
        <v>0.04972955428571</v>
      </c>
      <c r="E48" s="3416" t="s">
        <v>1185</v>
      </c>
      <c r="F48" s="3416" t="s">
        <v>1185</v>
      </c>
      <c r="G48" s="3415" t="n">
        <v>0.96390699630228</v>
      </c>
    </row>
    <row r="49">
      <c r="A49" s="3432" t="s">
        <v>3036</v>
      </c>
      <c r="B49" s="3416" t="s">
        <v>1185</v>
      </c>
      <c r="C49" s="3417" t="n">
        <v>0.64527515007969</v>
      </c>
      <c r="D49" s="3417" t="n">
        <v>0.01942172233666</v>
      </c>
      <c r="E49" s="3416" t="s">
        <v>1185</v>
      </c>
      <c r="F49" s="3416" t="s">
        <v>1185</v>
      </c>
      <c r="G49" s="3415" t="n">
        <v>0.00627185407828</v>
      </c>
    </row>
    <row r="50" spans="1:7" ht="12" customHeight="1" x14ac:dyDescent="0.15">
      <c r="A50" s="1215" t="s">
        <v>2811</v>
      </c>
      <c r="B50" s="3416" t="s">
        <v>1185</v>
      </c>
      <c r="C50" s="3417" t="n">
        <v>0.84288048076536</v>
      </c>
      <c r="D50" s="3417" t="n">
        <v>0.08811438225409</v>
      </c>
      <c r="E50" s="3416" t="s">
        <v>1185</v>
      </c>
      <c r="F50" s="3416" t="s">
        <v>1185</v>
      </c>
      <c r="G50" s="3417" t="n">
        <v>0.43154539708578</v>
      </c>
    </row>
    <row r="51" spans="1:7" x14ac:dyDescent="0.15">
      <c r="A51" s="3437" t="s">
        <v>3037</v>
      </c>
      <c r="B51" s="3416" t="s">
        <v>1185</v>
      </c>
      <c r="C51" s="3417" t="n">
        <v>8.68E-4</v>
      </c>
      <c r="D51" s="3417" t="s">
        <v>2944</v>
      </c>
      <c r="E51" s="3416" t="s">
        <v>1185</v>
      </c>
      <c r="F51" s="3416" t="s">
        <v>1185</v>
      </c>
      <c r="G51" s="3415" t="n">
        <v>1.395E-4</v>
      </c>
    </row>
    <row r="52">
      <c r="A52" s="3437" t="s">
        <v>3038</v>
      </c>
      <c r="B52" s="3416" t="s">
        <v>1185</v>
      </c>
      <c r="C52" s="3417" t="n">
        <v>0.02049980719684</v>
      </c>
      <c r="D52" s="3417" t="n">
        <v>0.00129082173</v>
      </c>
      <c r="E52" s="3416" t="s">
        <v>1185</v>
      </c>
      <c r="F52" s="3416" t="s">
        <v>1185</v>
      </c>
      <c r="G52" s="3415" t="n">
        <v>0.03412103571347</v>
      </c>
    </row>
    <row r="53">
      <c r="A53" s="3437" t="s">
        <v>3039</v>
      </c>
      <c r="B53" s="3416" t="s">
        <v>1185</v>
      </c>
      <c r="C53" s="3417" t="n">
        <v>0.82083657067252</v>
      </c>
      <c r="D53" s="3417" t="n">
        <v>0.08682356052409</v>
      </c>
      <c r="E53" s="3416" t="s">
        <v>1185</v>
      </c>
      <c r="F53" s="3416" t="s">
        <v>1185</v>
      </c>
      <c r="G53" s="3415" t="n">
        <v>0.39728486137231</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0.64336747551192</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15.67744317019073</v>
      </c>
      <c r="E8" s="3415" t="n">
        <v>17.0609757588202</v>
      </c>
      <c r="F8" s="3415" t="s">
        <v>2988</v>
      </c>
      <c r="G8" s="3415" t="n">
        <v>8.70766392459715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0.074369097</v>
      </c>
      <c r="D10" s="3417" t="n">
        <v>0.0011742489</v>
      </c>
      <c r="E10" s="3415" t="n">
        <v>0.030008583</v>
      </c>
      <c r="F10" s="3415" t="n">
        <v>0.870248907</v>
      </c>
      <c r="G10" s="3415" t="n">
        <v>0.006523605</v>
      </c>
    </row>
    <row r="11" spans="1:7" ht="14.25" customHeight="1" x14ac:dyDescent="0.15">
      <c r="A11" s="1093" t="s">
        <v>521</v>
      </c>
      <c r="B11" s="3417" t="n">
        <v>233.32495026608782</v>
      </c>
      <c r="C11" s="3416" t="s">
        <v>1185</v>
      </c>
      <c r="D11" s="3416" t="s">
        <v>1185</v>
      </c>
      <c r="E11" s="3416" t="s">
        <v>1185</v>
      </c>
      <c r="F11" s="3416" t="s">
        <v>1185</v>
      </c>
      <c r="G11" s="3416" t="s">
        <v>1185</v>
      </c>
    </row>
    <row r="12" spans="1:7" ht="12" customHeight="1" x14ac:dyDescent="0.15">
      <c r="A12" s="1093" t="s">
        <v>522</v>
      </c>
      <c r="B12" s="3417" t="n">
        <v>0.73333333333333</v>
      </c>
      <c r="C12" s="3416" t="s">
        <v>1185</v>
      </c>
      <c r="D12" s="3416" t="s">
        <v>1185</v>
      </c>
      <c r="E12" s="3416" t="s">
        <v>1185</v>
      </c>
      <c r="F12" s="3416" t="s">
        <v>1185</v>
      </c>
      <c r="G12" s="3416" t="s">
        <v>1185</v>
      </c>
    </row>
    <row r="13" spans="1:7" ht="12" customHeight="1" x14ac:dyDescent="0.15">
      <c r="A13" s="1086" t="s">
        <v>1366</v>
      </c>
      <c r="B13" s="3417" t="n">
        <v>2.19266666666667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0.96067131454864</v>
      </c>
      <c r="F14" s="3417" t="s">
        <v>2986</v>
      </c>
      <c r="G14" s="3417" t="s">
        <v>2986</v>
      </c>
    </row>
    <row r="15" spans="1:7" ht="12.75" customHeight="1" x14ac:dyDescent="0.15">
      <c r="A15" s="3427" t="s">
        <v>3040</v>
      </c>
      <c r="B15" s="3417" t="s">
        <v>2986</v>
      </c>
      <c r="C15" s="3417" t="s">
        <v>2986</v>
      </c>
      <c r="D15" s="3417" t="s">
        <v>2986</v>
      </c>
      <c r="E15" s="3417" t="n">
        <v>0.96067131454864</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1798.516</v>
      </c>
      <c r="C9" s="3416" t="s">
        <v>1185</v>
      </c>
      <c r="D9" s="3416" t="s">
        <v>1185</v>
      </c>
      <c r="E9" s="3418" t="n">
        <v>69.26847409566516</v>
      </c>
      <c r="F9" s="3418" t="n">
        <v>124.5804589566393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610.774</v>
      </c>
      <c r="C11" s="3415" t="n">
        <v>556.904423116864</v>
      </c>
      <c r="D11" s="3415" t="n">
        <v>6.0</v>
      </c>
      <c r="E11" s="3418" t="n">
        <v>134.46768787412088</v>
      </c>
      <c r="F11" s="3415" t="n">
        <v>82.1293675936283</v>
      </c>
    </row>
    <row r="12" spans="1:6" ht="12" customHeight="1" x14ac:dyDescent="0.15">
      <c r="A12" s="1013" t="s">
        <v>500</v>
      </c>
      <c r="B12" s="3415" t="n">
        <v>1187.742</v>
      </c>
      <c r="C12" s="3415" t="n">
        <v>256.784805767602</v>
      </c>
      <c r="D12" s="3415" t="n">
        <v>6.3</v>
      </c>
      <c r="E12" s="3418" t="n">
        <v>35.74100382323013</v>
      </c>
      <c r="F12" s="3415" t="n">
        <v>42.451091363011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392.5945</v>
      </c>
      <c r="C19" s="3416" t="s">
        <v>1185</v>
      </c>
      <c r="D19" s="3416" t="s">
        <v>1185</v>
      </c>
      <c r="E19" s="3418" t="n">
        <v>7.59045402525025</v>
      </c>
      <c r="F19" s="3418" t="n">
        <v>2.97997050281611</v>
      </c>
    </row>
    <row r="20" spans="1:6" ht="12.75" customHeight="1" x14ac:dyDescent="0.15">
      <c r="A20" s="1013" t="s">
        <v>551</v>
      </c>
      <c r="B20" s="3418" t="n">
        <v>392.5945</v>
      </c>
      <c r="C20" s="3416" t="s">
        <v>1185</v>
      </c>
      <c r="D20" s="3416" t="s">
        <v>1185</v>
      </c>
      <c r="E20" s="3418" t="n">
        <v>7.59045402525025</v>
      </c>
      <c r="F20" s="3418" t="n">
        <v>2.97997050281611</v>
      </c>
    </row>
    <row r="21" spans="1:6" ht="12.75" customHeight="1" x14ac:dyDescent="0.15">
      <c r="A21" s="3428" t="s">
        <v>3042</v>
      </c>
      <c r="B21" s="3415" t="n">
        <v>392.5945</v>
      </c>
      <c r="C21" s="3415" t="n">
        <v>20.9551090136406</v>
      </c>
      <c r="D21" s="3415" t="n">
        <v>6.7</v>
      </c>
      <c r="E21" s="3418" t="n">
        <v>7.59045402525025</v>
      </c>
      <c r="F21" s="3415" t="n">
        <v>2.97997050281611</v>
      </c>
    </row>
    <row r="22" spans="1:6" ht="13.5" customHeight="1" x14ac:dyDescent="0.15">
      <c r="A22" s="1247" t="s">
        <v>508</v>
      </c>
      <c r="B22" s="3418" t="n">
        <v>12732.035</v>
      </c>
      <c r="C22" s="3416" t="s">
        <v>1185</v>
      </c>
      <c r="D22" s="3416" t="s">
        <v>1185</v>
      </c>
      <c r="E22" s="3418" t="n">
        <v>1.1396883268332</v>
      </c>
      <c r="F22" s="3418" t="n">
        <v>14.5105516663318</v>
      </c>
    </row>
    <row r="23" spans="1:6" ht="13.5" customHeight="1" x14ac:dyDescent="0.15">
      <c r="A23" s="1013" t="s">
        <v>551</v>
      </c>
      <c r="B23" s="3418" t="n">
        <v>12732.035</v>
      </c>
      <c r="C23" s="3416" t="s">
        <v>1185</v>
      </c>
      <c r="D23" s="3416" t="s">
        <v>1185</v>
      </c>
      <c r="E23" s="3418" t="n">
        <v>1.1396883268332</v>
      </c>
      <c r="F23" s="3418" t="n">
        <v>14.5105516663318</v>
      </c>
    </row>
    <row r="24" spans="1:6" ht="12.75" customHeight="1" x14ac:dyDescent="0.15">
      <c r="A24" s="3428" t="s">
        <v>3043</v>
      </c>
      <c r="B24" s="3415" t="n">
        <v>12732.035</v>
      </c>
      <c r="C24" s="3415" t="n">
        <v>40.9047425753425</v>
      </c>
      <c r="D24" s="3415" t="n">
        <v>0.6</v>
      </c>
      <c r="E24" s="3418" t="n">
        <v>1.1396883268332</v>
      </c>
      <c r="F24" s="3415" t="n">
        <v>14.5105516663318</v>
      </c>
    </row>
    <row r="25" spans="1:6" ht="13.5" customHeight="1" x14ac:dyDescent="0.15">
      <c r="A25" s="1247" t="s">
        <v>552</v>
      </c>
      <c r="B25" s="3418" t="n">
        <v>24252.751</v>
      </c>
      <c r="C25" s="3416" t="s">
        <v>1185</v>
      </c>
      <c r="D25" s="3416" t="s">
        <v>1185</v>
      </c>
      <c r="E25" s="3418" t="n">
        <v>0.15764492790587</v>
      </c>
      <c r="F25" s="3418" t="n">
        <v>3.82332318291409</v>
      </c>
    </row>
    <row r="26" spans="1:6" ht="12" customHeight="1" x14ac:dyDescent="0.15">
      <c r="A26" s="3428" t="s">
        <v>3033</v>
      </c>
      <c r="B26" s="3415" t="n">
        <v>9.895</v>
      </c>
      <c r="C26" s="3415" t="n">
        <v>34.4614794520548</v>
      </c>
      <c r="D26" s="3415" t="n">
        <v>5.0</v>
      </c>
      <c r="E26" s="3418" t="n">
        <v>11.30138364779889</v>
      </c>
      <c r="F26" s="3415" t="n">
        <v>0.11182719119497</v>
      </c>
    </row>
    <row r="27">
      <c r="A27" s="3428" t="s">
        <v>3034</v>
      </c>
      <c r="B27" s="3415" t="n">
        <v>9.23</v>
      </c>
      <c r="C27" s="3415" t="n">
        <v>40.0970654907112</v>
      </c>
      <c r="D27" s="3415" t="n">
        <v>5.5</v>
      </c>
      <c r="E27" s="3418" t="n">
        <v>14.46448499058505</v>
      </c>
      <c r="F27" s="3415" t="n">
        <v>0.1335071964631</v>
      </c>
    </row>
    <row r="28">
      <c r="A28" s="3428" t="s">
        <v>3035</v>
      </c>
      <c r="B28" s="3415" t="n">
        <v>160.0</v>
      </c>
      <c r="C28" s="3415" t="n">
        <v>133.01164339726</v>
      </c>
      <c r="D28" s="3415" t="n">
        <v>2.5</v>
      </c>
      <c r="E28" s="3418" t="n">
        <v>21.81008528301888</v>
      </c>
      <c r="F28" s="3415" t="n">
        <v>3.48961364528302</v>
      </c>
    </row>
    <row r="29">
      <c r="A29" s="3428" t="s">
        <v>3036</v>
      </c>
      <c r="B29" s="3415" t="n">
        <v>20579.919</v>
      </c>
      <c r="C29" s="3415" t="n">
        <v>1.67096524034466</v>
      </c>
      <c r="D29" s="3415" t="s">
        <v>3044</v>
      </c>
      <c r="E29" s="3418" t="n">
        <v>0.00266216073411</v>
      </c>
      <c r="F29" s="3415" t="n">
        <v>0.054787052273</v>
      </c>
    </row>
    <row r="30">
      <c r="A30" s="3425" t="s">
        <v>2811</v>
      </c>
      <c r="B30" s="3418" t="n">
        <v>3493.707</v>
      </c>
      <c r="C30" s="3416" t="s">
        <v>1185</v>
      </c>
      <c r="D30" s="3416" t="s">
        <v>1185</v>
      </c>
      <c r="E30" s="3418" t="n">
        <v>0.00961388510828</v>
      </c>
      <c r="F30" s="3418" t="n">
        <v>0.0335880977</v>
      </c>
    </row>
    <row r="31">
      <c r="A31" s="3433" t="s">
        <v>3037</v>
      </c>
      <c r="B31" s="3415" t="n">
        <v>3.1</v>
      </c>
      <c r="C31" s="3415" t="n">
        <v>27.1719178082192</v>
      </c>
      <c r="D31" s="3415" t="n">
        <v>6.0</v>
      </c>
      <c r="E31" s="3418" t="n">
        <v>10.69</v>
      </c>
      <c r="F31" s="3415" t="n">
        <v>0.033139</v>
      </c>
    </row>
    <row r="32">
      <c r="A32" s="3433" t="s">
        <v>3038</v>
      </c>
      <c r="B32" s="3415" t="n">
        <v>6.579</v>
      </c>
      <c r="C32" s="3415" t="s">
        <v>3044</v>
      </c>
      <c r="D32" s="3415" t="s">
        <v>3044</v>
      </c>
      <c r="E32" s="3418" t="n">
        <v>0.02296666666667</v>
      </c>
      <c r="F32" s="3415" t="n">
        <v>1.510977E-4</v>
      </c>
    </row>
    <row r="33">
      <c r="A33" s="3433" t="s">
        <v>3039</v>
      </c>
      <c r="B33" s="3415" t="n">
        <v>2421.528</v>
      </c>
      <c r="C33" s="3415" t="n">
        <v>6.18479222704872</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1798.516</v>
      </c>
      <c r="C9" s="3416" t="s">
        <v>1185</v>
      </c>
      <c r="D9" s="3416" t="s">
        <v>1185</v>
      </c>
      <c r="E9" s="3416" t="s">
        <v>1185</v>
      </c>
      <c r="F9" s="3416" t="s">
        <v>1185</v>
      </c>
      <c r="G9" s="3416" t="s">
        <v>1185</v>
      </c>
      <c r="H9" s="3416" t="s">
        <v>1185</v>
      </c>
      <c r="I9" s="3418" t="n">
        <v>27.99244707331316</v>
      </c>
      <c r="J9" s="3418" t="n">
        <v>50.3448639405069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610.774</v>
      </c>
      <c r="C11" s="3415" t="n">
        <v>100.0</v>
      </c>
      <c r="D11" s="3415" t="s">
        <v>2944</v>
      </c>
      <c r="E11" s="3415" t="s">
        <v>2944</v>
      </c>
      <c r="F11" s="3415" t="n">
        <v>1210.0</v>
      </c>
      <c r="G11" s="3415" t="n">
        <v>12.7123350831501</v>
      </c>
      <c r="H11" s="3415" t="n">
        <v>0.48</v>
      </c>
      <c r="I11" s="3418" t="n">
        <v>48.20270951656816</v>
      </c>
      <c r="J11" s="3415" t="n">
        <v>29.4409617022724</v>
      </c>
    </row>
    <row r="12" spans="1:10" ht="17.25" customHeight="1" x14ac:dyDescent="0.15">
      <c r="A12" s="859" t="s">
        <v>500</v>
      </c>
      <c r="B12" s="3415" t="n">
        <v>1187.742</v>
      </c>
      <c r="C12" s="3415" t="n">
        <v>100.0</v>
      </c>
      <c r="D12" s="3415" t="s">
        <v>2944</v>
      </c>
      <c r="E12" s="3415" t="s">
        <v>2944</v>
      </c>
      <c r="F12" s="3415" t="n">
        <v>710.0</v>
      </c>
      <c r="G12" s="3415" t="n">
        <v>5.67837666064942</v>
      </c>
      <c r="H12" s="3415" t="n">
        <v>0.36</v>
      </c>
      <c r="I12" s="3418" t="n">
        <v>17.59969946186503</v>
      </c>
      <c r="J12" s="3415" t="n">
        <v>20.9039022382345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392.5945</v>
      </c>
      <c r="C19" s="3416" t="s">
        <v>1185</v>
      </c>
      <c r="D19" s="3416" t="s">
        <v>1185</v>
      </c>
      <c r="E19" s="3416" t="s">
        <v>1185</v>
      </c>
      <c r="F19" s="3416" t="s">
        <v>1185</v>
      </c>
      <c r="G19" s="3416" t="s">
        <v>1185</v>
      </c>
      <c r="H19" s="3416" t="s">
        <v>1185</v>
      </c>
      <c r="I19" s="3418" t="n">
        <v>0.3957949143557</v>
      </c>
      <c r="J19" s="3418" t="n">
        <v>0.15538690650402</v>
      </c>
    </row>
    <row r="20" spans="1:10" ht="17.25" customHeight="1" x14ac:dyDescent="0.15">
      <c r="A20" s="1283" t="s">
        <v>551</v>
      </c>
      <c r="B20" s="3418" t="n">
        <v>392.5945</v>
      </c>
      <c r="C20" s="3416" t="s">
        <v>1185</v>
      </c>
      <c r="D20" s="3416" t="s">
        <v>1185</v>
      </c>
      <c r="E20" s="3416" t="s">
        <v>1185</v>
      </c>
      <c r="F20" s="3416" t="s">
        <v>1185</v>
      </c>
      <c r="G20" s="3416" t="s">
        <v>1185</v>
      </c>
      <c r="H20" s="3416" t="s">
        <v>1185</v>
      </c>
      <c r="I20" s="3418" t="n">
        <v>0.3957949143557</v>
      </c>
      <c r="J20" s="3418" t="n">
        <v>0.15538690650402</v>
      </c>
    </row>
    <row r="21" spans="1:10" ht="17.25" customHeight="1" x14ac:dyDescent="0.15">
      <c r="A21" s="3433" t="s">
        <v>3042</v>
      </c>
      <c r="B21" s="3415" t="n">
        <v>392.5945</v>
      </c>
      <c r="C21" s="3415" t="n">
        <v>100.0</v>
      </c>
      <c r="D21" s="3415" t="s">
        <v>2944</v>
      </c>
      <c r="E21" s="3415" t="s">
        <v>2944</v>
      </c>
      <c r="F21" s="3415" t="n">
        <v>63.9394464262744</v>
      </c>
      <c r="G21" s="3415" t="n">
        <v>0.46664559416695</v>
      </c>
      <c r="H21" s="3415" t="n">
        <v>0.19</v>
      </c>
      <c r="I21" s="3418" t="n">
        <v>0.3957949143557</v>
      </c>
      <c r="J21" s="3415" t="n">
        <v>0.15538690650402</v>
      </c>
    </row>
    <row r="22" spans="1:10" ht="17.25" customHeight="1" x14ac:dyDescent="0.15">
      <c r="A22" s="1247" t="s">
        <v>508</v>
      </c>
      <c r="B22" s="3418" t="n">
        <v>12732.035</v>
      </c>
      <c r="C22" s="3416" t="s">
        <v>1185</v>
      </c>
      <c r="D22" s="3416" t="s">
        <v>1185</v>
      </c>
      <c r="E22" s="3416" t="s">
        <v>1185</v>
      </c>
      <c r="F22" s="3416" t="s">
        <v>1185</v>
      </c>
      <c r="G22" s="3416" t="s">
        <v>1185</v>
      </c>
      <c r="H22" s="3416" t="s">
        <v>1185</v>
      </c>
      <c r="I22" s="3418" t="n">
        <v>5.79221129993346</v>
      </c>
      <c r="J22" s="3418" t="n">
        <v>73.7466369981483</v>
      </c>
    </row>
    <row r="23" spans="1:10" ht="17.25" customHeight="1" x14ac:dyDescent="0.15">
      <c r="A23" s="1283" t="s">
        <v>551</v>
      </c>
      <c r="B23" s="3418" t="n">
        <v>12732.035</v>
      </c>
      <c r="C23" s="3416" t="s">
        <v>1185</v>
      </c>
      <c r="D23" s="3416" t="s">
        <v>1185</v>
      </c>
      <c r="E23" s="3416" t="s">
        <v>1185</v>
      </c>
      <c r="F23" s="3416" t="s">
        <v>1185</v>
      </c>
      <c r="G23" s="3416" t="s">
        <v>1185</v>
      </c>
      <c r="H23" s="3416" t="s">
        <v>1185</v>
      </c>
      <c r="I23" s="3418" t="n">
        <v>5.79221129993346</v>
      </c>
      <c r="J23" s="3418" t="n">
        <v>73.7466369981483</v>
      </c>
    </row>
    <row r="24" spans="1:10" ht="17.25" customHeight="1" x14ac:dyDescent="0.15">
      <c r="A24" s="3433" t="s">
        <v>3043</v>
      </c>
      <c r="B24" s="3415" t="n">
        <v>12732.035</v>
      </c>
      <c r="C24" s="3415" t="n">
        <v>100.0</v>
      </c>
      <c r="D24" s="3415" t="s">
        <v>2944</v>
      </c>
      <c r="E24" s="3415" t="s">
        <v>2944</v>
      </c>
      <c r="F24" s="3415" t="n">
        <v>100.0</v>
      </c>
      <c r="G24" s="3415" t="n">
        <v>0.08545505332037</v>
      </c>
      <c r="H24" s="3415" t="n">
        <v>0.45</v>
      </c>
      <c r="I24" s="3418" t="n">
        <v>5.79221129993346</v>
      </c>
      <c r="J24" s="3415" t="n">
        <v>73.7466369981483</v>
      </c>
    </row>
    <row r="25" spans="1:10" ht="17.25" customHeight="1" x14ac:dyDescent="0.15">
      <c r="A25" s="1247" t="s">
        <v>552</v>
      </c>
      <c r="B25" s="3418" t="n">
        <v>24252.751</v>
      </c>
      <c r="C25" s="3416" t="s">
        <v>1185</v>
      </c>
      <c r="D25" s="3416" t="s">
        <v>1185</v>
      </c>
      <c r="E25" s="3416" t="s">
        <v>1185</v>
      </c>
      <c r="F25" s="3416" t="s">
        <v>1185</v>
      </c>
      <c r="G25" s="3416" t="s">
        <v>1185</v>
      </c>
      <c r="H25" s="3416" t="s">
        <v>1185</v>
      </c>
      <c r="I25" s="3418" t="n">
        <v>0.09063967586949</v>
      </c>
      <c r="J25" s="3418" t="n">
        <v>2.19826148958357</v>
      </c>
    </row>
    <row r="26" spans="1:10" ht="17.25" customHeight="1" x14ac:dyDescent="0.15">
      <c r="A26" s="3428" t="s">
        <v>3033</v>
      </c>
      <c r="B26" s="3415" t="n">
        <v>9.895</v>
      </c>
      <c r="C26" s="3415" t="n">
        <v>100.0</v>
      </c>
      <c r="D26" s="3415" t="s">
        <v>2944</v>
      </c>
      <c r="E26" s="3415" t="s">
        <v>2944</v>
      </c>
      <c r="F26" s="3415" t="n">
        <v>50.0</v>
      </c>
      <c r="G26" s="3415" t="n">
        <v>0.73994520547945</v>
      </c>
      <c r="H26" s="3415" t="n">
        <v>0.18</v>
      </c>
      <c r="I26" s="3418" t="n">
        <v>0.1530867455998</v>
      </c>
      <c r="J26" s="3415" t="n">
        <v>0.00151479334771</v>
      </c>
    </row>
    <row r="27">
      <c r="A27" s="3428" t="s">
        <v>3034</v>
      </c>
      <c r="B27" s="3415" t="n">
        <v>9.23</v>
      </c>
      <c r="C27" s="3415" t="n">
        <v>100.0</v>
      </c>
      <c r="D27" s="3415" t="s">
        <v>2944</v>
      </c>
      <c r="E27" s="3415" t="s">
        <v>2944</v>
      </c>
      <c r="F27" s="3415" t="n">
        <v>60.0</v>
      </c>
      <c r="G27" s="3415" t="n">
        <v>1.07576506849315</v>
      </c>
      <c r="H27" s="3415" t="n">
        <v>0.18</v>
      </c>
      <c r="I27" s="3418" t="n">
        <v>0.58526904602492</v>
      </c>
      <c r="J27" s="3415" t="n">
        <v>0.00540203329481</v>
      </c>
    </row>
    <row r="28">
      <c r="A28" s="3428" t="s">
        <v>3035</v>
      </c>
      <c r="B28" s="3415" t="n">
        <v>160.0</v>
      </c>
      <c r="C28" s="3415" t="n">
        <v>100.0</v>
      </c>
      <c r="D28" s="3415" t="s">
        <v>2944</v>
      </c>
      <c r="E28" s="3415" t="s">
        <v>2944</v>
      </c>
      <c r="F28" s="3415" t="n">
        <v>600.0</v>
      </c>
      <c r="G28" s="3415" t="n">
        <v>3.71221295890411</v>
      </c>
      <c r="H28" s="3415" t="n">
        <v>0.3</v>
      </c>
      <c r="I28" s="3418" t="n">
        <v>4.3949314506</v>
      </c>
      <c r="J28" s="3415" t="n">
        <v>0.703189032096</v>
      </c>
    </row>
    <row r="29">
      <c r="A29" s="3428" t="s">
        <v>3036</v>
      </c>
      <c r="B29" s="3415" t="n">
        <v>20579.919</v>
      </c>
      <c r="C29" s="3415" t="n">
        <v>100.0</v>
      </c>
      <c r="D29" s="3415" t="s">
        <v>2944</v>
      </c>
      <c r="E29" s="3415" t="s">
        <v>2944</v>
      </c>
      <c r="F29" s="3415" t="n">
        <v>2.0</v>
      </c>
      <c r="G29" s="3415" t="n">
        <v>0.00322344257408</v>
      </c>
      <c r="H29" s="3415" t="n">
        <v>0.36</v>
      </c>
      <c r="I29" s="3418" t="n">
        <v>0.0313546010594</v>
      </c>
      <c r="J29" s="3415" t="n">
        <v>0.64527515007969</v>
      </c>
    </row>
    <row r="30">
      <c r="A30" s="3425" t="s">
        <v>2811</v>
      </c>
      <c r="B30" s="3418" t="n">
        <v>3493.707</v>
      </c>
      <c r="C30" s="3416" t="s">
        <v>1185</v>
      </c>
      <c r="D30" s="3416" t="s">
        <v>1185</v>
      </c>
      <c r="E30" s="3416" t="s">
        <v>1185</v>
      </c>
      <c r="F30" s="3416" t="s">
        <v>1185</v>
      </c>
      <c r="G30" s="3416" t="s">
        <v>1185</v>
      </c>
      <c r="H30" s="3416" t="s">
        <v>1185</v>
      </c>
      <c r="I30" s="3418" t="n">
        <v>0.24125677418437</v>
      </c>
      <c r="J30" s="3418" t="n">
        <v>0.84288048076536</v>
      </c>
    </row>
    <row r="31">
      <c r="A31" s="3433" t="s">
        <v>3037</v>
      </c>
      <c r="B31" s="3415" t="n">
        <v>3.1</v>
      </c>
      <c r="C31" s="3415" t="n">
        <v>100.0</v>
      </c>
      <c r="D31" s="3415" t="s">
        <v>2944</v>
      </c>
      <c r="E31" s="3415" t="s">
        <v>2944</v>
      </c>
      <c r="F31" s="3415" t="n">
        <v>70.0</v>
      </c>
      <c r="G31" s="3415" t="n">
        <v>0.6</v>
      </c>
      <c r="H31" s="3415" t="n">
        <v>0.19</v>
      </c>
      <c r="I31" s="3418" t="n">
        <v>0.28</v>
      </c>
      <c r="J31" s="3415" t="n">
        <v>8.68E-4</v>
      </c>
    </row>
    <row r="32">
      <c r="A32" s="3433" t="s">
        <v>3038</v>
      </c>
      <c r="B32" s="3415" t="n">
        <v>6.579</v>
      </c>
      <c r="C32" s="3415" t="n">
        <v>100.0</v>
      </c>
      <c r="D32" s="3415" t="s">
        <v>2944</v>
      </c>
      <c r="E32" s="3415" t="s">
        <v>2944</v>
      </c>
      <c r="F32" s="3415" t="n">
        <v>120.0</v>
      </c>
      <c r="G32" s="3415" t="n">
        <v>1.9457503652968</v>
      </c>
      <c r="H32" s="3415" t="n">
        <v>0.25</v>
      </c>
      <c r="I32" s="3418" t="n">
        <v>3.11594576635355</v>
      </c>
      <c r="J32" s="3415" t="n">
        <v>0.02049980719684</v>
      </c>
    </row>
    <row r="33">
      <c r="A33" s="3433" t="s">
        <v>3039</v>
      </c>
      <c r="B33" s="3415" t="n">
        <v>2421.528</v>
      </c>
      <c r="C33" s="3415" t="n">
        <v>100.0</v>
      </c>
      <c r="D33" s="3415" t="s">
        <v>2944</v>
      </c>
      <c r="E33" s="3415" t="s">
        <v>2944</v>
      </c>
      <c r="F33" s="3415" t="n">
        <v>1.8</v>
      </c>
      <c r="G33" s="3415" t="n">
        <v>0.07450894928259</v>
      </c>
      <c r="H33" s="3415" t="n">
        <v>0.25</v>
      </c>
      <c r="I33" s="3418" t="n">
        <v>0.33897463530156</v>
      </c>
      <c r="J33" s="3415" t="n">
        <v>0.82083657067252</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71.0729745275283</v>
      </c>
      <c r="G10" s="3415" t="s">
        <v>2944</v>
      </c>
      <c r="H10" s="3415" t="n">
        <v>5.21177394568112</v>
      </c>
      <c r="I10" s="3415" t="n">
        <v>15.0</v>
      </c>
      <c r="J10" s="3415" t="s">
        <v>2944</v>
      </c>
      <c r="K10" s="3415" t="n">
        <v>3.10534590231876</v>
      </c>
      <c r="L10" s="3415" t="s">
        <v>2944</v>
      </c>
      <c r="M10" s="3415" t="n">
        <v>5.60990562447182</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14.95</v>
      </c>
      <c r="G13" s="3415" t="s">
        <v>2944</v>
      </c>
      <c r="H13" s="3415" t="n">
        <v>2.0</v>
      </c>
      <c r="I13" s="3415" t="n">
        <v>0.47</v>
      </c>
      <c r="J13" s="3415" t="s">
        <v>2944</v>
      </c>
      <c r="K13" s="3415" t="n">
        <v>7.38</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23.2866696170415</v>
      </c>
      <c r="G16" s="3415" t="s">
        <v>2944</v>
      </c>
      <c r="H16" s="3415" t="n">
        <v>1.21200621024257</v>
      </c>
      <c r="I16" s="3415" t="n">
        <v>37.1222924269931</v>
      </c>
      <c r="J16" s="3415" t="s">
        <v>2944</v>
      </c>
      <c r="K16" s="3415" t="s">
        <v>2944</v>
      </c>
      <c r="L16" s="3415" t="s">
        <v>2944</v>
      </c>
      <c r="M16" s="3415" t="n">
        <v>38.3790317457228</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14.95</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89.4033294996622</v>
      </c>
      <c r="G46" s="3415" t="s">
        <v>2944</v>
      </c>
      <c r="H46" s="3415" t="n">
        <v>1.36644298409038</v>
      </c>
      <c r="I46" s="3415" t="n">
        <v>0.17161558777164</v>
      </c>
      <c r="J46" s="3415" t="s">
        <v>2944</v>
      </c>
      <c r="K46" s="3415" t="n">
        <v>1.828745664295</v>
      </c>
      <c r="L46" s="3415" t="s">
        <v>2944</v>
      </c>
      <c r="M46" s="3415" t="n">
        <v>7.22986626418075</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19.08</v>
      </c>
      <c r="G49" s="3415" t="s">
        <v>2944</v>
      </c>
      <c r="H49" s="3415" t="n">
        <v>2.0</v>
      </c>
      <c r="I49" s="3415" t="n">
        <v>0.47</v>
      </c>
      <c r="J49" s="3415" t="s">
        <v>2944</v>
      </c>
      <c r="K49" s="3415" t="n">
        <v>11.54</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89.4194158125003</v>
      </c>
      <c r="G64" s="3415" t="s">
        <v>2944</v>
      </c>
      <c r="H64" s="3415" t="n">
        <v>10.5805841874997</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10.35</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1798.516</v>
      </c>
      <c r="C10" s="3416" t="s">
        <v>1185</v>
      </c>
      <c r="D10" s="3416" t="s">
        <v>1185</v>
      </c>
      <c r="E10" s="3418" t="s">
        <v>2944</v>
      </c>
      <c r="F10" s="3418" t="n">
        <v>6.5351113092733E7</v>
      </c>
      <c r="G10" s="3418" t="s">
        <v>2944</v>
      </c>
      <c r="H10" s="3418" t="n">
        <v>4572164.776511438</v>
      </c>
      <c r="I10" s="3418" t="n">
        <v>2.79282640068894E7</v>
      </c>
      <c r="J10" s="3418" t="s">
        <v>2944</v>
      </c>
      <c r="K10" s="3418" t="n">
        <v>2566944.16083975</v>
      </c>
      <c r="L10" s="3418" t="s">
        <v>2944</v>
      </c>
      <c r="M10" s="3418" t="n">
        <v>2.12012906151463E7</v>
      </c>
      <c r="N10" s="3418" t="n">
        <v>1.2161977665211989E8</v>
      </c>
      <c r="O10" s="3416" t="s">
        <v>1185</v>
      </c>
      <c r="P10" s="3416" t="s">
        <v>1185</v>
      </c>
      <c r="Q10" s="3418" t="n">
        <v>0.48668906283639</v>
      </c>
      <c r="R10" s="3416" t="s">
        <v>1185</v>
      </c>
      <c r="S10" s="3416" t="s">
        <v>1185</v>
      </c>
      <c r="T10" s="3418" t="n">
        <v>0.87531806653626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610.774</v>
      </c>
      <c r="C12" s="3415" t="n">
        <v>127.133090206557</v>
      </c>
      <c r="D12" s="3418" t="n">
        <v>1210.0</v>
      </c>
      <c r="E12" s="3415" t="s">
        <v>2944</v>
      </c>
      <c r="F12" s="3415" t="n">
        <v>5.51156007767842E7</v>
      </c>
      <c r="G12" s="3415" t="s">
        <v>2944</v>
      </c>
      <c r="H12" s="3415" t="n">
        <v>4039957.547115</v>
      </c>
      <c r="I12" s="3415" t="n">
        <v>1.1627396705673E7</v>
      </c>
      <c r="J12" s="3415" t="s">
        <v>2944</v>
      </c>
      <c r="K12" s="3415" t="n">
        <v>2517917.15643975</v>
      </c>
      <c r="L12" s="3415" t="s">
        <v>2944</v>
      </c>
      <c r="M12" s="3415" t="n">
        <v>4348573.211808</v>
      </c>
      <c r="N12" s="3418" t="n">
        <v>7.764944539781995E7</v>
      </c>
      <c r="O12" s="3416" t="s">
        <v>1185</v>
      </c>
      <c r="P12" s="3416" t="s">
        <v>1185</v>
      </c>
      <c r="Q12" s="3418" t="n">
        <v>0.86340974257283</v>
      </c>
      <c r="R12" s="3416" t="s">
        <v>1185</v>
      </c>
      <c r="S12" s="3416" t="s">
        <v>1185</v>
      </c>
      <c r="T12" s="3415" t="n">
        <v>0.52734822211018</v>
      </c>
      <c r="U12" s="3416" t="s">
        <v>1185</v>
      </c>
      <c r="V12" s="3416" t="s">
        <v>1185</v>
      </c>
    </row>
    <row r="13" spans="1:22" x14ac:dyDescent="0.15">
      <c r="A13" s="851" t="s">
        <v>500</v>
      </c>
      <c r="B13" s="3415" t="n">
        <v>1187.742</v>
      </c>
      <c r="C13" s="3415" t="n">
        <v>37.019917266797</v>
      </c>
      <c r="D13" s="3418" t="n">
        <v>710.0</v>
      </c>
      <c r="E13" s="3415" t="s">
        <v>2944</v>
      </c>
      <c r="F13" s="3415" t="n">
        <v>1.02355123159488E7</v>
      </c>
      <c r="G13" s="3415" t="s">
        <v>2944</v>
      </c>
      <c r="H13" s="3415" t="n">
        <v>532207.229396438</v>
      </c>
      <c r="I13" s="3415" t="n">
        <v>1.63008673012164E7</v>
      </c>
      <c r="J13" s="3415" t="s">
        <v>2944</v>
      </c>
      <c r="K13" s="3415" t="n">
        <v>49027.0044</v>
      </c>
      <c r="L13" s="3415" t="s">
        <v>2944</v>
      </c>
      <c r="M13" s="3415" t="n">
        <v>1.68527174033383E7</v>
      </c>
      <c r="N13" s="3418" t="n">
        <v>4.397033125429994E7</v>
      </c>
      <c r="O13" s="3416" t="s">
        <v>1185</v>
      </c>
      <c r="P13" s="3416" t="s">
        <v>1185</v>
      </c>
      <c r="Q13" s="3418" t="n">
        <v>0.29296753371193</v>
      </c>
      <c r="R13" s="3416" t="s">
        <v>1185</v>
      </c>
      <c r="S13" s="3416" t="s">
        <v>1185</v>
      </c>
      <c r="T13" s="3415" t="n">
        <v>0.34796984442608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392.5945</v>
      </c>
      <c r="C20" s="3416" t="s">
        <v>1185</v>
      </c>
      <c r="D20" s="3416" t="s">
        <v>1185</v>
      </c>
      <c r="E20" s="3418" t="s">
        <v>2944</v>
      </c>
      <c r="F20" s="3418" t="s">
        <v>2944</v>
      </c>
      <c r="G20" s="3418" t="s">
        <v>2944</v>
      </c>
      <c r="H20" s="3418" t="n">
        <v>285971.1</v>
      </c>
      <c r="I20" s="3418" t="n">
        <v>2359404.06123288</v>
      </c>
      <c r="J20" s="3418" t="s">
        <v>2944</v>
      </c>
      <c r="K20" s="3418" t="s">
        <v>2944</v>
      </c>
      <c r="L20" s="3418" t="s">
        <v>2944</v>
      </c>
      <c r="M20" s="3418" t="n">
        <v>533838.928767123</v>
      </c>
      <c r="N20" s="3418" t="n">
        <v>3179214.090000003</v>
      </c>
      <c r="O20" s="3416" t="s">
        <v>1185</v>
      </c>
      <c r="P20" s="3416" t="s">
        <v>1185</v>
      </c>
      <c r="Q20" s="3418" t="n">
        <v>0.03084906915563</v>
      </c>
      <c r="R20" s="3416" t="s">
        <v>1185</v>
      </c>
      <c r="S20" s="3416" t="s">
        <v>1185</v>
      </c>
      <c r="T20" s="3418" t="n">
        <v>0.01211117488062</v>
      </c>
      <c r="U20" s="3416" t="s">
        <v>1185</v>
      </c>
      <c r="V20" s="3416" t="s">
        <v>1185</v>
      </c>
    </row>
    <row r="21" spans="1:22" x14ac:dyDescent="0.15">
      <c r="A21" s="1324" t="s">
        <v>551</v>
      </c>
      <c r="B21" s="3418" t="n">
        <v>392.5945</v>
      </c>
      <c r="C21" s="3416" t="s">
        <v>1185</v>
      </c>
      <c r="D21" s="3416" t="s">
        <v>1185</v>
      </c>
      <c r="E21" s="3418" t="s">
        <v>2944</v>
      </c>
      <c r="F21" s="3418" t="s">
        <v>2944</v>
      </c>
      <c r="G21" s="3418" t="s">
        <v>2944</v>
      </c>
      <c r="H21" s="3418" t="n">
        <v>285971.1</v>
      </c>
      <c r="I21" s="3418" t="n">
        <v>2359404.06123288</v>
      </c>
      <c r="J21" s="3418" t="s">
        <v>2944</v>
      </c>
      <c r="K21" s="3418" t="s">
        <v>2944</v>
      </c>
      <c r="L21" s="3418" t="s">
        <v>2944</v>
      </c>
      <c r="M21" s="3418" t="n">
        <v>533838.928767123</v>
      </c>
      <c r="N21" s="3418" t="n">
        <v>3179214.090000003</v>
      </c>
      <c r="O21" s="3416" t="s">
        <v>1185</v>
      </c>
      <c r="P21" s="3416" t="s">
        <v>1185</v>
      </c>
      <c r="Q21" s="3418" t="n">
        <v>0.03084906915563</v>
      </c>
      <c r="R21" s="3416" t="s">
        <v>1185</v>
      </c>
      <c r="S21" s="3416" t="s">
        <v>1185</v>
      </c>
      <c r="T21" s="3418" t="n">
        <v>0.01211117488062</v>
      </c>
      <c r="U21" s="3416" t="s">
        <v>1185</v>
      </c>
      <c r="V21" s="3416" t="s">
        <v>1185</v>
      </c>
    </row>
    <row r="22" spans="1:22" x14ac:dyDescent="0.15">
      <c r="A22" s="3433" t="s">
        <v>3042</v>
      </c>
      <c r="B22" s="3415" t="n">
        <v>392.5945</v>
      </c>
      <c r="C22" s="3415" t="n">
        <v>8.10585499796864</v>
      </c>
      <c r="D22" s="3418" t="n">
        <v>63.9394464262744</v>
      </c>
      <c r="E22" s="3415" t="s">
        <v>2944</v>
      </c>
      <c r="F22" s="3415" t="s">
        <v>2944</v>
      </c>
      <c r="G22" s="3415" t="s">
        <v>2944</v>
      </c>
      <c r="H22" s="3415" t="n">
        <v>285971.1</v>
      </c>
      <c r="I22" s="3415" t="n">
        <v>2359404.06123288</v>
      </c>
      <c r="J22" s="3415" t="s">
        <v>2944</v>
      </c>
      <c r="K22" s="3415" t="s">
        <v>2944</v>
      </c>
      <c r="L22" s="3415" t="s">
        <v>2944</v>
      </c>
      <c r="M22" s="3415" t="n">
        <v>533838.928767123</v>
      </c>
      <c r="N22" s="3418" t="n">
        <v>3179214.090000003</v>
      </c>
      <c r="O22" s="3416" t="s">
        <v>1185</v>
      </c>
      <c r="P22" s="3416" t="s">
        <v>1185</v>
      </c>
      <c r="Q22" s="3418" t="n">
        <v>0.03084906915563</v>
      </c>
      <c r="R22" s="3416" t="s">
        <v>1185</v>
      </c>
      <c r="S22" s="3416" t="s">
        <v>1185</v>
      </c>
      <c r="T22" s="3415" t="n">
        <v>0.01211117488062</v>
      </c>
      <c r="U22" s="3416" t="s">
        <v>1185</v>
      </c>
      <c r="V22" s="3416" t="s">
        <v>1185</v>
      </c>
    </row>
    <row r="23" spans="1:22" x14ac:dyDescent="0.15">
      <c r="A23" s="1323" t="s">
        <v>621</v>
      </c>
      <c r="B23" s="3418" t="n">
        <v>12732.035</v>
      </c>
      <c r="C23" s="3416" t="s">
        <v>1185</v>
      </c>
      <c r="D23" s="3416" t="s">
        <v>1185</v>
      </c>
      <c r="E23" s="3418" t="s">
        <v>2944</v>
      </c>
      <c r="F23" s="3418" t="n">
        <v>1.13301136217527E8</v>
      </c>
      <c r="G23" s="3418" t="s">
        <v>2944</v>
      </c>
      <c r="H23" s="3418" t="n">
        <v>1731697.72916</v>
      </c>
      <c r="I23" s="3418" t="n">
        <v>217489.004</v>
      </c>
      <c r="J23" s="3418" t="s">
        <v>2944</v>
      </c>
      <c r="K23" s="3418" t="n">
        <v>2317575.4502329</v>
      </c>
      <c r="L23" s="3418" t="s">
        <v>2944</v>
      </c>
      <c r="M23" s="3418" t="n">
        <v>9162433.51357</v>
      </c>
      <c r="N23" s="3418" t="n">
        <v>1.267303319144899E8</v>
      </c>
      <c r="O23" s="3416" t="s">
        <v>1185</v>
      </c>
      <c r="P23" s="3416" t="s">
        <v>1185</v>
      </c>
      <c r="Q23" s="3418" t="n">
        <v>0.1358449945303</v>
      </c>
      <c r="R23" s="3416" t="s">
        <v>1185</v>
      </c>
      <c r="S23" s="3416" t="s">
        <v>1185</v>
      </c>
      <c r="T23" s="3418" t="n">
        <v>1.7295832249346</v>
      </c>
      <c r="U23" s="3416" t="s">
        <v>1185</v>
      </c>
      <c r="V23" s="3416" t="s">
        <v>1185</v>
      </c>
    </row>
    <row r="24" spans="1:22" x14ac:dyDescent="0.15">
      <c r="A24" s="1324" t="s">
        <v>551</v>
      </c>
      <c r="B24" s="3418" t="n">
        <v>12732.035</v>
      </c>
      <c r="C24" s="3416" t="s">
        <v>1185</v>
      </c>
      <c r="D24" s="3416" t="s">
        <v>1185</v>
      </c>
      <c r="E24" s="3418" t="s">
        <v>2944</v>
      </c>
      <c r="F24" s="3418" t="n">
        <v>1.13301136217527E8</v>
      </c>
      <c r="G24" s="3418" t="s">
        <v>2944</v>
      </c>
      <c r="H24" s="3418" t="n">
        <v>1731697.72916</v>
      </c>
      <c r="I24" s="3418" t="n">
        <v>217489.004</v>
      </c>
      <c r="J24" s="3418" t="s">
        <v>2944</v>
      </c>
      <c r="K24" s="3418" t="n">
        <v>2317575.4502329</v>
      </c>
      <c r="L24" s="3418" t="s">
        <v>2944</v>
      </c>
      <c r="M24" s="3418" t="n">
        <v>9162433.51357</v>
      </c>
      <c r="N24" s="3418" t="n">
        <v>1.267303319144899E8</v>
      </c>
      <c r="O24" s="3416" t="s">
        <v>1185</v>
      </c>
      <c r="P24" s="3416" t="s">
        <v>1185</v>
      </c>
      <c r="Q24" s="3418" t="n">
        <v>0.1358449945303</v>
      </c>
      <c r="R24" s="3416" t="s">
        <v>1185</v>
      </c>
      <c r="S24" s="3416" t="s">
        <v>1185</v>
      </c>
      <c r="T24" s="3418" t="n">
        <v>1.7295832249346</v>
      </c>
      <c r="U24" s="3416" t="s">
        <v>1185</v>
      </c>
      <c r="V24" s="3416" t="s">
        <v>1185</v>
      </c>
    </row>
    <row r="25" spans="1:22" x14ac:dyDescent="0.15">
      <c r="A25" s="3433" t="s">
        <v>3043</v>
      </c>
      <c r="B25" s="3415" t="n">
        <v>12732.035</v>
      </c>
      <c r="C25" s="3415" t="n">
        <v>9.95365877603148</v>
      </c>
      <c r="D25" s="3418" t="n">
        <v>100.0</v>
      </c>
      <c r="E25" s="3415" t="s">
        <v>2944</v>
      </c>
      <c r="F25" s="3415" t="n">
        <v>1.13301136217527E8</v>
      </c>
      <c r="G25" s="3415" t="s">
        <v>2944</v>
      </c>
      <c r="H25" s="3415" t="n">
        <v>1731697.72916</v>
      </c>
      <c r="I25" s="3415" t="n">
        <v>217489.004</v>
      </c>
      <c r="J25" s="3415" t="s">
        <v>2944</v>
      </c>
      <c r="K25" s="3415" t="n">
        <v>2317575.4502329</v>
      </c>
      <c r="L25" s="3415" t="s">
        <v>2944</v>
      </c>
      <c r="M25" s="3415" t="n">
        <v>9162433.51357</v>
      </c>
      <c r="N25" s="3418" t="n">
        <v>1.267303319144899E8</v>
      </c>
      <c r="O25" s="3416" t="s">
        <v>1185</v>
      </c>
      <c r="P25" s="3416" t="s">
        <v>1185</v>
      </c>
      <c r="Q25" s="3418" t="n">
        <v>0.1358449945303</v>
      </c>
      <c r="R25" s="3416" t="s">
        <v>1185</v>
      </c>
      <c r="S25" s="3416" t="s">
        <v>1185</v>
      </c>
      <c r="T25" s="3415" t="n">
        <v>1.7295832249346</v>
      </c>
      <c r="U25" s="3416" t="s">
        <v>1185</v>
      </c>
      <c r="V25" s="3416" t="s">
        <v>1185</v>
      </c>
    </row>
    <row r="26" spans="1:22" ht="13" x14ac:dyDescent="0.15">
      <c r="A26" s="1323" t="s">
        <v>622</v>
      </c>
      <c r="B26" s="3418" t="n">
        <v>24252.751</v>
      </c>
      <c r="C26" s="3416" t="s">
        <v>1185</v>
      </c>
      <c r="D26" s="3416" t="s">
        <v>1185</v>
      </c>
      <c r="E26" s="3418" t="s">
        <v>2944</v>
      </c>
      <c r="F26" s="3418" t="n">
        <v>9990209.2155</v>
      </c>
      <c r="G26" s="3418" t="s">
        <v>2944</v>
      </c>
      <c r="H26" s="3418" t="n">
        <v>1182095.0595</v>
      </c>
      <c r="I26" s="3418" t="n">
        <v>3595394.059503014</v>
      </c>
      <c r="J26" s="3418" t="s">
        <v>2944</v>
      </c>
      <c r="K26" s="3418" t="s">
        <v>2944</v>
      </c>
      <c r="L26" s="3418" t="s">
        <v>2944</v>
      </c>
      <c r="M26" s="3418" t="n">
        <v>1.5370192415736986E7</v>
      </c>
      <c r="N26" s="3418" t="n">
        <v>3.013789075024E7</v>
      </c>
      <c r="O26" s="3416" t="s">
        <v>1185</v>
      </c>
      <c r="P26" s="3416" t="s">
        <v>1185</v>
      </c>
      <c r="Q26" s="3418" t="n">
        <v>0.00651125180721</v>
      </c>
      <c r="R26" s="3416" t="s">
        <v>1185</v>
      </c>
      <c r="S26" s="3416" t="s">
        <v>1185</v>
      </c>
      <c r="T26" s="3418" t="n">
        <v>0.15791576877861</v>
      </c>
      <c r="U26" s="3416" t="s">
        <v>1185</v>
      </c>
      <c r="V26" s="3416" t="s">
        <v>1185</v>
      </c>
    </row>
    <row r="27" spans="1:22" x14ac:dyDescent="0.15">
      <c r="A27" s="3428" t="s">
        <v>3033</v>
      </c>
      <c r="B27" s="3415" t="n">
        <v>9.895</v>
      </c>
      <c r="C27" s="3415" t="n">
        <v>16.0</v>
      </c>
      <c r="D27" s="3418" t="n">
        <v>50.0</v>
      </c>
      <c r="E27" s="3415" t="s">
        <v>2944</v>
      </c>
      <c r="F27" s="3415" t="s">
        <v>2944</v>
      </c>
      <c r="G27" s="3415" t="s">
        <v>2944</v>
      </c>
      <c r="H27" s="3415" t="s">
        <v>2944</v>
      </c>
      <c r="I27" s="3415" t="n">
        <v>158320.0</v>
      </c>
      <c r="J27" s="3415" t="s">
        <v>2944</v>
      </c>
      <c r="K27" s="3415" t="s">
        <v>2944</v>
      </c>
      <c r="L27" s="3415" t="s">
        <v>2944</v>
      </c>
      <c r="M27" s="3415" t="s">
        <v>2944</v>
      </c>
      <c r="N27" s="3418" t="n">
        <v>158320.0</v>
      </c>
      <c r="O27" s="3416" t="s">
        <v>1185</v>
      </c>
      <c r="P27" s="3416" t="s">
        <v>1185</v>
      </c>
      <c r="Q27" s="3418" t="s">
        <v>2944</v>
      </c>
      <c r="R27" s="3416" t="s">
        <v>1185</v>
      </c>
      <c r="S27" s="3416" t="s">
        <v>1185</v>
      </c>
      <c r="T27" s="3415" t="s">
        <v>2944</v>
      </c>
      <c r="U27" s="3416" t="s">
        <v>1185</v>
      </c>
      <c r="V27" s="3416" t="s">
        <v>1185</v>
      </c>
    </row>
    <row r="28">
      <c r="A28" s="3428" t="s">
        <v>3034</v>
      </c>
      <c r="B28" s="3415" t="n">
        <v>9.23</v>
      </c>
      <c r="C28" s="3415" t="n">
        <v>16.36</v>
      </c>
      <c r="D28" s="3418" t="n">
        <v>60.0</v>
      </c>
      <c r="E28" s="3415" t="s">
        <v>2944</v>
      </c>
      <c r="F28" s="3415" t="s">
        <v>2944</v>
      </c>
      <c r="G28" s="3415" t="s">
        <v>2944</v>
      </c>
      <c r="H28" s="3415" t="s">
        <v>2944</v>
      </c>
      <c r="I28" s="3415" t="n">
        <v>109632.169863014</v>
      </c>
      <c r="J28" s="3415" t="s">
        <v>2944</v>
      </c>
      <c r="K28" s="3415" t="s">
        <v>2944</v>
      </c>
      <c r="L28" s="3415" t="s">
        <v>2944</v>
      </c>
      <c r="M28" s="3415" t="n">
        <v>41370.6301369863</v>
      </c>
      <c r="N28" s="3418" t="n">
        <v>151002.8000000003</v>
      </c>
      <c r="O28" s="3416" t="s">
        <v>1185</v>
      </c>
      <c r="P28" s="3416" t="s">
        <v>1185</v>
      </c>
      <c r="Q28" s="3418" t="n">
        <v>0.07043444226977</v>
      </c>
      <c r="R28" s="3416" t="s">
        <v>1185</v>
      </c>
      <c r="S28" s="3416" t="s">
        <v>1185</v>
      </c>
      <c r="T28" s="3415" t="n">
        <v>6.5010990215E-4</v>
      </c>
      <c r="U28" s="3416" t="s">
        <v>1185</v>
      </c>
      <c r="V28" s="3416" t="s">
        <v>1185</v>
      </c>
    </row>
    <row r="29">
      <c r="A29" s="3428" t="s">
        <v>3035</v>
      </c>
      <c r="B29" s="3415" t="n">
        <v>160.0</v>
      </c>
      <c r="C29" s="3415" t="n">
        <v>39.5576</v>
      </c>
      <c r="D29" s="3418" t="n">
        <v>600.0</v>
      </c>
      <c r="E29" s="3415" t="s">
        <v>2944</v>
      </c>
      <c r="F29" s="3415" t="s">
        <v>2944</v>
      </c>
      <c r="G29" s="3415" t="s">
        <v>2944</v>
      </c>
      <c r="H29" s="3415" t="s">
        <v>2944</v>
      </c>
      <c r="I29" s="3415" t="n">
        <v>3164608.0</v>
      </c>
      <c r="J29" s="3415" t="s">
        <v>2944</v>
      </c>
      <c r="K29" s="3415" t="s">
        <v>2944</v>
      </c>
      <c r="L29" s="3415" t="s">
        <v>2944</v>
      </c>
      <c r="M29" s="3415" t="n">
        <v>3164608.0</v>
      </c>
      <c r="N29" s="3418" t="n">
        <v>6329216.0</v>
      </c>
      <c r="O29" s="3416" t="s">
        <v>1185</v>
      </c>
      <c r="P29" s="3416" t="s">
        <v>1185</v>
      </c>
      <c r="Q29" s="3418" t="n">
        <v>0.31080971428569</v>
      </c>
      <c r="R29" s="3416" t="s">
        <v>1185</v>
      </c>
      <c r="S29" s="3416" t="s">
        <v>1185</v>
      </c>
      <c r="T29" s="3415" t="n">
        <v>0.04972955428571</v>
      </c>
      <c r="U29" s="3416" t="s">
        <v>1185</v>
      </c>
      <c r="V29" s="3416" t="s">
        <v>1185</v>
      </c>
    </row>
    <row r="30">
      <c r="A30" s="3428" t="s">
        <v>3036</v>
      </c>
      <c r="B30" s="3415" t="n">
        <v>20579.919</v>
      </c>
      <c r="C30" s="3415" t="n">
        <v>0.59094399609833</v>
      </c>
      <c r="D30" s="3418" t="n">
        <v>2.0</v>
      </c>
      <c r="E30" s="3415" t="s">
        <v>2944</v>
      </c>
      <c r="F30" s="3415" t="s">
        <v>2944</v>
      </c>
      <c r="G30" s="3415" t="s">
        <v>2944</v>
      </c>
      <c r="H30" s="3415" t="s">
        <v>2944</v>
      </c>
      <c r="I30" s="3415" t="n">
        <v>79508.98864</v>
      </c>
      <c r="J30" s="3415" t="s">
        <v>2944</v>
      </c>
      <c r="K30" s="3415" t="s">
        <v>2944</v>
      </c>
      <c r="L30" s="3415" t="s">
        <v>2944</v>
      </c>
      <c r="M30" s="3415" t="n">
        <v>1.20820705846E7</v>
      </c>
      <c r="N30" s="3418" t="n">
        <v>1.216157957324E7</v>
      </c>
      <c r="O30" s="3416" t="s">
        <v>1185</v>
      </c>
      <c r="P30" s="3416" t="s">
        <v>1185</v>
      </c>
      <c r="Q30" s="3418" t="n">
        <v>9.4372200088E-4</v>
      </c>
      <c r="R30" s="3416" t="s">
        <v>1185</v>
      </c>
      <c r="S30" s="3416" t="s">
        <v>1185</v>
      </c>
      <c r="T30" s="3415" t="n">
        <v>0.01942172233666</v>
      </c>
      <c r="U30" s="3416" t="s">
        <v>1185</v>
      </c>
      <c r="V30" s="3416" t="s">
        <v>1185</v>
      </c>
    </row>
    <row r="31">
      <c r="A31" s="3425" t="s">
        <v>2811</v>
      </c>
      <c r="B31" s="3418" t="n">
        <v>3493.707</v>
      </c>
      <c r="C31" s="3416" t="s">
        <v>1185</v>
      </c>
      <c r="D31" s="3416" t="s">
        <v>1185</v>
      </c>
      <c r="E31" s="3418" t="s">
        <v>2944</v>
      </c>
      <c r="F31" s="3418" t="n">
        <v>9990209.2155</v>
      </c>
      <c r="G31" s="3418" t="s">
        <v>2944</v>
      </c>
      <c r="H31" s="3418" t="n">
        <v>1182095.0595</v>
      </c>
      <c r="I31" s="3418" t="n">
        <v>83324.901</v>
      </c>
      <c r="J31" s="3418" t="s">
        <v>2944</v>
      </c>
      <c r="K31" s="3418" t="s">
        <v>2944</v>
      </c>
      <c r="L31" s="3418" t="s">
        <v>2944</v>
      </c>
      <c r="M31" s="3418" t="n">
        <v>82143.201</v>
      </c>
      <c r="N31" s="3418" t="n">
        <v>1.1337772377E7</v>
      </c>
      <c r="O31" s="3416" t="s">
        <v>1185</v>
      </c>
      <c r="P31" s="3416" t="s">
        <v>1185</v>
      </c>
      <c r="Q31" s="3418" t="n">
        <v>0.025220884938</v>
      </c>
      <c r="R31" s="3416" t="s">
        <v>1185</v>
      </c>
      <c r="S31" s="3416" t="s">
        <v>1185</v>
      </c>
      <c r="T31" s="3418" t="n">
        <v>0.08811438225409</v>
      </c>
      <c r="U31" s="3416" t="s">
        <v>1185</v>
      </c>
      <c r="V31" s="3416" t="s">
        <v>1185</v>
      </c>
    </row>
    <row r="32">
      <c r="A32" s="3433" t="s">
        <v>3037</v>
      </c>
      <c r="B32" s="3415" t="n">
        <v>3.1</v>
      </c>
      <c r="C32" s="3415" t="n">
        <v>5.75</v>
      </c>
      <c r="D32" s="3418" t="n">
        <v>70.0</v>
      </c>
      <c r="E32" s="3415" t="s">
        <v>2944</v>
      </c>
      <c r="F32" s="3415" t="s">
        <v>2944</v>
      </c>
      <c r="G32" s="3415" t="s">
        <v>2944</v>
      </c>
      <c r="H32" s="3415" t="s">
        <v>2944</v>
      </c>
      <c r="I32" s="3415" t="n">
        <v>17825.0</v>
      </c>
      <c r="J32" s="3415" t="s">
        <v>2944</v>
      </c>
      <c r="K32" s="3415" t="s">
        <v>2944</v>
      </c>
      <c r="L32" s="3415" t="s">
        <v>2944</v>
      </c>
      <c r="M32" s="3415" t="s">
        <v>2944</v>
      </c>
      <c r="N32" s="3418" t="n">
        <v>17825.0</v>
      </c>
      <c r="O32" s="3416" t="s">
        <v>1185</v>
      </c>
      <c r="P32" s="3416" t="s">
        <v>1185</v>
      </c>
      <c r="Q32" s="3418" t="s">
        <v>2944</v>
      </c>
      <c r="R32" s="3416" t="s">
        <v>1185</v>
      </c>
      <c r="S32" s="3416" t="s">
        <v>1185</v>
      </c>
      <c r="T32" s="3415" t="s">
        <v>2944</v>
      </c>
      <c r="U32" s="3416" t="s">
        <v>1185</v>
      </c>
      <c r="V32" s="3416" t="s">
        <v>1185</v>
      </c>
    </row>
    <row r="33">
      <c r="A33" s="3433" t="s">
        <v>3038</v>
      </c>
      <c r="B33" s="3415" t="n">
        <v>6.579</v>
      </c>
      <c r="C33" s="3415" t="n">
        <v>15.6046666666667</v>
      </c>
      <c r="D33" s="3418" t="n">
        <v>120.0</v>
      </c>
      <c r="E33" s="3415" t="s">
        <v>2944</v>
      </c>
      <c r="F33" s="3415" t="s">
        <v>2944</v>
      </c>
      <c r="G33" s="3415" t="s">
        <v>2944</v>
      </c>
      <c r="H33" s="3415" t="s">
        <v>2944</v>
      </c>
      <c r="I33" s="3415" t="n">
        <v>20519.901</v>
      </c>
      <c r="J33" s="3415" t="s">
        <v>2944</v>
      </c>
      <c r="K33" s="3415" t="s">
        <v>2944</v>
      </c>
      <c r="L33" s="3415" t="s">
        <v>2944</v>
      </c>
      <c r="M33" s="3415" t="n">
        <v>82143.201</v>
      </c>
      <c r="N33" s="3418" t="n">
        <v>102663.102</v>
      </c>
      <c r="O33" s="3416" t="s">
        <v>1185</v>
      </c>
      <c r="P33" s="3416" t="s">
        <v>1185</v>
      </c>
      <c r="Q33" s="3418" t="n">
        <v>0.19620333333333</v>
      </c>
      <c r="R33" s="3416" t="s">
        <v>1185</v>
      </c>
      <c r="S33" s="3416" t="s">
        <v>1185</v>
      </c>
      <c r="T33" s="3415" t="n">
        <v>0.00129082173</v>
      </c>
      <c r="U33" s="3416" t="s">
        <v>1185</v>
      </c>
      <c r="V33" s="3416" t="s">
        <v>1185</v>
      </c>
    </row>
    <row r="34">
      <c r="A34" s="3433" t="s">
        <v>3039</v>
      </c>
      <c r="B34" s="3415" t="n">
        <v>2421.528</v>
      </c>
      <c r="C34" s="3415" t="n">
        <v>4.61374151981724</v>
      </c>
      <c r="D34" s="3418" t="n">
        <v>1.8</v>
      </c>
      <c r="E34" s="3415" t="s">
        <v>2944</v>
      </c>
      <c r="F34" s="3415" t="n">
        <v>9990209.2155</v>
      </c>
      <c r="G34" s="3415" t="s">
        <v>2944</v>
      </c>
      <c r="H34" s="3415" t="n">
        <v>1182095.0595</v>
      </c>
      <c r="I34" s="3415" t="s">
        <v>2944</v>
      </c>
      <c r="J34" s="3415" t="s">
        <v>2944</v>
      </c>
      <c r="K34" s="3415" t="s">
        <v>2944</v>
      </c>
      <c r="L34" s="3415" t="s">
        <v>2944</v>
      </c>
      <c r="M34" s="3415" t="s">
        <v>2944</v>
      </c>
      <c r="N34" s="3418" t="n">
        <v>1.1172304275E7</v>
      </c>
      <c r="O34" s="3416" t="s">
        <v>1185</v>
      </c>
      <c r="P34" s="3416" t="s">
        <v>1185</v>
      </c>
      <c r="Q34" s="3418" t="n">
        <v>0.03585486540899</v>
      </c>
      <c r="R34" s="3416" t="s">
        <v>1185</v>
      </c>
      <c r="S34" s="3416" t="s">
        <v>1185</v>
      </c>
      <c r="T34" s="3415" t="n">
        <v>0.08682356052409</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4.09119505484861E7</v>
      </c>
      <c r="P36" s="3415" t="n">
        <v>39488.1</v>
      </c>
      <c r="Q36" s="3416" t="s">
        <v>1185</v>
      </c>
      <c r="R36" s="3418" t="n">
        <v>0.01571428571429</v>
      </c>
      <c r="S36" s="3418" t="n">
        <v>0.01178571428582</v>
      </c>
      <c r="T36" s="3416" t="s">
        <v>1185</v>
      </c>
      <c r="U36" s="3415" t="n">
        <v>0.64290208004763</v>
      </c>
      <c r="V36" s="3415" t="n">
        <v>4.6539546429E-4</v>
      </c>
    </row>
    <row r="37" spans="1:22" x14ac:dyDescent="0.15">
      <c r="A37" s="1328" t="s">
        <v>624</v>
      </c>
      <c r="B37" s="3416" t="s">
        <v>1185</v>
      </c>
      <c r="C37" s="3416" t="s">
        <v>1185</v>
      </c>
      <c r="D37" s="3416" t="s">
        <v>1185</v>
      </c>
      <c r="E37" s="3418" t="s">
        <v>2944</v>
      </c>
      <c r="F37" s="3418" t="n">
        <v>1.8864245852576E8</v>
      </c>
      <c r="G37" s="3418" t="s">
        <v>2944</v>
      </c>
      <c r="H37" s="3418" t="n">
        <v>7771928.665171438</v>
      </c>
      <c r="I37" s="3416" t="s">
        <v>1185</v>
      </c>
      <c r="J37" s="3418" t="s">
        <v>2944</v>
      </c>
      <c r="K37" s="3418" t="n">
        <v>4884519.61107265</v>
      </c>
      <c r="L37" s="3416" t="s">
        <v>1185</v>
      </c>
      <c r="M37" s="3418" t="n">
        <v>4.626775547322041E7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0.0048199264262</v>
      </c>
      <c r="G38" s="3418" t="s">
        <v>2944</v>
      </c>
      <c r="H38" s="3418" t="n">
        <v>0.00512915360758</v>
      </c>
      <c r="I38" s="3416" t="s">
        <v>1185</v>
      </c>
      <c r="J38" s="3418" t="s">
        <v>2944</v>
      </c>
      <c r="K38" s="3418" t="n">
        <v>5.8037003522E-4</v>
      </c>
      <c r="L38" s="3416" t="s">
        <v>1185</v>
      </c>
      <c r="M38" s="3418" t="n">
        <v>0.01759297170208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1.42881006863875</v>
      </c>
      <c r="G39" s="3415" t="s">
        <v>2944</v>
      </c>
      <c r="H39" s="3415" t="n">
        <v>0.06264251077991</v>
      </c>
      <c r="I39" s="3416" t="s">
        <v>1185</v>
      </c>
      <c r="J39" s="3415" t="s">
        <v>2944</v>
      </c>
      <c r="K39" s="3415" t="n">
        <v>0.00445473100085</v>
      </c>
      <c r="L39" s="3416" t="s">
        <v>1185</v>
      </c>
      <c r="M39" s="3415" t="n">
        <v>1.27912292004986</v>
      </c>
      <c r="N39" s="3416" t="s">
        <v>1185</v>
      </c>
      <c r="O39" s="3416" t="s">
        <v>1185</v>
      </c>
      <c r="P39" s="3416" t="s">
        <v>1185</v>
      </c>
      <c r="Q39" s="3418" t="n">
        <v>0.01120922423466</v>
      </c>
      <c r="R39" s="3416" t="s">
        <v>1185</v>
      </c>
      <c r="S39" s="3416" t="s">
        <v>1185</v>
      </c>
      <c r="T39" s="3418" t="n">
        <v>2.77503023046937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8080.442768144702</v>
      </c>
      <c r="C7" s="3417" t="n">
        <v>9.63000910889933</v>
      </c>
      <c r="D7" s="3417" t="n">
        <v>0.22360843678972</v>
      </c>
      <c r="E7" s="3417" t="n">
        <v>26.84232759190657</v>
      </c>
      <c r="F7" s="3417" t="n">
        <v>139.7335529773659</v>
      </c>
      <c r="G7" s="3417" t="n">
        <v>19.42506071375578</v>
      </c>
      <c r="H7" s="3417" t="n">
        <v>4.66678359701497</v>
      </c>
    </row>
    <row r="8" spans="1:8" ht="12" customHeight="1" x14ac:dyDescent="0.15">
      <c r="A8" s="713" t="s">
        <v>39</v>
      </c>
      <c r="B8" s="3417" t="n">
        <v>1140.298028737349</v>
      </c>
      <c r="C8" s="3417" t="n">
        <v>0.98758401099746</v>
      </c>
      <c r="D8" s="3417" t="n">
        <v>0.02153304911243</v>
      </c>
      <c r="E8" s="3415" t="n">
        <v>2.72584187889161</v>
      </c>
      <c r="F8" s="3415" t="n">
        <v>15.7422443511711</v>
      </c>
      <c r="G8" s="3415" t="n">
        <v>1.48402088299593</v>
      </c>
      <c r="H8" s="3415" t="n">
        <v>0.71743780378524</v>
      </c>
    </row>
    <row r="9" spans="1:8" ht="12" customHeight="1" x14ac:dyDescent="0.15">
      <c r="A9" s="713" t="s">
        <v>40</v>
      </c>
      <c r="B9" s="3417" t="n">
        <v>4210.056973168728</v>
      </c>
      <c r="C9" s="3417" t="n">
        <v>6.11979451085106</v>
      </c>
      <c r="D9" s="3417" t="n">
        <v>0.13296225641405</v>
      </c>
      <c r="E9" s="3415" t="n">
        <v>4.64241641397376</v>
      </c>
      <c r="F9" s="3415" t="n">
        <v>95.9015652256523</v>
      </c>
      <c r="G9" s="3415" t="n">
        <v>13.4695029879017</v>
      </c>
      <c r="H9" s="3415" t="n">
        <v>1.50393376614237</v>
      </c>
    </row>
    <row r="10" spans="1:8" ht="12.75" customHeight="1" x14ac:dyDescent="0.15">
      <c r="A10" s="713" t="s">
        <v>41</v>
      </c>
      <c r="B10" s="3417" t="n">
        <v>2730.087766238625</v>
      </c>
      <c r="C10" s="3417" t="n">
        <v>2.52263058705081</v>
      </c>
      <c r="D10" s="3417" t="n">
        <v>0.06911313126324</v>
      </c>
      <c r="E10" s="3415" t="n">
        <v>19.4740692990412</v>
      </c>
      <c r="F10" s="3415" t="n">
        <v>28.0897434005425</v>
      </c>
      <c r="G10" s="3415" t="n">
        <v>4.47153684285815</v>
      </c>
      <c r="H10" s="3415" t="n">
        <v>2.44541202708736</v>
      </c>
    </row>
    <row r="11" spans="1:8" ht="12" customHeight="1" x14ac:dyDescent="0.15">
      <c r="A11" s="719" t="s">
        <v>42</v>
      </c>
      <c r="B11" s="3417" t="n">
        <v>190.5454196388395</v>
      </c>
      <c r="C11" s="3417" t="n">
        <v>0.08538272699868</v>
      </c>
      <c r="D11" s="3417" t="n">
        <v>0.00542801652208</v>
      </c>
      <c r="E11" s="3417" t="n">
        <v>1.51923560985944</v>
      </c>
      <c r="F11" s="3417" t="n">
        <v>6.98125504937874</v>
      </c>
      <c r="G11" s="3417" t="n">
        <v>1.31538675454343</v>
      </c>
      <c r="H11" s="3417" t="n">
        <v>0.11551098615073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190.5454196388395</v>
      </c>
      <c r="C13" s="3417" t="n">
        <v>0.08538272699868</v>
      </c>
      <c r="D13" s="3417" t="n">
        <v>0.00542801652208</v>
      </c>
      <c r="E13" s="3415" t="n">
        <v>1.51923560985944</v>
      </c>
      <c r="F13" s="3415" t="n">
        <v>6.98125504937874</v>
      </c>
      <c r="G13" s="3415" t="n">
        <v>1.31538675454343</v>
      </c>
      <c r="H13" s="3415" t="n">
        <v>0.11551098615073</v>
      </c>
    </row>
    <row r="14" spans="1:8" ht="12.75" customHeight="1" x14ac:dyDescent="0.15">
      <c r="A14" s="737" t="s">
        <v>45</v>
      </c>
      <c r="B14" s="3417" t="n">
        <v>674.5119980967178</v>
      </c>
      <c r="C14" s="3417" t="n">
        <v>11.36338998573036</v>
      </c>
      <c r="D14" s="3417" t="n">
        <v>6.5464400447E-4</v>
      </c>
      <c r="E14" s="3417" t="n">
        <v>0.31538103527784</v>
      </c>
      <c r="F14" s="3417" t="n">
        <v>0.45076264833273</v>
      </c>
      <c r="G14" s="3417" t="n">
        <v>20.2227958163959</v>
      </c>
      <c r="H14" s="3417" t="n">
        <v>0.4029862016867</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674.5119980967178</v>
      </c>
      <c r="C19" s="3417" t="n">
        <v>11.36338998573036</v>
      </c>
      <c r="D19" s="3417" t="n">
        <v>6.5464400447E-4</v>
      </c>
      <c r="E19" s="3417" t="n">
        <v>0.31538103527784</v>
      </c>
      <c r="F19" s="3417" t="n">
        <v>0.45076264833273</v>
      </c>
      <c r="G19" s="3417" t="n">
        <v>20.2227958163959</v>
      </c>
      <c r="H19" s="3417" t="n">
        <v>0.4029862016867</v>
      </c>
    </row>
    <row r="20" spans="1:8" ht="12" customHeight="1" x14ac:dyDescent="0.15">
      <c r="A20" s="713" t="s">
        <v>51</v>
      </c>
      <c r="B20" s="3417" t="n">
        <v>1.36508291204</v>
      </c>
      <c r="C20" s="3417" t="n">
        <v>4.36579151050524</v>
      </c>
      <c r="D20" s="3417" t="n">
        <v>1.793150961E-5</v>
      </c>
      <c r="E20" s="3415" t="n">
        <v>0.01102787840892</v>
      </c>
      <c r="F20" s="3415" t="n">
        <v>0.01533144071484</v>
      </c>
      <c r="G20" s="3415" t="n">
        <v>18.6796699666501</v>
      </c>
      <c r="H20" s="3415" t="n">
        <v>0.33200000648965</v>
      </c>
    </row>
    <row r="21" spans="1:8" ht="12" customHeight="1" x14ac:dyDescent="0.15">
      <c r="A21" s="713" t="s">
        <v>52</v>
      </c>
      <c r="B21" s="3417" t="n">
        <v>26.3419856552</v>
      </c>
      <c r="C21" s="3417" t="n">
        <v>4.55492408844</v>
      </c>
      <c r="D21" s="3416" t="s">
        <v>1185</v>
      </c>
      <c r="E21" s="3416" t="s">
        <v>1185</v>
      </c>
      <c r="F21" s="3416" t="s">
        <v>1185</v>
      </c>
      <c r="G21" s="3415" t="n">
        <v>1.14565393202</v>
      </c>
      <c r="H21" s="3415" t="n">
        <v>1.07582568E-4</v>
      </c>
    </row>
    <row r="22" spans="1:8" ht="12" customHeight="1" x14ac:dyDescent="0.15">
      <c r="A22" s="713" t="s">
        <v>53</v>
      </c>
      <c r="B22" s="3417" t="n">
        <v>646.8049295294777</v>
      </c>
      <c r="C22" s="3417" t="n">
        <v>2.44267438678512</v>
      </c>
      <c r="D22" s="3417" t="n">
        <v>6.3671249486E-4</v>
      </c>
      <c r="E22" s="3415" t="n">
        <v>0.30435315686892</v>
      </c>
      <c r="F22" s="3415" t="n">
        <v>0.43543120761789</v>
      </c>
      <c r="G22" s="3415" t="n">
        <v>0.3974719177258</v>
      </c>
      <c r="H22" s="3415" t="n">
        <v>0.07087861262905</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4819.76444899861</v>
      </c>
      <c r="C29" s="3417" t="n">
        <v>0.05136358718785</v>
      </c>
      <c r="D29" s="3417" t="n">
        <v>0.14030338069942</v>
      </c>
      <c r="E29" s="3417" t="n">
        <v>69.04735472890687</v>
      </c>
      <c r="F29" s="3417" t="n">
        <v>8.7835913243822</v>
      </c>
      <c r="G29" s="3417" t="n">
        <v>2.20799045102705</v>
      </c>
      <c r="H29" s="3417" t="n">
        <v>30.686918235574</v>
      </c>
    </row>
    <row r="30" spans="1:8" ht="12" customHeight="1" x14ac:dyDescent="0.15">
      <c r="A30" s="729" t="s">
        <v>61</v>
      </c>
      <c r="B30" s="3417" t="n">
        <v>2041.34602744204</v>
      </c>
      <c r="C30" s="3417" t="n">
        <v>0.00887849674633</v>
      </c>
      <c r="D30" s="3417" t="n">
        <v>0.07046443428649</v>
      </c>
      <c r="E30" s="3415" t="n">
        <v>8.67270626743297</v>
      </c>
      <c r="F30" s="3415" t="n">
        <v>2.22235099297136</v>
      </c>
      <c r="G30" s="3415" t="n">
        <v>0.19861059953248</v>
      </c>
      <c r="H30" s="3415" t="n">
        <v>0.651399583876</v>
      </c>
    </row>
    <row r="31" spans="1:8" ht="12" customHeight="1" x14ac:dyDescent="0.15">
      <c r="A31" s="729" t="s">
        <v>62</v>
      </c>
      <c r="B31" s="3417" t="n">
        <v>2778.41842155657</v>
      </c>
      <c r="C31" s="3417" t="n">
        <v>0.04248509044152</v>
      </c>
      <c r="D31" s="3417" t="n">
        <v>0.06983894641293</v>
      </c>
      <c r="E31" s="3415" t="n">
        <v>60.3746484614739</v>
      </c>
      <c r="F31" s="3415" t="n">
        <v>6.56124033141084</v>
      </c>
      <c r="G31" s="3415" t="n">
        <v>2.00937985149457</v>
      </c>
      <c r="H31" s="3415" t="n">
        <v>30.035518651698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7146.675912797295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12.66351608677196</v>
      </c>
    </row>
    <row r="9" spans="1:5" ht="29.25" customHeight="1" x14ac:dyDescent="0.15">
      <c r="A9" s="1373" t="s">
        <v>1369</v>
      </c>
      <c r="B9" s="3418" t="s">
        <v>665</v>
      </c>
      <c r="C9" s="3415" t="n">
        <v>2.112566561044E8</v>
      </c>
      <c r="D9" s="3418" t="n">
        <v>0.01</v>
      </c>
      <c r="E9" s="3415" t="n">
        <v>3.31974745306915</v>
      </c>
    </row>
    <row r="10" spans="1:5" ht="29.25" customHeight="1" x14ac:dyDescent="0.15">
      <c r="A10" s="1373" t="s">
        <v>1370</v>
      </c>
      <c r="B10" s="3418" t="s">
        <v>667</v>
      </c>
      <c r="C10" s="3418" t="n">
        <v>2.1761876785370812E8</v>
      </c>
      <c r="D10" s="3418" t="n">
        <v>0.01</v>
      </c>
      <c r="E10" s="3418" t="n">
        <v>3.41972349484399</v>
      </c>
    </row>
    <row r="11" spans="1:5" ht="25.5" customHeight="1" x14ac:dyDescent="0.15">
      <c r="A11" s="1373" t="s">
        <v>669</v>
      </c>
      <c r="B11" s="3418" t="s">
        <v>670</v>
      </c>
      <c r="C11" s="3415" t="n">
        <v>2.07953745854349E8</v>
      </c>
      <c r="D11" s="3418" t="n">
        <v>0.01</v>
      </c>
      <c r="E11" s="3415" t="n">
        <v>3.2678445777112</v>
      </c>
    </row>
    <row r="12" spans="1:5" ht="22.5" customHeight="1" x14ac:dyDescent="0.15">
      <c r="A12" s="1373" t="s">
        <v>671</v>
      </c>
      <c r="B12" s="3418" t="s">
        <v>672</v>
      </c>
      <c r="C12" s="3415" t="n">
        <v>3600000.0</v>
      </c>
      <c r="D12" s="3418" t="n">
        <v>0.01</v>
      </c>
      <c r="E12" s="3415" t="n">
        <v>0.05657142857143</v>
      </c>
    </row>
    <row r="13" spans="1:5" ht="20.25" customHeight="1" x14ac:dyDescent="0.15">
      <c r="A13" s="1375" t="s">
        <v>673</v>
      </c>
      <c r="B13" s="3418" t="s">
        <v>674</v>
      </c>
      <c r="C13" s="3415" t="n">
        <v>6065021.99935913</v>
      </c>
      <c r="D13" s="3418" t="n">
        <v>0.01</v>
      </c>
      <c r="E13" s="3415" t="n">
        <v>0.09530748856136</v>
      </c>
    </row>
    <row r="14" spans="1:5" ht="14.25" customHeight="1" x14ac:dyDescent="0.15">
      <c r="A14" s="1373" t="s">
        <v>675</v>
      </c>
      <c r="B14" s="3418" t="s">
        <v>676</v>
      </c>
      <c r="C14" s="3415" t="n">
        <v>3.46833448936253E7</v>
      </c>
      <c r="D14" s="3418" t="n">
        <v>0.0041275789476</v>
      </c>
      <c r="E14" s="3415" t="n">
        <v>0.22496295519563</v>
      </c>
    </row>
    <row r="15" spans="1:5" ht="14.25" customHeight="1" x14ac:dyDescent="0.15">
      <c r="A15" s="1373" t="s">
        <v>677</v>
      </c>
      <c r="B15" s="3418" t="s">
        <v>678</v>
      </c>
      <c r="C15" s="3415" t="n">
        <v>1.7855107794068E8</v>
      </c>
      <c r="D15" s="3418" t="n">
        <v>0.01</v>
      </c>
      <c r="E15" s="3415" t="n">
        <v>2.80580265335355</v>
      </c>
    </row>
    <row r="16" spans="1:5" ht="25.5" customHeight="1" x14ac:dyDescent="0.15">
      <c r="A16" s="1373" t="s">
        <v>1373</v>
      </c>
      <c r="B16" s="3418" t="s">
        <v>2702</v>
      </c>
      <c r="C16" s="3415" t="n">
        <v>2.90997396682887E7</v>
      </c>
      <c r="D16" s="3418" t="n">
        <v>0.01</v>
      </c>
      <c r="E16" s="3415" t="n">
        <v>0.45728162335882</v>
      </c>
    </row>
    <row r="17" spans="1:5" ht="14.25" customHeight="1" x14ac:dyDescent="0.15">
      <c r="A17" s="1373" t="s">
        <v>1371</v>
      </c>
      <c r="B17" s="3418" t="s">
        <v>3114</v>
      </c>
      <c r="C17" s="3415" t="n">
        <v>194145.97</v>
      </c>
      <c r="D17" s="3418" t="n">
        <v>7.98461325898978</v>
      </c>
      <c r="E17" s="3415" t="n">
        <v>2.43599790695082</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3.01392708341877</v>
      </c>
    </row>
    <row r="20" spans="1:5" ht="24" customHeight="1" x14ac:dyDescent="0.15">
      <c r="A20" s="1001" t="s">
        <v>1372</v>
      </c>
      <c r="B20" s="3418" t="s">
        <v>682</v>
      </c>
      <c r="C20" s="3415" t="n">
        <v>4.1586964056184E7</v>
      </c>
      <c r="D20" s="3418" t="n">
        <v>0.01</v>
      </c>
      <c r="E20" s="3415" t="n">
        <v>0.6535094351686</v>
      </c>
    </row>
    <row r="21" spans="1:5" x14ac:dyDescent="0.15">
      <c r="A21" s="1001" t="s">
        <v>683</v>
      </c>
      <c r="B21" s="3418" t="s">
        <v>3115</v>
      </c>
      <c r="C21" s="3415" t="n">
        <v>1.71224754396985E8</v>
      </c>
      <c r="D21" s="3418" t="n">
        <v>0.00877258643627</v>
      </c>
      <c r="E21" s="3415" t="n">
        <v>2.36041764825017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0.05112927326131</v>
      </c>
      <c r="D32" s="364"/>
      <c r="E32" s="364"/>
    </row>
    <row r="33" spans="1:5" ht="13" x14ac:dyDescent="0.15">
      <c r="A33" s="1387" t="s">
        <v>660</v>
      </c>
      <c r="B33" s="1387" t="s">
        <v>661</v>
      </c>
      <c r="C33" s="3415" t="n">
        <v>0.10008678698537</v>
      </c>
      <c r="D33" s="364"/>
      <c r="E33" s="364"/>
    </row>
    <row r="34" spans="1:5" ht="13" x14ac:dyDescent="0.15">
      <c r="A34" s="1387" t="s">
        <v>663</v>
      </c>
      <c r="B34" s="1387" t="s">
        <v>664</v>
      </c>
      <c r="C34" s="3415" t="n">
        <v>0.25433527177476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233.32495026608782</v>
      </c>
    </row>
    <row r="9" spans="1:4" ht="13" x14ac:dyDescent="0.15">
      <c r="A9" s="1417" t="s">
        <v>727</v>
      </c>
      <c r="B9" s="3415" t="n">
        <v>530309.0</v>
      </c>
      <c r="C9" s="3418" t="n">
        <v>0.11999200596036</v>
      </c>
      <c r="D9" s="3415" t="n">
        <v>233.32041585906</v>
      </c>
    </row>
    <row r="10" spans="1:4" ht="13" x14ac:dyDescent="0.15">
      <c r="A10" s="1417" t="s">
        <v>728</v>
      </c>
      <c r="B10" s="3415" t="n">
        <v>9.5</v>
      </c>
      <c r="C10" s="3418" t="n">
        <v>0.13017436443502</v>
      </c>
      <c r="D10" s="3415" t="n">
        <v>0.00453440702782</v>
      </c>
    </row>
    <row r="11" spans="1:4" ht="13" x14ac:dyDescent="0.15">
      <c r="A11" s="1418" t="s">
        <v>522</v>
      </c>
      <c r="B11" s="3415" t="n">
        <v>1000.0</v>
      </c>
      <c r="C11" s="3418" t="n">
        <v>0.2</v>
      </c>
      <c r="D11" s="3415" t="n">
        <v>0.73333333333333</v>
      </c>
    </row>
    <row r="12" spans="1:4" ht="13" x14ac:dyDescent="0.15">
      <c r="A12" s="1418" t="s">
        <v>1375</v>
      </c>
      <c r="B12" s="3415" t="n">
        <v>23000.0</v>
      </c>
      <c r="C12" s="3418" t="n">
        <v>0.026</v>
      </c>
      <c r="D12" s="3415" t="n">
        <v>2.19266666666667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5400.1094584316625</v>
      </c>
      <c r="C7" s="3417" t="n">
        <v>10.0725780154225</v>
      </c>
      <c r="D7" s="3417" t="n">
        <v>0.17914145418665</v>
      </c>
      <c r="E7" s="3417" t="n">
        <v>0.020640906</v>
      </c>
      <c r="F7" s="3417" t="n">
        <v>0.0029335779396</v>
      </c>
      <c r="G7" s="3417" t="n">
        <v>0.00123845436</v>
      </c>
      <c r="H7" s="336"/>
    </row>
    <row r="8" spans="1:8" ht="13" x14ac:dyDescent="0.15">
      <c r="A8" s="1432" t="s">
        <v>733</v>
      </c>
      <c r="B8" s="3417" t="n">
        <v>-1227.651494622436</v>
      </c>
      <c r="C8" s="3417" t="n">
        <v>0.71844433591</v>
      </c>
      <c r="D8" s="3417" t="n">
        <v>0.083647680831</v>
      </c>
      <c r="E8" s="3417" t="s">
        <v>2986</v>
      </c>
      <c r="F8" s="3417" t="s">
        <v>2986</v>
      </c>
      <c r="G8" s="3417" t="s">
        <v>2986</v>
      </c>
      <c r="H8" s="336"/>
    </row>
    <row r="9" spans="1:8" ht="13" x14ac:dyDescent="0.15">
      <c r="A9" s="1433" t="s">
        <v>734</v>
      </c>
      <c r="B9" s="3417" t="n">
        <v>-944.8592288908795</v>
      </c>
      <c r="C9" s="3417" t="s">
        <v>2986</v>
      </c>
      <c r="D9" s="3417" t="s">
        <v>3122</v>
      </c>
      <c r="E9" s="3415" t="s">
        <v>2986</v>
      </c>
      <c r="F9" s="3415" t="s">
        <v>2986</v>
      </c>
      <c r="G9" s="3415" t="s">
        <v>2986</v>
      </c>
      <c r="H9" s="336"/>
    </row>
    <row r="10" spans="1:8" ht="13" x14ac:dyDescent="0.15">
      <c r="A10" s="1440" t="s">
        <v>735</v>
      </c>
      <c r="B10" s="3417" t="n">
        <v>-282.7922657315565</v>
      </c>
      <c r="C10" s="3417" t="s">
        <v>2986</v>
      </c>
      <c r="D10" s="3417" t="s">
        <v>3123</v>
      </c>
      <c r="E10" s="3415" t="s">
        <v>2986</v>
      </c>
      <c r="F10" s="3415" t="s">
        <v>2986</v>
      </c>
      <c r="G10" s="3415" t="s">
        <v>2986</v>
      </c>
      <c r="H10" s="336"/>
    </row>
    <row r="11" spans="1:8" ht="13" x14ac:dyDescent="0.15">
      <c r="A11" s="1443" t="s">
        <v>736</v>
      </c>
      <c r="B11" s="3417" t="n">
        <v>4180.429871421038</v>
      </c>
      <c r="C11" s="3417" t="n">
        <v>4.8668318848</v>
      </c>
      <c r="D11" s="3417" t="n">
        <v>3.7667398642E-4</v>
      </c>
      <c r="E11" s="3417" t="s">
        <v>3123</v>
      </c>
      <c r="F11" s="3417" t="s">
        <v>3123</v>
      </c>
      <c r="G11" s="3417" t="s">
        <v>3123</v>
      </c>
      <c r="H11" s="336"/>
    </row>
    <row r="12" spans="1:8" ht="13" x14ac:dyDescent="0.15">
      <c r="A12" s="1433" t="s">
        <v>738</v>
      </c>
      <c r="B12" s="3417" t="n">
        <v>4032.1596852496705</v>
      </c>
      <c r="C12" s="3417" t="s">
        <v>2986</v>
      </c>
      <c r="D12" s="3417" t="s">
        <v>2986</v>
      </c>
      <c r="E12" s="3415" t="s">
        <v>3123</v>
      </c>
      <c r="F12" s="3415" t="s">
        <v>3123</v>
      </c>
      <c r="G12" s="3415" t="s">
        <v>3123</v>
      </c>
      <c r="H12" s="336"/>
    </row>
    <row r="13" spans="1:8" ht="13" x14ac:dyDescent="0.15">
      <c r="A13" s="1433" t="s">
        <v>739</v>
      </c>
      <c r="B13" s="3417" t="n">
        <v>53.30082006436738</v>
      </c>
      <c r="C13" s="3417" t="s">
        <v>2986</v>
      </c>
      <c r="D13" s="3417" t="n">
        <v>3.7667398642E-4</v>
      </c>
      <c r="E13" s="3415" t="s">
        <v>2986</v>
      </c>
      <c r="F13" s="3415" t="s">
        <v>2986</v>
      </c>
      <c r="G13" s="3415" t="s">
        <v>2986</v>
      </c>
      <c r="H13" s="336"/>
    </row>
    <row r="14" spans="1:8" ht="13" x14ac:dyDescent="0.15">
      <c r="A14" s="1432" t="s">
        <v>740</v>
      </c>
      <c r="B14" s="3417" t="n">
        <v>1868.3705286166476</v>
      </c>
      <c r="C14" s="3417" t="n">
        <v>4.1939354562425</v>
      </c>
      <c r="D14" s="3417" t="n">
        <v>8.223784329E-5</v>
      </c>
      <c r="E14" s="3417" t="n">
        <v>0.020640906</v>
      </c>
      <c r="F14" s="3417" t="n">
        <v>0.0029335779396</v>
      </c>
      <c r="G14" s="3417" t="n">
        <v>0.00123845436</v>
      </c>
      <c r="H14" s="336"/>
    </row>
    <row r="15" spans="1:8" ht="13" x14ac:dyDescent="0.15">
      <c r="A15" s="1433" t="s">
        <v>742</v>
      </c>
      <c r="B15" s="3417" t="n">
        <v>1770.5768414840015</v>
      </c>
      <c r="C15" s="3417" t="n">
        <v>7.3037052E-4</v>
      </c>
      <c r="D15" s="3417" t="n">
        <v>6.6686004E-5</v>
      </c>
      <c r="E15" s="3415" t="n">
        <v>0.020640906</v>
      </c>
      <c r="F15" s="3415" t="n">
        <v>0.0029335779396</v>
      </c>
      <c r="G15" s="3415" t="n">
        <v>0.00123845436</v>
      </c>
      <c r="H15" s="336"/>
    </row>
    <row r="16" spans="1:8" ht="13" x14ac:dyDescent="0.15">
      <c r="A16" s="1440" t="s">
        <v>743</v>
      </c>
      <c r="B16" s="3417" t="n">
        <v>33.66143853364603</v>
      </c>
      <c r="C16" s="3417" t="s">
        <v>2986</v>
      </c>
      <c r="D16" s="3417" t="n">
        <v>1.555183929E-5</v>
      </c>
      <c r="E16" s="3415" t="s">
        <v>3124</v>
      </c>
      <c r="F16" s="3415" t="s">
        <v>3124</v>
      </c>
      <c r="G16" s="3415" t="s">
        <v>3124</v>
      </c>
      <c r="H16" s="336"/>
    </row>
    <row r="17" spans="1:8" ht="14" x14ac:dyDescent="0.15">
      <c r="A17" s="1443" t="s">
        <v>744</v>
      </c>
      <c r="B17" s="3417" t="n">
        <v>89.68139549866282</v>
      </c>
      <c r="C17" s="3417" t="n">
        <v>0.29336633847</v>
      </c>
      <c r="D17" s="3417" t="n">
        <v>7.5220471092E-4</v>
      </c>
      <c r="E17" s="3417" t="s">
        <v>2986</v>
      </c>
      <c r="F17" s="3417" t="s">
        <v>2986</v>
      </c>
      <c r="G17" s="3417" t="s">
        <v>2986</v>
      </c>
      <c r="H17" s="336"/>
    </row>
    <row r="18" spans="1:8" ht="13" x14ac:dyDescent="0.15">
      <c r="A18" s="1433" t="s">
        <v>746</v>
      </c>
      <c r="B18" s="3417" t="n">
        <v>86.41248000000007</v>
      </c>
      <c r="C18" s="3417" t="s">
        <v>2986</v>
      </c>
      <c r="D18" s="3417" t="s">
        <v>2986</v>
      </c>
      <c r="E18" s="3415" t="s">
        <v>2986</v>
      </c>
      <c r="F18" s="3415" t="s">
        <v>2986</v>
      </c>
      <c r="G18" s="3415" t="s">
        <v>2986</v>
      </c>
      <c r="H18" s="336"/>
    </row>
    <row r="19" spans="1:8" ht="13" x14ac:dyDescent="0.15">
      <c r="A19" s="1433" t="s">
        <v>747</v>
      </c>
      <c r="B19" s="3417" t="n">
        <v>3.26891549866274</v>
      </c>
      <c r="C19" s="3417" t="s">
        <v>3123</v>
      </c>
      <c r="D19" s="3417" t="s">
        <v>3123</v>
      </c>
      <c r="E19" s="3415" t="s">
        <v>2986</v>
      </c>
      <c r="F19" s="3415" t="s">
        <v>2986</v>
      </c>
      <c r="G19" s="3415" t="s">
        <v>2986</v>
      </c>
      <c r="H19" s="336"/>
    </row>
    <row r="20" spans="1:8" ht="13" x14ac:dyDescent="0.15">
      <c r="A20" s="1432" t="s">
        <v>748</v>
      </c>
      <c r="B20" s="3417" t="n">
        <v>281.6427327077498</v>
      </c>
      <c r="C20" s="3417" t="s">
        <v>2986</v>
      </c>
      <c r="D20" s="3417" t="n">
        <v>0.09428265681502</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281.6427327077498</v>
      </c>
      <c r="C22" s="3417" t="s">
        <v>2986</v>
      </c>
      <c r="D22" s="3417" t="n">
        <v>0.09428265681502</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207.63642481</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595.146589830787</v>
      </c>
      <c r="C7" s="3415" t="s">
        <v>2944</v>
      </c>
      <c r="D7" s="3415" t="n">
        <v>0.063075</v>
      </c>
      <c r="E7" s="3415" t="n">
        <v>0.034104166667</v>
      </c>
      <c r="F7" s="3415" t="s">
        <v>2944</v>
      </c>
      <c r="G7" s="3415" t="n">
        <v>0.0050041666667</v>
      </c>
      <c r="H7" s="3415" t="s">
        <v>2944</v>
      </c>
      <c r="I7" s="3415" t="n">
        <v>0.018983333333</v>
      </c>
      <c r="J7" s="3415" t="s">
        <v>2944</v>
      </c>
      <c r="K7" s="3415" t="s">
        <v>2944</v>
      </c>
      <c r="L7" s="3418" t="n">
        <v>595.2677564974537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2933.0205604</v>
      </c>
      <c r="E9" s="3415" t="n">
        <v>0.1353625</v>
      </c>
      <c r="F9" s="3415" t="s">
        <v>2944</v>
      </c>
      <c r="G9" s="3415" t="n">
        <v>0.2211625</v>
      </c>
      <c r="H9" s="3415" t="s">
        <v>2944</v>
      </c>
      <c r="I9" s="3415" t="n">
        <v>0.85491041667</v>
      </c>
      <c r="J9" s="3415" t="s">
        <v>2944</v>
      </c>
      <c r="K9" s="3415" t="s">
        <v>2944</v>
      </c>
      <c r="L9" s="3418" t="n">
        <v>2938.32647498337</v>
      </c>
    </row>
    <row r="10" spans="1:12" ht="14" x14ac:dyDescent="0.15">
      <c r="A10" s="1452" t="s">
        <v>2194</v>
      </c>
      <c r="B10" s="3415" t="n">
        <v>0.21286666667</v>
      </c>
      <c r="C10" s="3415" t="s">
        <v>2944</v>
      </c>
      <c r="D10" s="3415" t="n">
        <v>0.25323333333</v>
      </c>
      <c r="E10" s="3415" t="n">
        <v>237.619517476604</v>
      </c>
      <c r="F10" s="3415" t="s">
        <v>2944</v>
      </c>
      <c r="G10" s="3415" t="n">
        <v>0.2530125</v>
      </c>
      <c r="H10" s="3415" t="s">
        <v>2944</v>
      </c>
      <c r="I10" s="3415" t="n">
        <v>0.06722622391304</v>
      </c>
      <c r="J10" s="3415" t="s">
        <v>2944</v>
      </c>
      <c r="K10" s="3415" t="s">
        <v>2944</v>
      </c>
      <c r="L10" s="3418" t="n">
        <v>238.40585620051704</v>
      </c>
    </row>
    <row r="11" spans="1:12" ht="14" x14ac:dyDescent="0.15">
      <c r="A11" s="1452" t="s">
        <v>2195</v>
      </c>
      <c r="B11" s="3415" t="s">
        <v>2944</v>
      </c>
      <c r="C11" s="3415" t="s">
        <v>2944</v>
      </c>
      <c r="D11" s="3415" t="s">
        <v>2944</v>
      </c>
      <c r="E11" s="3415" t="n">
        <v>0.0753</v>
      </c>
      <c r="F11" s="3415" t="n">
        <v>241.1441</v>
      </c>
      <c r="G11" s="3415" t="s">
        <v>2944</v>
      </c>
      <c r="H11" s="3415" t="s">
        <v>2944</v>
      </c>
      <c r="I11" s="3415" t="s">
        <v>2944</v>
      </c>
      <c r="J11" s="3415" t="s">
        <v>2944</v>
      </c>
      <c r="K11" s="3415" t="s">
        <v>2944</v>
      </c>
      <c r="L11" s="3418" t="n">
        <v>241.2194</v>
      </c>
    </row>
    <row r="12" spans="1:12" ht="14" x14ac:dyDescent="0.15">
      <c r="A12" s="1452" t="s">
        <v>2196</v>
      </c>
      <c r="B12" s="3415" t="s">
        <v>2944</v>
      </c>
      <c r="C12" s="3415" t="s">
        <v>2944</v>
      </c>
      <c r="D12" s="3415" t="s">
        <v>2944</v>
      </c>
      <c r="E12" s="3415" t="s">
        <v>2944</v>
      </c>
      <c r="F12" s="3415" t="s">
        <v>2944</v>
      </c>
      <c r="G12" s="3415" t="n">
        <v>8.436431311</v>
      </c>
      <c r="H12" s="3415" t="s">
        <v>2944</v>
      </c>
      <c r="I12" s="3415" t="s">
        <v>2944</v>
      </c>
      <c r="J12" s="3415" t="s">
        <v>2944</v>
      </c>
      <c r="K12" s="3415" t="s">
        <v>2944</v>
      </c>
      <c r="L12" s="3418" t="n">
        <v>8.436431311</v>
      </c>
    </row>
    <row r="13" spans="1:12" ht="14" x14ac:dyDescent="0.15">
      <c r="A13" s="1452" t="s">
        <v>2197</v>
      </c>
      <c r="B13" s="3415" t="n">
        <v>0.021066666667</v>
      </c>
      <c r="C13" s="3415" t="s">
        <v>2944</v>
      </c>
      <c r="D13" s="3415" t="n">
        <v>0.0035</v>
      </c>
      <c r="E13" s="3415" t="s">
        <v>2944</v>
      </c>
      <c r="F13" s="3415" t="s">
        <v>2944</v>
      </c>
      <c r="G13" s="3415" t="n">
        <v>0.0011833333333</v>
      </c>
      <c r="H13" s="3415" t="n">
        <v>102.90254573</v>
      </c>
      <c r="I13" s="3415" t="n">
        <v>0.0013541666667</v>
      </c>
      <c r="J13" s="3415" t="s">
        <v>2944</v>
      </c>
      <c r="K13" s="3415" t="s">
        <v>2944</v>
      </c>
      <c r="L13" s="3418" t="n">
        <v>102.929649896667</v>
      </c>
    </row>
    <row r="14" spans="1:12" ht="14" x14ac:dyDescent="0.15">
      <c r="A14" s="1452" t="s">
        <v>2198</v>
      </c>
      <c r="B14" s="3415" t="s">
        <v>2944</v>
      </c>
      <c r="C14" s="3415" t="s">
        <v>2944</v>
      </c>
      <c r="D14" s="3415" t="s">
        <v>2944</v>
      </c>
      <c r="E14" s="3415" t="s">
        <v>2944</v>
      </c>
      <c r="F14" s="3415" t="s">
        <v>2944</v>
      </c>
      <c r="G14" s="3415" t="s">
        <v>2944</v>
      </c>
      <c r="H14" s="3415" t="s">
        <v>2944</v>
      </c>
      <c r="I14" s="3415" t="n">
        <v>504.653434122922</v>
      </c>
      <c r="J14" s="3415" t="s">
        <v>2944</v>
      </c>
      <c r="K14" s="3415" t="s">
        <v>2944</v>
      </c>
      <c r="L14" s="3418" t="n">
        <v>504.653434122922</v>
      </c>
    </row>
    <row r="15" spans="1:12" ht="14" x14ac:dyDescent="0.15">
      <c r="A15" s="1452" t="s">
        <v>2199</v>
      </c>
      <c r="B15" s="3415" t="n">
        <v>0.001</v>
      </c>
      <c r="C15" s="3415" t="s">
        <v>2944</v>
      </c>
      <c r="D15" s="3415" t="s">
        <v>2944</v>
      </c>
      <c r="E15" s="3415" t="s">
        <v>2944</v>
      </c>
      <c r="F15" s="3415" t="s">
        <v>2944</v>
      </c>
      <c r="G15" s="3415" t="s">
        <v>2944</v>
      </c>
      <c r="H15" s="3415" t="s">
        <v>2944</v>
      </c>
      <c r="I15" s="3415" t="n">
        <v>0.02139686039735</v>
      </c>
      <c r="J15" s="3415" t="n">
        <v>216424.493773951</v>
      </c>
      <c r="K15" s="3415" t="s">
        <v>2944</v>
      </c>
      <c r="L15" s="3418" t="n">
        <v>216424.5161708114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599.476002330824</v>
      </c>
      <c r="C17" s="3418" t="s">
        <v>2944</v>
      </c>
      <c r="D17" s="3418" t="n">
        <v>2933.34036873333</v>
      </c>
      <c r="E17" s="3418" t="n">
        <v>237.864284143271</v>
      </c>
      <c r="F17" s="3418" t="n">
        <v>241.1441</v>
      </c>
      <c r="G17" s="3418" t="n">
        <v>8.916793811</v>
      </c>
      <c r="H17" s="3418" t="n">
        <v>102.90254573</v>
      </c>
      <c r="I17" s="3418" t="n">
        <v>505.6173051239021</v>
      </c>
      <c r="J17" s="3418" t="n">
        <v>216424.493773951</v>
      </c>
      <c r="K17" s="3418" t="s">
        <v>2944</v>
      </c>
      <c r="L17" s="3418" t="n">
        <v>221053.75517382333</v>
      </c>
    </row>
    <row r="18" spans="1:12" ht="14" x14ac:dyDescent="0.15">
      <c r="A18" s="1456" t="s">
        <v>2201</v>
      </c>
      <c r="B18" s="3418" t="n">
        <v>4.2082458333703</v>
      </c>
      <c r="C18" s="3418" t="s">
        <v>2944</v>
      </c>
      <c r="D18" s="3418" t="n">
        <v>-4.98610625004</v>
      </c>
      <c r="E18" s="3418" t="n">
        <v>-0.54157205724604</v>
      </c>
      <c r="F18" s="3418" t="n">
        <v>-0.0753</v>
      </c>
      <c r="G18" s="3418" t="n">
        <v>0.4803625</v>
      </c>
      <c r="H18" s="3418" t="n">
        <v>-0.027104166667</v>
      </c>
      <c r="I18" s="3418" t="n">
        <v>0.96387100098009</v>
      </c>
      <c r="J18" s="3418" t="n">
        <v>-0.02239686039735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599.4750023372513</v>
      </c>
      <c r="D10" s="3418" t="n">
        <v>567.4105738360773</v>
      </c>
      <c r="E10" s="3418" t="n">
        <v>32.064428501174</v>
      </c>
      <c r="F10" s="3418" t="n">
        <v>0.54603243146433</v>
      </c>
      <c r="G10" s="3418" t="n">
        <v>-0.04227911557255</v>
      </c>
      <c r="H10" s="3418" t="n">
        <v>0.50375331589179</v>
      </c>
      <c r="I10" s="3418" t="n">
        <v>-8.588230067E-4</v>
      </c>
      <c r="J10" s="3418" t="n">
        <v>0.10802568044603</v>
      </c>
      <c r="K10" s="3418" t="n">
        <v>0.03155739411401</v>
      </c>
      <c r="L10" s="3418" t="n">
        <v>-1.5382568708125</v>
      </c>
      <c r="M10" s="3418" t="n">
        <v>327.33279312829615</v>
      </c>
      <c r="N10" s="3418" t="n">
        <v>-25.34527290667</v>
      </c>
      <c r="O10" s="3418" t="n">
        <v>301.9875202216262</v>
      </c>
      <c r="P10" s="3418" t="n">
        <v>-0.51484292395139</v>
      </c>
      <c r="Q10" s="3418" t="n">
        <v>64.758695037869</v>
      </c>
      <c r="R10" s="3418" t="n">
        <v>17.905999103</v>
      </c>
      <c r="S10" s="3418" t="n">
        <v>-49.323327450607</v>
      </c>
      <c r="T10" s="3418" t="n">
        <v>-1227.651494622436</v>
      </c>
      <c r="U10" s="336"/>
    </row>
    <row r="11" spans="1:21" ht="13" x14ac:dyDescent="0.15">
      <c r="A11" s="1470" t="s">
        <v>734</v>
      </c>
      <c r="B11" s="3416"/>
      <c r="C11" s="3418" t="n">
        <v>440.5667740653422</v>
      </c>
      <c r="D11" s="3418" t="n">
        <v>419.0561421893422</v>
      </c>
      <c r="E11" s="3418" t="n">
        <v>21.510631876</v>
      </c>
      <c r="F11" s="3418" t="n">
        <v>0.56840725093325</v>
      </c>
      <c r="G11" s="3418" t="s">
        <v>3123</v>
      </c>
      <c r="H11" s="3418" t="n">
        <v>0.56840725093325</v>
      </c>
      <c r="I11" s="3418" t="n">
        <v>-0.00239741124407</v>
      </c>
      <c r="J11" s="3418" t="n">
        <v>0.09397077798214</v>
      </c>
      <c r="K11" s="3418" t="s">
        <v>2986</v>
      </c>
      <c r="L11" s="3418" t="n">
        <v>-1.53768849084366</v>
      </c>
      <c r="M11" s="3418" t="n">
        <v>250.42134889900927</v>
      </c>
      <c r="N11" s="3418" t="s">
        <v>3123</v>
      </c>
      <c r="O11" s="3418" t="n">
        <v>250.42134889900927</v>
      </c>
      <c r="P11" s="3418" t="n">
        <v>-1.056219737906</v>
      </c>
      <c r="Q11" s="3418" t="n">
        <v>41.400402512</v>
      </c>
      <c r="R11" s="3418" t="s">
        <v>2986</v>
      </c>
      <c r="S11" s="3418" t="n">
        <v>-33.0766510665</v>
      </c>
      <c r="T11" s="3418" t="n">
        <v>-944.8592288908795</v>
      </c>
      <c r="U11" s="26"/>
    </row>
    <row r="12" spans="1:21" x14ac:dyDescent="0.15">
      <c r="A12" s="3425" t="s">
        <v>3126</v>
      </c>
      <c r="B12" s="3415" t="s">
        <v>3126</v>
      </c>
      <c r="C12" s="3418" t="n">
        <v>0.2045</v>
      </c>
      <c r="D12" s="3415" t="n">
        <v>0.17955</v>
      </c>
      <c r="E12" s="3415" t="n">
        <v>0.02495</v>
      </c>
      <c r="F12" s="3418" t="n">
        <v>0.04354492474572</v>
      </c>
      <c r="G12" s="3418" t="s">
        <v>2986</v>
      </c>
      <c r="H12" s="3418" t="n">
        <v>0.04354492474572</v>
      </c>
      <c r="I12" s="3418" t="n">
        <v>0.00611833786797</v>
      </c>
      <c r="J12" s="3418" t="s">
        <v>2962</v>
      </c>
      <c r="K12" s="3418" t="s">
        <v>2986</v>
      </c>
      <c r="L12" s="3418" t="n">
        <v>-3.7E-4</v>
      </c>
      <c r="M12" s="3415" t="n">
        <v>0.0089049371105</v>
      </c>
      <c r="N12" s="3415" t="s">
        <v>2986</v>
      </c>
      <c r="O12" s="3418" t="n">
        <v>0.0089049371105</v>
      </c>
      <c r="P12" s="3415" t="n">
        <v>0.001251200094</v>
      </c>
      <c r="Q12" s="3415" t="s">
        <v>2962</v>
      </c>
      <c r="R12" s="3415" t="s">
        <v>2986</v>
      </c>
      <c r="S12" s="3415" t="n">
        <v>-9.2315E-6</v>
      </c>
      <c r="T12" s="3418" t="n">
        <v>-0.0372053209165</v>
      </c>
      <c r="U12" s="26"/>
    </row>
    <row r="13">
      <c r="A13" s="3425" t="s">
        <v>3127</v>
      </c>
      <c r="B13" s="3415" t="s">
        <v>3127</v>
      </c>
      <c r="C13" s="3418" t="n">
        <v>440.333924246</v>
      </c>
      <c r="D13" s="3415" t="n">
        <v>418.84824237</v>
      </c>
      <c r="E13" s="3415" t="n">
        <v>21.485681876</v>
      </c>
      <c r="F13" s="3418" t="n">
        <v>0.56868689821887</v>
      </c>
      <c r="G13" s="3418" t="s">
        <v>2962</v>
      </c>
      <c r="H13" s="3418" t="n">
        <v>0.56868689821887</v>
      </c>
      <c r="I13" s="3418" t="n">
        <v>-0.00240152048201</v>
      </c>
      <c r="J13" s="3418" t="n">
        <v>0.0940204699942</v>
      </c>
      <c r="K13" s="3418" t="s">
        <v>2986</v>
      </c>
      <c r="L13" s="3418" t="n">
        <v>-1.53947368419093</v>
      </c>
      <c r="M13" s="3415" t="n">
        <v>250.41213356</v>
      </c>
      <c r="N13" s="3415" t="s">
        <v>2962</v>
      </c>
      <c r="O13" s="3418" t="n">
        <v>250.41213356</v>
      </c>
      <c r="P13" s="3415" t="n">
        <v>-1.057470938</v>
      </c>
      <c r="Q13" s="3415" t="n">
        <v>41.400402512</v>
      </c>
      <c r="R13" s="3415" t="s">
        <v>2986</v>
      </c>
      <c r="S13" s="3415" t="n">
        <v>-33.076641835</v>
      </c>
      <c r="T13" s="3418" t="n">
        <v>-944.8208854296676</v>
      </c>
    </row>
    <row r="14">
      <c r="A14" s="3425" t="s">
        <v>3128</v>
      </c>
      <c r="B14" s="3415" t="s">
        <v>3128</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158.90822827190917</v>
      </c>
      <c r="D15" s="3418" t="n">
        <v>148.35443164673515</v>
      </c>
      <c r="E15" s="3418" t="n">
        <v>10.553796625174</v>
      </c>
      <c r="F15" s="3418" t="n">
        <v>0.48399912997383</v>
      </c>
      <c r="G15" s="3418" t="n">
        <v>-0.15949629029468</v>
      </c>
      <c r="H15" s="3418" t="n">
        <v>0.32450283967915</v>
      </c>
      <c r="I15" s="3418" t="n">
        <v>0.0034068519915</v>
      </c>
      <c r="J15" s="3418" t="n">
        <v>0.14699234130218</v>
      </c>
      <c r="K15" s="3418" t="n">
        <v>0.12069743319592</v>
      </c>
      <c r="L15" s="3418" t="n">
        <v>-1.53941533659591</v>
      </c>
      <c r="M15" s="3418" t="n">
        <v>76.91144422928691</v>
      </c>
      <c r="N15" s="3418" t="n">
        <v>-25.34527290667</v>
      </c>
      <c r="O15" s="3418" t="n">
        <v>51.56617132261691</v>
      </c>
      <c r="P15" s="3418" t="n">
        <v>0.54137681395461</v>
      </c>
      <c r="Q15" s="3418" t="n">
        <v>23.358292525869</v>
      </c>
      <c r="R15" s="3418" t="n">
        <v>17.905999103</v>
      </c>
      <c r="S15" s="3418" t="n">
        <v>-16.246676384107</v>
      </c>
      <c r="T15" s="3418" t="n">
        <v>-282.7922657315565</v>
      </c>
      <c r="U15" s="26"/>
    </row>
    <row r="16" spans="1:21" ht="13" x14ac:dyDescent="0.15">
      <c r="A16" s="1470" t="s">
        <v>796</v>
      </c>
      <c r="B16" s="3416"/>
      <c r="C16" s="3418" t="n">
        <v>104.5425899622</v>
      </c>
      <c r="D16" s="3418" t="n">
        <v>97.621250856</v>
      </c>
      <c r="E16" s="3418" t="n">
        <v>6.9213391062</v>
      </c>
      <c r="F16" s="3418" t="n">
        <v>0.48405097713092</v>
      </c>
      <c r="G16" s="3418" t="n">
        <v>-0.2325501429493</v>
      </c>
      <c r="H16" s="3418" t="n">
        <v>0.25150083418162</v>
      </c>
      <c r="I16" s="3418" t="n">
        <v>0.00336432191337</v>
      </c>
      <c r="J16" s="3418" t="n">
        <v>0.14515752824267</v>
      </c>
      <c r="K16" s="3418" t="n">
        <v>0.18342316807037</v>
      </c>
      <c r="L16" s="3418" t="n">
        <v>-1.53947368428391</v>
      </c>
      <c r="M16" s="3418" t="n">
        <v>50.603942823</v>
      </c>
      <c r="N16" s="3418" t="n">
        <v>-24.31139424</v>
      </c>
      <c r="O16" s="3418" t="n">
        <v>26.292548583</v>
      </c>
      <c r="P16" s="3418" t="n">
        <v>0.35171492629</v>
      </c>
      <c r="Q16" s="3418" t="n">
        <v>15.175143955</v>
      </c>
      <c r="R16" s="3418" t="n">
        <v>17.905999103</v>
      </c>
      <c r="S16" s="3418" t="n">
        <v>-10.655219414</v>
      </c>
      <c r="T16" s="3418" t="n">
        <v>-179.9240195620635</v>
      </c>
      <c r="U16" s="26"/>
    </row>
    <row r="17" spans="1:21" x14ac:dyDescent="0.15">
      <c r="A17" s="3425" t="s">
        <v>3127</v>
      </c>
      <c r="B17" s="3415" t="s">
        <v>3127</v>
      </c>
      <c r="C17" s="3418" t="n">
        <v>104.5425899622</v>
      </c>
      <c r="D17" s="3415" t="n">
        <v>97.621250856</v>
      </c>
      <c r="E17" s="3415" t="n">
        <v>6.9213391062</v>
      </c>
      <c r="F17" s="3418" t="n">
        <v>0.48405097713092</v>
      </c>
      <c r="G17" s="3418" t="n">
        <v>-0.2325501429493</v>
      </c>
      <c r="H17" s="3418" t="n">
        <v>0.25150083418162</v>
      </c>
      <c r="I17" s="3418" t="n">
        <v>0.00336432191337</v>
      </c>
      <c r="J17" s="3418" t="n">
        <v>0.14515752824267</v>
      </c>
      <c r="K17" s="3418" t="n">
        <v>0.18342316807037</v>
      </c>
      <c r="L17" s="3418" t="n">
        <v>-1.53947368428391</v>
      </c>
      <c r="M17" s="3415" t="n">
        <v>50.603942823</v>
      </c>
      <c r="N17" s="3415" t="n">
        <v>-24.31139424</v>
      </c>
      <c r="O17" s="3418" t="n">
        <v>26.292548583</v>
      </c>
      <c r="P17" s="3415" t="n">
        <v>0.35171492629</v>
      </c>
      <c r="Q17" s="3415" t="n">
        <v>15.175143955</v>
      </c>
      <c r="R17" s="3415" t="n">
        <v>17.905999103</v>
      </c>
      <c r="S17" s="3415" t="n">
        <v>-10.655219414</v>
      </c>
      <c r="T17" s="3418" t="n">
        <v>-179.9240195620635</v>
      </c>
      <c r="U17" s="26"/>
    </row>
    <row r="18" spans="1:21" ht="13" x14ac:dyDescent="0.15">
      <c r="A18" s="1470" t="s">
        <v>797</v>
      </c>
      <c r="B18" s="3416"/>
      <c r="C18" s="3418" t="n">
        <v>54.08777164304516</v>
      </c>
      <c r="D18" s="3418" t="n">
        <v>50.47437879044516</v>
      </c>
      <c r="E18" s="3418" t="n">
        <v>3.6133928526</v>
      </c>
      <c r="F18" s="3418" t="n">
        <v>0.48393535909889</v>
      </c>
      <c r="G18" s="3418" t="n">
        <v>-0.01645071778039</v>
      </c>
      <c r="H18" s="3418" t="n">
        <v>0.4674846413185</v>
      </c>
      <c r="I18" s="3418" t="n">
        <v>0.00348750543478</v>
      </c>
      <c r="J18" s="3418" t="n">
        <v>0.15047242258217</v>
      </c>
      <c r="K18" s="3418" t="s">
        <v>2986</v>
      </c>
      <c r="L18" s="3418" t="n">
        <v>-1.53947368424039</v>
      </c>
      <c r="M18" s="3418" t="n">
        <v>26.17498519293567</v>
      </c>
      <c r="N18" s="3418" t="n">
        <v>-0.88978266667</v>
      </c>
      <c r="O18" s="3418" t="n">
        <v>25.28520252626567</v>
      </c>
      <c r="P18" s="3418" t="n">
        <v>0.18863139756</v>
      </c>
      <c r="Q18" s="3418" t="n">
        <v>8.1387180312</v>
      </c>
      <c r="R18" s="3418" t="s">
        <v>2986</v>
      </c>
      <c r="S18" s="3418" t="n">
        <v>-5.5627232074</v>
      </c>
      <c r="T18" s="3418" t="n">
        <v>-102.84937207462755</v>
      </c>
      <c r="U18" s="26"/>
    </row>
    <row r="19" spans="1:21" x14ac:dyDescent="0.15">
      <c r="A19" s="3425" t="s">
        <v>3127</v>
      </c>
      <c r="B19" s="3415" t="s">
        <v>3127</v>
      </c>
      <c r="C19" s="3418" t="n">
        <v>54.0816274616</v>
      </c>
      <c r="D19" s="3415" t="n">
        <v>50.468234609</v>
      </c>
      <c r="E19" s="3415" t="n">
        <v>3.6133928526</v>
      </c>
      <c r="F19" s="3418" t="n">
        <v>0.48398914898752</v>
      </c>
      <c r="G19" s="3418" t="n">
        <v>-0.01645258673663</v>
      </c>
      <c r="H19" s="3418" t="n">
        <v>0.46753656225089</v>
      </c>
      <c r="I19" s="3418" t="n">
        <v>0.00348790164819</v>
      </c>
      <c r="J19" s="3418" t="n">
        <v>0.15048951766436</v>
      </c>
      <c r="K19" s="3418" t="s">
        <v>2986</v>
      </c>
      <c r="L19" s="3418" t="n">
        <v>-1.53947368424039</v>
      </c>
      <c r="M19" s="3415" t="n">
        <v>26.174920851</v>
      </c>
      <c r="N19" s="3415" t="n">
        <v>-0.88978266667</v>
      </c>
      <c r="O19" s="3418" t="n">
        <v>25.28513818433</v>
      </c>
      <c r="P19" s="3415" t="n">
        <v>0.18863139756</v>
      </c>
      <c r="Q19" s="3415" t="n">
        <v>8.1387180312</v>
      </c>
      <c r="R19" s="3415" t="s">
        <v>2986</v>
      </c>
      <c r="S19" s="3415" t="n">
        <v>-5.5627232074</v>
      </c>
      <c r="T19" s="3418" t="n">
        <v>-102.84913615419676</v>
      </c>
      <c r="U19" s="26"/>
    </row>
    <row r="20">
      <c r="A20" s="3425" t="s">
        <v>3128</v>
      </c>
      <c r="B20" s="3415" t="s">
        <v>3128</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0.273866666664</v>
      </c>
      <c r="D21" s="3418" t="n">
        <v>0.25520200029</v>
      </c>
      <c r="E21" s="3418" t="n">
        <v>0.018664666374</v>
      </c>
      <c r="F21" s="3418" t="n">
        <v>0.48385296116586</v>
      </c>
      <c r="G21" s="3418" t="n">
        <v>-0.52615384615897</v>
      </c>
      <c r="H21" s="3418" t="n">
        <v>-0.04230088499311</v>
      </c>
      <c r="I21" s="3418" t="n">
        <v>0.00376010863477</v>
      </c>
      <c r="J21" s="3418" t="n">
        <v>0.1622342003509</v>
      </c>
      <c r="K21" s="3418" t="s">
        <v>2986</v>
      </c>
      <c r="L21" s="3418" t="n">
        <v>-1.5394736841922</v>
      </c>
      <c r="M21" s="3418" t="n">
        <v>0.13251119763</v>
      </c>
      <c r="N21" s="3418" t="n">
        <v>-0.144096</v>
      </c>
      <c r="O21" s="3418" t="n">
        <v>-0.01158480237</v>
      </c>
      <c r="P21" s="3418" t="n">
        <v>0.0010297684181</v>
      </c>
      <c r="Q21" s="3418" t="n">
        <v>0.044430539669</v>
      </c>
      <c r="R21" s="3418" t="s">
        <v>2986</v>
      </c>
      <c r="S21" s="3418" t="n">
        <v>-0.028733762707</v>
      </c>
      <c r="T21" s="3418" t="n">
        <v>-0.0188530577037</v>
      </c>
      <c r="U21" s="26"/>
    </row>
    <row r="22" spans="1:21" x14ac:dyDescent="0.15">
      <c r="A22" s="3425" t="s">
        <v>3127</v>
      </c>
      <c r="B22" s="3415" t="s">
        <v>3127</v>
      </c>
      <c r="C22" s="3418" t="n">
        <v>0.273866666664</v>
      </c>
      <c r="D22" s="3415" t="n">
        <v>0.25520200029</v>
      </c>
      <c r="E22" s="3415" t="n">
        <v>0.018664666374</v>
      </c>
      <c r="F22" s="3418" t="n">
        <v>0.48385296116586</v>
      </c>
      <c r="G22" s="3418" t="n">
        <v>-0.52615384615897</v>
      </c>
      <c r="H22" s="3418" t="n">
        <v>-0.04230088499311</v>
      </c>
      <c r="I22" s="3418" t="n">
        <v>0.00376010863477</v>
      </c>
      <c r="J22" s="3418" t="n">
        <v>0.1622342003509</v>
      </c>
      <c r="K22" s="3418" t="s">
        <v>2986</v>
      </c>
      <c r="L22" s="3418" t="n">
        <v>-1.5394736841922</v>
      </c>
      <c r="M22" s="3415" t="n">
        <v>0.13251119763</v>
      </c>
      <c r="N22" s="3415" t="n">
        <v>-0.144096</v>
      </c>
      <c r="O22" s="3418" t="n">
        <v>-0.01158480237</v>
      </c>
      <c r="P22" s="3415" t="n">
        <v>0.0010297684181</v>
      </c>
      <c r="Q22" s="3415" t="n">
        <v>0.044430539669</v>
      </c>
      <c r="R22" s="3415" t="s">
        <v>2986</v>
      </c>
      <c r="S22" s="3415" t="n">
        <v>-0.028733762707</v>
      </c>
      <c r="T22" s="3418" t="n">
        <v>-0.0188530577037</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0.004</v>
      </c>
      <c r="D25" s="3418" t="n">
        <v>0.0036</v>
      </c>
      <c r="E25" s="3418" t="n">
        <v>4.0E-4</v>
      </c>
      <c r="F25" s="3418" t="n">
        <v>0.00125393031</v>
      </c>
      <c r="G25" s="3418" t="s">
        <v>2986</v>
      </c>
      <c r="H25" s="3418" t="n">
        <v>0.00125393031</v>
      </c>
      <c r="I25" s="3418" t="n">
        <v>1.804216275E-4</v>
      </c>
      <c r="J25" s="3418" t="s">
        <v>3123</v>
      </c>
      <c r="K25" s="3418" t="s">
        <v>2986</v>
      </c>
      <c r="L25" s="3418" t="s">
        <v>2986</v>
      </c>
      <c r="M25" s="3418" t="n">
        <v>5.01572124E-6</v>
      </c>
      <c r="N25" s="3418" t="s">
        <v>2986</v>
      </c>
      <c r="O25" s="3418" t="n">
        <v>5.01572124E-6</v>
      </c>
      <c r="P25" s="3418" t="n">
        <v>7.2168651E-7</v>
      </c>
      <c r="Q25" s="3418" t="s">
        <v>3123</v>
      </c>
      <c r="R25" s="3418" t="s">
        <v>2986</v>
      </c>
      <c r="S25" s="3418" t="s">
        <v>2986</v>
      </c>
      <c r="T25" s="3418" t="n">
        <v>-2.103716175E-5</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0.004</v>
      </c>
      <c r="D27" s="3415" t="n">
        <v>0.0036</v>
      </c>
      <c r="E27" s="3415" t="n">
        <v>4.0E-4</v>
      </c>
      <c r="F27" s="3418" t="n">
        <v>0.00125393031</v>
      </c>
      <c r="G27" s="3418" t="s">
        <v>2986</v>
      </c>
      <c r="H27" s="3418" t="n">
        <v>0.00125393031</v>
      </c>
      <c r="I27" s="3418" t="n">
        <v>1.804216275E-4</v>
      </c>
      <c r="J27" s="3418" t="s">
        <v>2962</v>
      </c>
      <c r="K27" s="3418" t="s">
        <v>2986</v>
      </c>
      <c r="L27" s="3418" t="s">
        <v>2986</v>
      </c>
      <c r="M27" s="3415" t="n">
        <v>5.01572124E-6</v>
      </c>
      <c r="N27" s="3415" t="s">
        <v>2986</v>
      </c>
      <c r="O27" s="3418" t="n">
        <v>5.01572124E-6</v>
      </c>
      <c r="P27" s="3415" t="n">
        <v>7.2168651E-7</v>
      </c>
      <c r="Q27" s="3415" t="s">
        <v>2962</v>
      </c>
      <c r="R27" s="3415" t="s">
        <v>2986</v>
      </c>
      <c r="S27" s="3415" t="s">
        <v>2986</v>
      </c>
      <c r="T27" s="3418" t="n">
        <v>-2.103716175E-5</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2933.340368742903</v>
      </c>
      <c r="D10" s="3418" t="n">
        <v>2812.84285551111</v>
      </c>
      <c r="E10" s="3418" t="n">
        <v>120.4975132317933</v>
      </c>
      <c r="F10" s="3418" t="n">
        <v>0.03639512395795</v>
      </c>
      <c r="G10" s="3418" t="n">
        <v>-0.02943678913489</v>
      </c>
      <c r="H10" s="3418" t="n">
        <v>0.00695833482306</v>
      </c>
      <c r="I10" s="3418" t="n">
        <v>-1.85276966E-5</v>
      </c>
      <c r="J10" s="3418" t="n">
        <v>-0.06176431251189</v>
      </c>
      <c r="K10" s="3418" t="n">
        <v>-7.97394059760963</v>
      </c>
      <c r="L10" s="3418" t="n">
        <v>106.75928633127</v>
      </c>
      <c r="M10" s="3418" t="n">
        <v>-86.34812189555</v>
      </c>
      <c r="N10" s="3418" t="n">
        <v>20.41116443572</v>
      </c>
      <c r="O10" s="3418" t="n">
        <v>-0.054348040374</v>
      </c>
      <c r="P10" s="3418" t="n">
        <v>-173.733305174628</v>
      </c>
      <c r="Q10" s="3418" t="n">
        <v>-960.84001267</v>
      </c>
      <c r="R10" s="3418" t="n">
        <v>4085.4605053140376</v>
      </c>
      <c r="S10" s="26"/>
      <c r="T10" s="26"/>
    </row>
    <row r="11" spans="1:20" ht="13" x14ac:dyDescent="0.15">
      <c r="A11" s="1472" t="s">
        <v>738</v>
      </c>
      <c r="B11" s="3416"/>
      <c r="C11" s="3418" t="n">
        <v>2890.54422592</v>
      </c>
      <c r="D11" s="3418" t="n">
        <v>2770.0510391</v>
      </c>
      <c r="E11" s="3418" t="n">
        <v>120.49318682</v>
      </c>
      <c r="F11" s="3418" t="n">
        <v>0.03627704093911</v>
      </c>
      <c r="G11" s="3418" t="n">
        <v>-0.02916748003126</v>
      </c>
      <c r="H11" s="3418" t="n">
        <v>0.00710956090785</v>
      </c>
      <c r="I11" s="3418" t="s">
        <v>2986</v>
      </c>
      <c r="J11" s="3418" t="n">
        <v>-0.05754285732287</v>
      </c>
      <c r="K11" s="3418" t="n">
        <v>-7.97417503867129</v>
      </c>
      <c r="L11" s="3418" t="n">
        <v>104.86039122</v>
      </c>
      <c r="M11" s="3418" t="n">
        <v>-84.309890989</v>
      </c>
      <c r="N11" s="3418" t="n">
        <v>20.550500231</v>
      </c>
      <c r="O11" s="3418" t="s">
        <v>2986</v>
      </c>
      <c r="P11" s="3418" t="n">
        <v>-159.39665172</v>
      </c>
      <c r="Q11" s="3418" t="n">
        <v>-960.83376267</v>
      </c>
      <c r="R11" s="3418" t="n">
        <v>4032.1596852496705</v>
      </c>
      <c r="S11" s="26"/>
      <c r="T11" s="26"/>
    </row>
    <row r="12" spans="1:20" x14ac:dyDescent="0.15">
      <c r="A12" s="3425" t="s">
        <v>3127</v>
      </c>
      <c r="B12" s="3415" t="s">
        <v>3127</v>
      </c>
      <c r="C12" s="3418" t="n">
        <v>2890.54422592</v>
      </c>
      <c r="D12" s="3415" t="n">
        <v>2770.0510391</v>
      </c>
      <c r="E12" s="3415" t="n">
        <v>120.49318682</v>
      </c>
      <c r="F12" s="3418" t="n">
        <v>0.03627704093911</v>
      </c>
      <c r="G12" s="3418" t="n">
        <v>-0.02916748003126</v>
      </c>
      <c r="H12" s="3418" t="n">
        <v>0.00710956090785</v>
      </c>
      <c r="I12" s="3418" t="s">
        <v>2986</v>
      </c>
      <c r="J12" s="3418" t="n">
        <v>-0.05754285732287</v>
      </c>
      <c r="K12" s="3418" t="n">
        <v>-7.97417503867129</v>
      </c>
      <c r="L12" s="3415" t="n">
        <v>104.86039122</v>
      </c>
      <c r="M12" s="3415" t="n">
        <v>-84.309890989</v>
      </c>
      <c r="N12" s="3418" t="n">
        <v>20.550500231</v>
      </c>
      <c r="O12" s="3415" t="s">
        <v>2986</v>
      </c>
      <c r="P12" s="3415" t="n">
        <v>-159.39665172</v>
      </c>
      <c r="Q12" s="3415" t="n">
        <v>-960.83376267</v>
      </c>
      <c r="R12" s="3418" t="n">
        <v>4032.1596852496705</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42.7961428229033</v>
      </c>
      <c r="D14" s="3418" t="n">
        <v>42.79181641111</v>
      </c>
      <c r="E14" s="3418" t="n">
        <v>0.0043264117933</v>
      </c>
      <c r="F14" s="3418" t="n">
        <v>0.04437070693796</v>
      </c>
      <c r="G14" s="3418" t="n">
        <v>-0.04762650958953</v>
      </c>
      <c r="H14" s="3418" t="n">
        <v>-0.00325580265158</v>
      </c>
      <c r="I14" s="3418" t="n">
        <v>-0.0012699284746</v>
      </c>
      <c r="J14" s="3418" t="n">
        <v>-0.33503259868412</v>
      </c>
      <c r="K14" s="3418" t="n">
        <v>-1.44461514497509</v>
      </c>
      <c r="L14" s="3418" t="n">
        <v>1.89889511127</v>
      </c>
      <c r="M14" s="3418" t="n">
        <v>-2.03823090655</v>
      </c>
      <c r="N14" s="3418" t="n">
        <v>-0.13933579528</v>
      </c>
      <c r="O14" s="3418" t="n">
        <v>-0.054348040374</v>
      </c>
      <c r="P14" s="3418" t="n">
        <v>-14.336653454628</v>
      </c>
      <c r="Q14" s="3418" t="n">
        <v>-0.00625</v>
      </c>
      <c r="R14" s="3418" t="n">
        <v>53.30082006436738</v>
      </c>
      <c r="S14" s="26"/>
      <c r="T14" s="26"/>
    </row>
    <row r="15" spans="1:20" ht="13" x14ac:dyDescent="0.15">
      <c r="A15" s="1470" t="s">
        <v>810</v>
      </c>
      <c r="B15" s="3416"/>
      <c r="C15" s="3418" t="n">
        <v>0.8199750000033</v>
      </c>
      <c r="D15" s="3418" t="n">
        <v>0.81689858821</v>
      </c>
      <c r="E15" s="3418" t="n">
        <v>0.0030764117933</v>
      </c>
      <c r="F15" s="3418" t="n">
        <v>0.4567387384597</v>
      </c>
      <c r="G15" s="3418" t="n">
        <v>-1.16561550443142</v>
      </c>
      <c r="H15" s="3418" t="n">
        <v>-0.70887676597172</v>
      </c>
      <c r="I15" s="3418" t="n">
        <v>-0.06628011875213</v>
      </c>
      <c r="J15" s="3418" t="n">
        <v>-0.04713444628711</v>
      </c>
      <c r="K15" s="3418" t="s">
        <v>2962</v>
      </c>
      <c r="L15" s="3418" t="n">
        <v>0.37451434707</v>
      </c>
      <c r="M15" s="3418" t="n">
        <v>-0.95577557325</v>
      </c>
      <c r="N15" s="3418" t="n">
        <v>-0.58126122618</v>
      </c>
      <c r="O15" s="3418" t="n">
        <v>-0.054348040374</v>
      </c>
      <c r="P15" s="3418" t="n">
        <v>-0.038504062628</v>
      </c>
      <c r="Q15" s="3418" t="s">
        <v>2962</v>
      </c>
      <c r="R15" s="3418" t="n">
        <v>2.47174887366734</v>
      </c>
      <c r="S15" s="26"/>
      <c r="T15" s="26"/>
    </row>
    <row r="16" spans="1:20" x14ac:dyDescent="0.15">
      <c r="A16" s="3425" t="s">
        <v>3127</v>
      </c>
      <c r="B16" s="3415" t="s">
        <v>3127</v>
      </c>
      <c r="C16" s="3418" t="n">
        <v>0.8199750000033</v>
      </c>
      <c r="D16" s="3415" t="n">
        <v>0.81689858821</v>
      </c>
      <c r="E16" s="3415" t="n">
        <v>0.0030764117933</v>
      </c>
      <c r="F16" s="3418" t="n">
        <v>0.4567387384597</v>
      </c>
      <c r="G16" s="3418" t="n">
        <v>-1.16561550443142</v>
      </c>
      <c r="H16" s="3418" t="n">
        <v>-0.70887676597172</v>
      </c>
      <c r="I16" s="3418" t="n">
        <v>-0.06628011875213</v>
      </c>
      <c r="J16" s="3418" t="n">
        <v>-0.04713444628711</v>
      </c>
      <c r="K16" s="3418" t="s">
        <v>2962</v>
      </c>
      <c r="L16" s="3415" t="n">
        <v>0.37451434707</v>
      </c>
      <c r="M16" s="3415" t="n">
        <v>-0.95577557325</v>
      </c>
      <c r="N16" s="3418" t="n">
        <v>-0.58126122618</v>
      </c>
      <c r="O16" s="3415" t="n">
        <v>-0.054348040374</v>
      </c>
      <c r="P16" s="3415" t="n">
        <v>-0.038504062628</v>
      </c>
      <c r="Q16" s="3415" t="s">
        <v>2962</v>
      </c>
      <c r="R16" s="3418" t="n">
        <v>2.47174887366734</v>
      </c>
      <c r="S16" s="26"/>
      <c r="T16" s="26"/>
    </row>
    <row r="17" spans="1:20" ht="13" x14ac:dyDescent="0.15">
      <c r="A17" s="1472" t="s">
        <v>811</v>
      </c>
      <c r="B17" s="3416"/>
      <c r="C17" s="3418" t="n">
        <v>33.916215152</v>
      </c>
      <c r="D17" s="3418" t="n">
        <v>33.914965152</v>
      </c>
      <c r="E17" s="3418" t="n">
        <v>0.00125</v>
      </c>
      <c r="F17" s="3418" t="n">
        <v>0.04433275189644</v>
      </c>
      <c r="G17" s="3418" t="n">
        <v>-0.03120971277473</v>
      </c>
      <c r="H17" s="3418" t="n">
        <v>0.01312303912171</v>
      </c>
      <c r="I17" s="3418" t="s">
        <v>2986</v>
      </c>
      <c r="J17" s="3418" t="s">
        <v>3123</v>
      </c>
      <c r="K17" s="3418" t="n">
        <v>-5.0</v>
      </c>
      <c r="L17" s="3418" t="n">
        <v>1.5035991516</v>
      </c>
      <c r="M17" s="3418" t="n">
        <v>-1.0585153333</v>
      </c>
      <c r="N17" s="3418" t="n">
        <v>0.4450838183</v>
      </c>
      <c r="O17" s="3418" t="s">
        <v>2986</v>
      </c>
      <c r="P17" s="3418" t="s">
        <v>3123</v>
      </c>
      <c r="Q17" s="3418" t="n">
        <v>-0.00625</v>
      </c>
      <c r="R17" s="3418" t="n">
        <v>-1.60905733376667</v>
      </c>
      <c r="S17" s="26"/>
      <c r="T17" s="26"/>
    </row>
    <row r="18" spans="1:20" x14ac:dyDescent="0.15">
      <c r="A18" s="3425" t="s">
        <v>3126</v>
      </c>
      <c r="B18" s="3415" t="s">
        <v>3126</v>
      </c>
      <c r="C18" s="3418" t="n">
        <v>0.005</v>
      </c>
      <c r="D18" s="3415" t="n">
        <v>0.00375</v>
      </c>
      <c r="E18" s="3415" t="n">
        <v>0.00125</v>
      </c>
      <c r="F18" s="3418" t="s">
        <v>2986</v>
      </c>
      <c r="G18" s="3418" t="s">
        <v>2944</v>
      </c>
      <c r="H18" s="3418" t="s">
        <v>2946</v>
      </c>
      <c r="I18" s="3418" t="s">
        <v>2986</v>
      </c>
      <c r="J18" s="3418" t="s">
        <v>2986</v>
      </c>
      <c r="K18" s="3418" t="n">
        <v>-5.0</v>
      </c>
      <c r="L18" s="3415" t="s">
        <v>2986</v>
      </c>
      <c r="M18" s="3415" t="s">
        <v>2944</v>
      </c>
      <c r="N18" s="3418" t="s">
        <v>2946</v>
      </c>
      <c r="O18" s="3415" t="s">
        <v>2986</v>
      </c>
      <c r="P18" s="3415" t="s">
        <v>2986</v>
      </c>
      <c r="Q18" s="3415" t="n">
        <v>-0.00625</v>
      </c>
      <c r="R18" s="3418" t="n">
        <v>0.02291666666667</v>
      </c>
      <c r="S18" s="26"/>
      <c r="T18" s="26"/>
    </row>
    <row r="19">
      <c r="A19" s="3425" t="s">
        <v>3127</v>
      </c>
      <c r="B19" s="3415" t="s">
        <v>3127</v>
      </c>
      <c r="C19" s="3418" t="n">
        <v>33.911215152</v>
      </c>
      <c r="D19" s="3415" t="n">
        <v>33.911215152</v>
      </c>
      <c r="E19" s="3415" t="s">
        <v>2962</v>
      </c>
      <c r="F19" s="3418" t="n">
        <v>0.04433928848791</v>
      </c>
      <c r="G19" s="3418" t="n">
        <v>-0.03121431445483</v>
      </c>
      <c r="H19" s="3418" t="n">
        <v>0.01312497403307</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8.0599526709</v>
      </c>
      <c r="D20" s="3418" t="n">
        <v>8.0599526709</v>
      </c>
      <c r="E20" s="3418" t="s">
        <v>2962</v>
      </c>
      <c r="F20" s="3418" t="n">
        <v>0.00257837898664</v>
      </c>
      <c r="G20" s="3418" t="n">
        <v>-0.0029702407666</v>
      </c>
      <c r="H20" s="3418" t="n">
        <v>-3.9186177996E-4</v>
      </c>
      <c r="I20" s="3418" t="s">
        <v>2986</v>
      </c>
      <c r="J20" s="3418" t="n">
        <v>-1.773974361366</v>
      </c>
      <c r="K20" s="3418" t="s">
        <v>2962</v>
      </c>
      <c r="L20" s="3418" t="n">
        <v>0.0207816126</v>
      </c>
      <c r="M20" s="3418" t="n">
        <v>-0.02394</v>
      </c>
      <c r="N20" s="3418" t="n">
        <v>-0.0031583874</v>
      </c>
      <c r="O20" s="3418" t="s">
        <v>2986</v>
      </c>
      <c r="P20" s="3418" t="n">
        <v>-14.298149392</v>
      </c>
      <c r="Q20" s="3418" t="s">
        <v>2962</v>
      </c>
      <c r="R20" s="3418" t="n">
        <v>52.43812852446671</v>
      </c>
      <c r="S20" s="26"/>
      <c r="T20" s="26"/>
    </row>
    <row r="21" spans="1:20" x14ac:dyDescent="0.15">
      <c r="A21" s="3425" t="s">
        <v>3127</v>
      </c>
      <c r="B21" s="3415" t="s">
        <v>3127</v>
      </c>
      <c r="C21" s="3418" t="n">
        <v>8.0599526709</v>
      </c>
      <c r="D21" s="3415" t="n">
        <v>8.0599526709</v>
      </c>
      <c r="E21" s="3415" t="s">
        <v>2962</v>
      </c>
      <c r="F21" s="3418" t="n">
        <v>0.00257837898664</v>
      </c>
      <c r="G21" s="3418" t="n">
        <v>-0.0029702407666</v>
      </c>
      <c r="H21" s="3418" t="n">
        <v>-3.9186177996E-4</v>
      </c>
      <c r="I21" s="3418" t="s">
        <v>2986</v>
      </c>
      <c r="J21" s="3418" t="n">
        <v>-1.773974361366</v>
      </c>
      <c r="K21" s="3418" t="s">
        <v>2962</v>
      </c>
      <c r="L21" s="3415" t="n">
        <v>0.0207816126</v>
      </c>
      <c r="M21" s="3415" t="n">
        <v>-0.02394</v>
      </c>
      <c r="N21" s="3418" t="n">
        <v>-0.0031583874</v>
      </c>
      <c r="O21" s="3415" t="s">
        <v>2986</v>
      </c>
      <c r="P21" s="3415" t="n">
        <v>-14.298149392</v>
      </c>
      <c r="Q21" s="3415" t="s">
        <v>2962</v>
      </c>
      <c r="R21" s="3418" t="n">
        <v>52.43812852446671</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479.00326156925587</v>
      </c>
      <c r="D10" s="3418" t="n">
        <v>394.2802125619309</v>
      </c>
      <c r="E10" s="3418" t="n">
        <v>84.723049007325</v>
      </c>
      <c r="F10" s="3418" t="n">
        <v>0.03904748081546</v>
      </c>
      <c r="G10" s="3418" t="n">
        <v>-0.03955252120044</v>
      </c>
      <c r="H10" s="3418" t="n">
        <v>-5.0504038498E-4</v>
      </c>
      <c r="I10" s="3418" t="n">
        <v>-5.227094456E-5</v>
      </c>
      <c r="J10" s="3418" t="n">
        <v>-0.02098985614544</v>
      </c>
      <c r="K10" s="3418" t="n">
        <v>-5.70709095384806</v>
      </c>
      <c r="L10" s="3418" t="n">
        <v>18.70387066667</v>
      </c>
      <c r="M10" s="3418" t="n">
        <v>-18.9457866583</v>
      </c>
      <c r="N10" s="3418" t="n">
        <v>-0.24191599163</v>
      </c>
      <c r="O10" s="3418" t="n">
        <v>-0.025037952928</v>
      </c>
      <c r="P10" s="3418" t="n">
        <v>-8.27588494267</v>
      </c>
      <c r="Q10" s="3418" t="n">
        <v>-483.52214657213</v>
      </c>
      <c r="R10" s="3418" t="n">
        <v>1804.2382800176476</v>
      </c>
      <c r="S10" s="26"/>
      <c r="T10" s="26"/>
    </row>
    <row r="11" spans="1:20" ht="13" x14ac:dyDescent="0.15">
      <c r="A11" s="1470" t="s">
        <v>742</v>
      </c>
      <c r="B11" s="3416"/>
      <c r="C11" s="3418" t="n">
        <v>470.5454547316909</v>
      </c>
      <c r="D11" s="3418" t="n">
        <v>385.8561247656909</v>
      </c>
      <c r="E11" s="3418" t="n">
        <v>84.689329966</v>
      </c>
      <c r="F11" s="3418" t="n">
        <v>0.03824391420434</v>
      </c>
      <c r="G11" s="3418" t="n">
        <v>-0.03749092957886</v>
      </c>
      <c r="H11" s="3418" t="n">
        <v>7.5298462547E-4</v>
      </c>
      <c r="I11" s="3418" t="s">
        <v>2986</v>
      </c>
      <c r="J11" s="3418" t="s">
        <v>3123</v>
      </c>
      <c r="K11" s="3418" t="n">
        <v>-5.70601877260104</v>
      </c>
      <c r="L11" s="3418" t="n">
        <v>17.9955</v>
      </c>
      <c r="M11" s="3418" t="n">
        <v>-17.641186507</v>
      </c>
      <c r="N11" s="3418" t="n">
        <v>0.354313493</v>
      </c>
      <c r="O11" s="3418" t="s">
        <v>2986</v>
      </c>
      <c r="P11" s="3418" t="s">
        <v>3123</v>
      </c>
      <c r="Q11" s="3418" t="n">
        <v>-483.238906625</v>
      </c>
      <c r="R11" s="3418" t="n">
        <v>1770.5768414840015</v>
      </c>
      <c r="S11" s="26"/>
      <c r="T11" s="26"/>
    </row>
    <row r="12" spans="1:20" x14ac:dyDescent="0.15">
      <c r="A12" s="3425" t="s">
        <v>3127</v>
      </c>
      <c r="B12" s="3415" t="s">
        <v>3127</v>
      </c>
      <c r="C12" s="3418" t="n">
        <v>130.598616079</v>
      </c>
      <c r="D12" s="3415" t="n">
        <v>58.005967888</v>
      </c>
      <c r="E12" s="3415" t="n">
        <v>72.592648191</v>
      </c>
      <c r="F12" s="3418" t="n">
        <v>0.13421765502781</v>
      </c>
      <c r="G12" s="3418" t="n">
        <v>-0.13334970177988</v>
      </c>
      <c r="H12" s="3418" t="n">
        <v>8.6795324792E-4</v>
      </c>
      <c r="I12" s="3418" t="s">
        <v>2986</v>
      </c>
      <c r="J12" s="3418" t="s">
        <v>2962</v>
      </c>
      <c r="K12" s="3418" t="n">
        <v>-6.52484748405588</v>
      </c>
      <c r="L12" s="3415" t="n">
        <v>17.52864</v>
      </c>
      <c r="M12" s="3415" t="n">
        <v>-17.415286507</v>
      </c>
      <c r="N12" s="3418" t="n">
        <v>0.113353493</v>
      </c>
      <c r="O12" s="3415" t="s">
        <v>2986</v>
      </c>
      <c r="P12" s="3415" t="s">
        <v>2962</v>
      </c>
      <c r="Q12" s="3415" t="n">
        <v>-473.65595791</v>
      </c>
      <c r="R12" s="3418" t="n">
        <v>1736.3228828623348</v>
      </c>
      <c r="S12" s="26"/>
      <c r="T12" s="26"/>
    </row>
    <row r="13">
      <c r="A13" s="3425" t="s">
        <v>3129</v>
      </c>
      <c r="B13" s="3415" t="s">
        <v>3129</v>
      </c>
      <c r="C13" s="3418" t="n">
        <v>0.85088</v>
      </c>
      <c r="D13" s="3415" t="n">
        <v>0.63816</v>
      </c>
      <c r="E13" s="3415" t="n">
        <v>0.21272</v>
      </c>
      <c r="F13" s="3418" t="n">
        <v>0.54867901466717</v>
      </c>
      <c r="G13" s="3418" t="n">
        <v>-0.11504559984957</v>
      </c>
      <c r="H13" s="3418" t="n">
        <v>0.4336334148176</v>
      </c>
      <c r="I13" s="3418" t="s">
        <v>2986</v>
      </c>
      <c r="J13" s="3418" t="s">
        <v>2986</v>
      </c>
      <c r="K13" s="3418" t="n">
        <v>-1.25</v>
      </c>
      <c r="L13" s="3415" t="n">
        <v>0.46686</v>
      </c>
      <c r="M13" s="3415" t="n">
        <v>-0.09789</v>
      </c>
      <c r="N13" s="3418" t="n">
        <v>0.36897</v>
      </c>
      <c r="O13" s="3415" t="s">
        <v>2986</v>
      </c>
      <c r="P13" s="3415" t="s">
        <v>2986</v>
      </c>
      <c r="Q13" s="3415" t="n">
        <v>-0.2659</v>
      </c>
      <c r="R13" s="3418" t="n">
        <v>-0.37792333333333</v>
      </c>
    </row>
    <row r="14">
      <c r="A14" s="3425" t="s">
        <v>3130</v>
      </c>
      <c r="B14" s="3415" t="s">
        <v>3130</v>
      </c>
      <c r="C14" s="3418" t="n">
        <v>241.14412</v>
      </c>
      <c r="D14" s="3415" t="n">
        <v>233.9097964</v>
      </c>
      <c r="E14" s="3415" t="n">
        <v>7.2343236</v>
      </c>
      <c r="F14" s="3418" t="s">
        <v>2986</v>
      </c>
      <c r="G14" s="3418" t="n">
        <v>-5.3084437638E-4</v>
      </c>
      <c r="H14" s="3418" t="n">
        <v>-5.3084437638E-4</v>
      </c>
      <c r="I14" s="3418" t="s">
        <v>2986</v>
      </c>
      <c r="J14" s="3418" t="s">
        <v>2986</v>
      </c>
      <c r="K14" s="3418" t="s">
        <v>2986</v>
      </c>
      <c r="L14" s="3415" t="s">
        <v>2986</v>
      </c>
      <c r="M14" s="3415" t="n">
        <v>-0.12801</v>
      </c>
      <c r="N14" s="3418" t="n">
        <v>-0.12801</v>
      </c>
      <c r="O14" s="3415" t="s">
        <v>2986</v>
      </c>
      <c r="P14" s="3415" t="s">
        <v>2986</v>
      </c>
      <c r="Q14" s="3415" t="s">
        <v>2986</v>
      </c>
      <c r="R14" s="3418" t="n">
        <v>0.46937</v>
      </c>
    </row>
    <row r="15">
      <c r="A15" s="3425" t="s">
        <v>3128</v>
      </c>
      <c r="B15" s="3415" t="s">
        <v>3128</v>
      </c>
      <c r="C15" s="3418" t="n">
        <v>97.9518386526909</v>
      </c>
      <c r="D15" s="3415" t="n">
        <v>93.30220047769089</v>
      </c>
      <c r="E15" s="3415" t="n">
        <v>4.649638175</v>
      </c>
      <c r="F15" s="3418" t="s">
        <v>2986</v>
      </c>
      <c r="G15" s="3418" t="s">
        <v>2986</v>
      </c>
      <c r="H15" s="3418" t="s">
        <v>2986</v>
      </c>
      <c r="I15" s="3418" t="s">
        <v>2986</v>
      </c>
      <c r="J15" s="3418" t="s">
        <v>2986</v>
      </c>
      <c r="K15" s="3418" t="n">
        <v>-2.00382231139953</v>
      </c>
      <c r="L15" s="3415" t="s">
        <v>2986</v>
      </c>
      <c r="M15" s="3415" t="s">
        <v>2986</v>
      </c>
      <c r="N15" s="3418" t="s">
        <v>2986</v>
      </c>
      <c r="O15" s="3415" t="s">
        <v>2986</v>
      </c>
      <c r="P15" s="3415" t="s">
        <v>2986</v>
      </c>
      <c r="Q15" s="3415" t="n">
        <v>-9.317048715</v>
      </c>
      <c r="R15" s="3418" t="n">
        <v>34.16251195500003</v>
      </c>
    </row>
    <row r="16" spans="1:20" ht="13" x14ac:dyDescent="0.15">
      <c r="A16" s="1514" t="s">
        <v>1399</v>
      </c>
      <c r="B16" s="3416" t="s">
        <v>1185</v>
      </c>
      <c r="C16" s="3418" t="n">
        <v>8.457806837565</v>
      </c>
      <c r="D16" s="3418" t="n">
        <v>8.42408779624</v>
      </c>
      <c r="E16" s="3418" t="n">
        <v>0.033719041325</v>
      </c>
      <c r="F16" s="3418" t="n">
        <v>0.08375346946017</v>
      </c>
      <c r="G16" s="3418" t="n">
        <v>-0.15424804282662</v>
      </c>
      <c r="H16" s="3418" t="n">
        <v>-0.07049457336645</v>
      </c>
      <c r="I16" s="3418" t="n">
        <v>-0.00296033633882</v>
      </c>
      <c r="J16" s="3418" t="n">
        <v>-0.98240725201889</v>
      </c>
      <c r="K16" s="3418" t="n">
        <v>-8.4</v>
      </c>
      <c r="L16" s="3418" t="n">
        <v>0.70837066667</v>
      </c>
      <c r="M16" s="3418" t="n">
        <v>-1.3046001513</v>
      </c>
      <c r="N16" s="3418" t="n">
        <v>-0.59622948463</v>
      </c>
      <c r="O16" s="3418" t="n">
        <v>-0.025037952928</v>
      </c>
      <c r="P16" s="3418" t="n">
        <v>-8.27588494267</v>
      </c>
      <c r="Q16" s="3418" t="n">
        <v>-0.28323994713</v>
      </c>
      <c r="R16" s="3418" t="n">
        <v>33.66143853364603</v>
      </c>
      <c r="S16" s="26"/>
      <c r="T16" s="26"/>
    </row>
    <row r="17" spans="1:20" ht="13" x14ac:dyDescent="0.15">
      <c r="A17" s="1470" t="s">
        <v>822</v>
      </c>
      <c r="B17" s="3416"/>
      <c r="C17" s="3418" t="n">
        <v>0.443354166665</v>
      </c>
      <c r="D17" s="3418" t="n">
        <v>0.40963512534</v>
      </c>
      <c r="E17" s="3418" t="n">
        <v>0.033719041325</v>
      </c>
      <c r="F17" s="3418" t="n">
        <v>0.32153846154719</v>
      </c>
      <c r="G17" s="3418" t="n">
        <v>-1.12973176221091</v>
      </c>
      <c r="H17" s="3418" t="n">
        <v>-0.80819330066372</v>
      </c>
      <c r="I17" s="3418" t="n">
        <v>-0.05647393170192</v>
      </c>
      <c r="J17" s="3418" t="n">
        <v>0.66611615105887</v>
      </c>
      <c r="K17" s="3418" t="n">
        <v>-8.4</v>
      </c>
      <c r="L17" s="3418" t="n">
        <v>0.14255541667</v>
      </c>
      <c r="M17" s="3418" t="n">
        <v>-0.50087128399</v>
      </c>
      <c r="N17" s="3418" t="n">
        <v>-0.35831586732</v>
      </c>
      <c r="O17" s="3418" t="n">
        <v>-0.025037952928</v>
      </c>
      <c r="P17" s="3418" t="n">
        <v>0.27286457303</v>
      </c>
      <c r="Q17" s="3418" t="n">
        <v>-0.28323994713</v>
      </c>
      <c r="R17" s="3418" t="n">
        <v>1.44367371260933</v>
      </c>
      <c r="S17" s="26"/>
      <c r="T17" s="26"/>
    </row>
    <row r="18" spans="1:20" x14ac:dyDescent="0.15">
      <c r="A18" s="3425" t="s">
        <v>3127</v>
      </c>
      <c r="B18" s="3415" t="s">
        <v>3127</v>
      </c>
      <c r="C18" s="3418" t="n">
        <v>0.443354166665</v>
      </c>
      <c r="D18" s="3415" t="n">
        <v>0.40963512534</v>
      </c>
      <c r="E18" s="3415" t="n">
        <v>0.033719041325</v>
      </c>
      <c r="F18" s="3418" t="n">
        <v>0.32153846154719</v>
      </c>
      <c r="G18" s="3418" t="n">
        <v>-1.12973176221091</v>
      </c>
      <c r="H18" s="3418" t="n">
        <v>-0.80819330066372</v>
      </c>
      <c r="I18" s="3418" t="n">
        <v>-0.05647393170192</v>
      </c>
      <c r="J18" s="3418" t="n">
        <v>0.66611615105887</v>
      </c>
      <c r="K18" s="3418" t="n">
        <v>-8.4</v>
      </c>
      <c r="L18" s="3415" t="n">
        <v>0.14255541667</v>
      </c>
      <c r="M18" s="3415" t="n">
        <v>-0.50087128399</v>
      </c>
      <c r="N18" s="3418" t="n">
        <v>-0.35831586732</v>
      </c>
      <c r="O18" s="3415" t="n">
        <v>-0.025037952928</v>
      </c>
      <c r="P18" s="3415" t="n">
        <v>0.27286457303</v>
      </c>
      <c r="Q18" s="3415" t="n">
        <v>-0.28323994713</v>
      </c>
      <c r="R18" s="3418" t="n">
        <v>1.44367371260933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8.0144526709</v>
      </c>
      <c r="D21" s="3418" t="n">
        <v>8.0144526709</v>
      </c>
      <c r="E21" s="3418" t="s">
        <v>2944</v>
      </c>
      <c r="F21" s="3418" t="s">
        <v>2986</v>
      </c>
      <c r="G21" s="3418" t="s">
        <v>2986</v>
      </c>
      <c r="H21" s="3418" t="s">
        <v>2986</v>
      </c>
      <c r="I21" s="3418" t="s">
        <v>2986</v>
      </c>
      <c r="J21" s="3418" t="n">
        <v>-1.06666666667582</v>
      </c>
      <c r="K21" s="3418" t="s">
        <v>2986</v>
      </c>
      <c r="L21" s="3418" t="s">
        <v>2986</v>
      </c>
      <c r="M21" s="3418" t="s">
        <v>2986</v>
      </c>
      <c r="N21" s="3418" t="s">
        <v>2986</v>
      </c>
      <c r="O21" s="3418" t="s">
        <v>2986</v>
      </c>
      <c r="P21" s="3418" t="n">
        <v>-8.5487495157</v>
      </c>
      <c r="Q21" s="3418" t="s">
        <v>2986</v>
      </c>
      <c r="R21" s="3418" t="n">
        <v>31.34541489090003</v>
      </c>
      <c r="S21" s="26"/>
      <c r="T21" s="26"/>
    </row>
    <row r="22" spans="1:20" x14ac:dyDescent="0.15">
      <c r="A22" s="3425" t="s">
        <v>3127</v>
      </c>
      <c r="B22" s="3415" t="s">
        <v>3127</v>
      </c>
      <c r="C22" s="3418" t="n">
        <v>8.0144526709</v>
      </c>
      <c r="D22" s="3415" t="n">
        <v>8.0144526709</v>
      </c>
      <c r="E22" s="3415" t="s">
        <v>2944</v>
      </c>
      <c r="F22" s="3418" t="s">
        <v>2986</v>
      </c>
      <c r="G22" s="3418" t="s">
        <v>2986</v>
      </c>
      <c r="H22" s="3418" t="s">
        <v>2986</v>
      </c>
      <c r="I22" s="3418" t="s">
        <v>2986</v>
      </c>
      <c r="J22" s="3418" t="n">
        <v>-1.06666666667582</v>
      </c>
      <c r="K22" s="3418" t="s">
        <v>2986</v>
      </c>
      <c r="L22" s="3415" t="s">
        <v>2986</v>
      </c>
      <c r="M22" s="3415" t="s">
        <v>2986</v>
      </c>
      <c r="N22" s="3418" t="s">
        <v>2986</v>
      </c>
      <c r="O22" s="3415" t="s">
        <v>2986</v>
      </c>
      <c r="P22" s="3415" t="n">
        <v>-8.5487495157</v>
      </c>
      <c r="Q22" s="3415" t="s">
        <v>2986</v>
      </c>
      <c r="R22" s="3418" t="n">
        <v>31.34541489090003</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111.81933954472319</v>
      </c>
      <c r="D10" s="3418" t="n">
        <v>109.282220284302</v>
      </c>
      <c r="E10" s="3418" t="n">
        <v>2.53711926042119</v>
      </c>
      <c r="F10" s="3418" t="n">
        <v>0.0213529520897</v>
      </c>
      <c r="G10" s="3418" t="n">
        <v>-0.02932583417213</v>
      </c>
      <c r="H10" s="3418" t="n">
        <v>-0.00797288208244</v>
      </c>
      <c r="I10" s="3418" t="s">
        <v>3132</v>
      </c>
      <c r="J10" s="3418" t="s">
        <v>3132</v>
      </c>
      <c r="K10" s="3418" t="n">
        <v>-9.28889720228903</v>
      </c>
      <c r="L10" s="3418" t="n">
        <v>2.387673</v>
      </c>
      <c r="M10" s="3418" t="n">
        <v>-3.2791954087262</v>
      </c>
      <c r="N10" s="3418" t="n">
        <v>-0.8915224087262</v>
      </c>
      <c r="O10" s="3418" t="s">
        <v>3132</v>
      </c>
      <c r="P10" s="3418" t="s">
        <v>3132</v>
      </c>
      <c r="Q10" s="3418" t="n">
        <v>-23.56704</v>
      </c>
      <c r="R10" s="3418" t="n">
        <v>89.68139549866282</v>
      </c>
      <c r="S10" s="26"/>
      <c r="T10" s="26"/>
    </row>
    <row r="11" spans="1:20" ht="13" x14ac:dyDescent="0.15">
      <c r="A11" s="1470" t="s">
        <v>835</v>
      </c>
      <c r="B11" s="3416" t="s">
        <v>1185</v>
      </c>
      <c r="C11" s="3418" t="n">
        <v>105.590010378</v>
      </c>
      <c r="D11" s="3418" t="n">
        <v>103.994010378</v>
      </c>
      <c r="E11" s="3418" t="n">
        <v>1.596</v>
      </c>
      <c r="F11" s="3418" t="s">
        <v>3132</v>
      </c>
      <c r="G11" s="3418" t="s">
        <v>3132</v>
      </c>
      <c r="H11" s="3418" t="s">
        <v>3132</v>
      </c>
      <c r="I11" s="3418" t="s">
        <v>3132</v>
      </c>
      <c r="J11" s="3418" t="s">
        <v>3132</v>
      </c>
      <c r="K11" s="3418" t="n">
        <v>-14.76631578947368</v>
      </c>
      <c r="L11" s="3418" t="s">
        <v>3132</v>
      </c>
      <c r="M11" s="3418" t="s">
        <v>3132</v>
      </c>
      <c r="N11" s="3418" t="s">
        <v>3132</v>
      </c>
      <c r="O11" s="3418" t="s">
        <v>3132</v>
      </c>
      <c r="P11" s="3418" t="s">
        <v>3132</v>
      </c>
      <c r="Q11" s="3418" t="n">
        <v>-23.56704</v>
      </c>
      <c r="R11" s="3418" t="n">
        <v>86.41248000000007</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-14.76631578947368</v>
      </c>
      <c r="L12" s="3418" t="s">
        <v>2986</v>
      </c>
      <c r="M12" s="3418" t="s">
        <v>2986</v>
      </c>
      <c r="N12" s="3418" t="s">
        <v>2986</v>
      </c>
      <c r="O12" s="3418" t="s">
        <v>2986</v>
      </c>
      <c r="P12" s="3418" t="s">
        <v>2986</v>
      </c>
      <c r="Q12" s="3418" t="n">
        <v>-23.56704</v>
      </c>
      <c r="R12" s="3418" t="n">
        <v>86.41248000000007</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-14.76631578947368</v>
      </c>
      <c r="L13" s="3415" t="s">
        <v>2986</v>
      </c>
      <c r="M13" s="3415" t="s">
        <v>2986</v>
      </c>
      <c r="N13" s="3418" t="s">
        <v>2986</v>
      </c>
      <c r="O13" s="3415" t="s">
        <v>2986</v>
      </c>
      <c r="P13" s="3415" t="s">
        <v>2986</v>
      </c>
      <c r="Q13" s="3415" t="n">
        <v>-23.56704</v>
      </c>
      <c r="R13" s="3418" t="n">
        <v>86.41248000000007</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48.210527267</v>
      </c>
      <c r="D18" s="3418" t="n">
        <v>48.210527267</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47.923029167</v>
      </c>
      <c r="D19" s="3415" t="n">
        <v>47.923029167</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6.22932916672319</v>
      </c>
      <c r="D21" s="3418" t="n">
        <v>5.288209906302</v>
      </c>
      <c r="E21" s="3418" t="n">
        <v>0.94111926042119</v>
      </c>
      <c r="F21" s="3418" t="n">
        <v>0.38329536553548</v>
      </c>
      <c r="G21" s="3418" t="n">
        <v>-0.52641228629296</v>
      </c>
      <c r="H21" s="3418" t="n">
        <v>-0.14311692075748</v>
      </c>
      <c r="I21" s="3418" t="s">
        <v>2986</v>
      </c>
      <c r="J21" s="3418" t="s">
        <v>2986</v>
      </c>
      <c r="K21" s="3418" t="s">
        <v>2986</v>
      </c>
      <c r="L21" s="3418" t="n">
        <v>2.387673</v>
      </c>
      <c r="M21" s="3418" t="n">
        <v>-3.2791954087262</v>
      </c>
      <c r="N21" s="3418" t="n">
        <v>-0.8915224087262</v>
      </c>
      <c r="O21" s="3418" t="s">
        <v>2986</v>
      </c>
      <c r="P21" s="3418" t="s">
        <v>2986</v>
      </c>
      <c r="Q21" s="3418" t="s">
        <v>2986</v>
      </c>
      <c r="R21" s="3418" t="n">
        <v>3.26891549866274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0.52615384614833</v>
      </c>
      <c r="G23" s="3418" t="n">
        <v>-0.45673873845675</v>
      </c>
      <c r="H23" s="3418" t="n">
        <v>0.06941510769158</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1.7128041666998</v>
      </c>
      <c r="D24" s="3418" t="n">
        <v>1.606334692629</v>
      </c>
      <c r="E24" s="3418" t="n">
        <v>0.1064694740708</v>
      </c>
      <c r="F24" s="3418" t="s">
        <v>2986</v>
      </c>
      <c r="G24" s="3418" t="n">
        <v>-0.94400336673947</v>
      </c>
      <c r="H24" s="3418" t="n">
        <v>-0.94400336673947</v>
      </c>
      <c r="I24" s="3418" t="s">
        <v>2986</v>
      </c>
      <c r="J24" s="3418" t="s">
        <v>2986</v>
      </c>
      <c r="K24" s="3418" t="s">
        <v>2986</v>
      </c>
      <c r="L24" s="3418" t="s">
        <v>2986</v>
      </c>
      <c r="M24" s="3418" t="n">
        <v>-1.61689289993</v>
      </c>
      <c r="N24" s="3418" t="n">
        <v>-1.61689289993</v>
      </c>
      <c r="O24" s="3418" t="s">
        <v>2986</v>
      </c>
      <c r="P24" s="3418" t="s">
        <v>2986</v>
      </c>
      <c r="Q24" s="3418" t="s">
        <v>2986</v>
      </c>
      <c r="R24" s="3418" t="n">
        <v>5.92860729974334</v>
      </c>
      <c r="S24" s="26"/>
      <c r="T24" s="26"/>
    </row>
    <row r="25" spans="1:20" x14ac:dyDescent="0.15">
      <c r="A25" s="3433" t="s">
        <v>3133</v>
      </c>
      <c r="B25" s="3416"/>
      <c r="C25" s="3418" t="n">
        <v>0.0449583333338</v>
      </c>
      <c r="D25" s="3418" t="n">
        <v>0.042765541469</v>
      </c>
      <c r="E25" s="3418" t="n">
        <v>0.0021927918648</v>
      </c>
      <c r="F25" s="3418" t="s">
        <v>2986</v>
      </c>
      <c r="G25" s="3418" t="n">
        <v>-20.16743170366462</v>
      </c>
      <c r="H25" s="3418" t="n">
        <v>-20.16743170366462</v>
      </c>
      <c r="I25" s="3418" t="s">
        <v>2986</v>
      </c>
      <c r="J25" s="3418" t="s">
        <v>2986</v>
      </c>
      <c r="K25" s="3418" t="s">
        <v>2986</v>
      </c>
      <c r="L25" s="3418" t="s">
        <v>2986</v>
      </c>
      <c r="M25" s="3418" t="n">
        <v>-0.90669411702</v>
      </c>
      <c r="N25" s="3418" t="n">
        <v>-0.90669411702</v>
      </c>
      <c r="O25" s="3418" t="s">
        <v>2986</v>
      </c>
      <c r="P25" s="3418" t="s">
        <v>2986</v>
      </c>
      <c r="Q25" s="3418" t="s">
        <v>2986</v>
      </c>
      <c r="R25" s="3418" t="n">
        <v>3.32454509574</v>
      </c>
      <c r="S25" s="26"/>
      <c r="T25" s="26"/>
    </row>
    <row r="26">
      <c r="A26" s="3435" t="s">
        <v>3127</v>
      </c>
      <c r="B26" s="3415" t="s">
        <v>3127</v>
      </c>
      <c r="C26" s="3418" t="n">
        <v>0.0449583333338</v>
      </c>
      <c r="D26" s="3415" t="n">
        <v>0.042765541469</v>
      </c>
      <c r="E26" s="3415" t="n">
        <v>0.0021927918648</v>
      </c>
      <c r="F26" s="3418" t="s">
        <v>2986</v>
      </c>
      <c r="G26" s="3418" t="n">
        <v>-20.16743170366462</v>
      </c>
      <c r="H26" s="3418" t="n">
        <v>-20.16743170366462</v>
      </c>
      <c r="I26" s="3418" t="s">
        <v>2986</v>
      </c>
      <c r="J26" s="3418" t="s">
        <v>2986</v>
      </c>
      <c r="K26" s="3418" t="s">
        <v>2986</v>
      </c>
      <c r="L26" s="3415" t="s">
        <v>2986</v>
      </c>
      <c r="M26" s="3415" t="n">
        <v>-0.90669411702</v>
      </c>
      <c r="N26" s="3418" t="n">
        <v>-0.90669411702</v>
      </c>
      <c r="O26" s="3415" t="s">
        <v>2986</v>
      </c>
      <c r="P26" s="3415" t="s">
        <v>2986</v>
      </c>
      <c r="Q26" s="3415" t="s">
        <v>2986</v>
      </c>
      <c r="R26" s="3418" t="n">
        <v>3.32454509574</v>
      </c>
    </row>
    <row r="27">
      <c r="A27" s="3433" t="s">
        <v>3134</v>
      </c>
      <c r="B27" s="3416"/>
      <c r="C27" s="3418" t="n">
        <v>1.286404166704</v>
      </c>
      <c r="D27" s="3418" t="n">
        <v>1.1955036044</v>
      </c>
      <c r="E27" s="3418" t="n">
        <v>0.090900562304</v>
      </c>
      <c r="F27" s="3418" t="s">
        <v>2986</v>
      </c>
      <c r="G27" s="3418" t="n">
        <v>-0.45673873845217</v>
      </c>
      <c r="H27" s="3418" t="n">
        <v>-0.45673873845217</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1.286404166704</v>
      </c>
      <c r="D28" s="3415" t="n">
        <v>1.1955036044</v>
      </c>
      <c r="E28" s="3415" t="n">
        <v>0.090900562304</v>
      </c>
      <c r="F28" s="3418" t="n">
        <v>0.52615384614833</v>
      </c>
      <c r="G28" s="3418" t="n">
        <v>-0.45673873845675</v>
      </c>
      <c r="H28" s="3418" t="n">
        <v>0.06941510769158</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0.381441666662</v>
      </c>
      <c r="D29" s="3418" t="n">
        <v>0.36806554676</v>
      </c>
      <c r="E29" s="3418" t="n">
        <v>0.013376119902</v>
      </c>
      <c r="F29" s="3418" t="s">
        <v>2986</v>
      </c>
      <c r="G29" s="3418" t="n">
        <v>-0.32153846155113</v>
      </c>
      <c r="H29" s="3418" t="n">
        <v>-0.32153846155113</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0.381441666662</v>
      </c>
      <c r="D30" s="3415" t="n">
        <v>0.36806554676</v>
      </c>
      <c r="E30" s="3415" t="n">
        <v>0.013376119902</v>
      </c>
      <c r="F30" s="3418" t="s">
        <v>2986</v>
      </c>
      <c r="G30" s="3418" t="n">
        <v>-0.32153846155113</v>
      </c>
      <c r="H30" s="3418" t="n">
        <v>-0.32153846155113</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4.51652500002339</v>
      </c>
      <c r="D31" s="3418" t="n">
        <v>3.681875213673</v>
      </c>
      <c r="E31" s="3418" t="n">
        <v>0.83464978635039</v>
      </c>
      <c r="F31" s="3418" t="n">
        <v>0.52865266991495</v>
      </c>
      <c r="G31" s="3418" t="n">
        <v>-0.36804899979245</v>
      </c>
      <c r="H31" s="3418" t="n">
        <v>0.1606036701225</v>
      </c>
      <c r="I31" s="3418" t="s">
        <v>2986</v>
      </c>
      <c r="J31" s="3418" t="s">
        <v>2986</v>
      </c>
      <c r="K31" s="3418" t="s">
        <v>2986</v>
      </c>
      <c r="L31" s="3418" t="n">
        <v>2.387673</v>
      </c>
      <c r="M31" s="3418" t="n">
        <v>-1.6623025087962</v>
      </c>
      <c r="N31" s="3418" t="n">
        <v>0.7253704912038</v>
      </c>
      <c r="O31" s="3418" t="s">
        <v>2986</v>
      </c>
      <c r="P31" s="3418" t="s">
        <v>2986</v>
      </c>
      <c r="Q31" s="3418" t="s">
        <v>2986</v>
      </c>
      <c r="R31" s="3418" t="n">
        <v>-2.6596918010806</v>
      </c>
      <c r="S31" s="26"/>
      <c r="T31" s="26"/>
    </row>
    <row r="32" spans="1:20" x14ac:dyDescent="0.15">
      <c r="A32" s="3433" t="s">
        <v>3136</v>
      </c>
      <c r="B32" s="3416"/>
      <c r="C32" s="3418" t="n">
        <v>0.02009583333339</v>
      </c>
      <c r="D32" s="3418" t="n">
        <v>0.019196158673</v>
      </c>
      <c r="E32" s="3418" t="n">
        <v>8.9967466039E-4</v>
      </c>
      <c r="F32" s="3418" t="n">
        <v>1.08776280323143</v>
      </c>
      <c r="G32" s="3418" t="n">
        <v>-0.08627587059648</v>
      </c>
      <c r="H32" s="3418" t="n">
        <v>1.00148693263495</v>
      </c>
      <c r="I32" s="3418" t="s">
        <v>2986</v>
      </c>
      <c r="J32" s="3418" t="s">
        <v>2986</v>
      </c>
      <c r="K32" s="3418" t="s">
        <v>2986</v>
      </c>
      <c r="L32" s="3418" t="n">
        <v>0.0218595</v>
      </c>
      <c r="M32" s="3418" t="n">
        <v>-0.0017337855162</v>
      </c>
      <c r="N32" s="3418" t="n">
        <v>0.0201257144838</v>
      </c>
      <c r="O32" s="3418" t="s">
        <v>2986</v>
      </c>
      <c r="P32" s="3418" t="s">
        <v>2986</v>
      </c>
      <c r="Q32" s="3418" t="s">
        <v>2986</v>
      </c>
      <c r="R32" s="3418" t="n">
        <v>-0.0737942864406</v>
      </c>
      <c r="S32" s="26"/>
      <c r="T32" s="26"/>
    </row>
    <row r="33">
      <c r="A33" s="3435" t="s">
        <v>3127</v>
      </c>
      <c r="B33" s="3415" t="s">
        <v>3127</v>
      </c>
      <c r="C33" s="3418" t="n">
        <v>0.02009583333339</v>
      </c>
      <c r="D33" s="3415" t="n">
        <v>0.019196158673</v>
      </c>
      <c r="E33" s="3415" t="n">
        <v>8.9967466039E-4</v>
      </c>
      <c r="F33" s="3418" t="s">
        <v>2986</v>
      </c>
      <c r="G33" s="3418" t="n">
        <v>-20.16743170366462</v>
      </c>
      <c r="H33" s="3418" t="n">
        <v>-20.16743170366462</v>
      </c>
      <c r="I33" s="3418" t="s">
        <v>2986</v>
      </c>
      <c r="J33" s="3418" t="s">
        <v>2986</v>
      </c>
      <c r="K33" s="3418" t="s">
        <v>2986</v>
      </c>
      <c r="L33" s="3415" t="n">
        <v>0.0218595</v>
      </c>
      <c r="M33" s="3415" t="n">
        <v>-0.0017337855162</v>
      </c>
      <c r="N33" s="3418" t="n">
        <v>0.0201257144838</v>
      </c>
      <c r="O33" s="3415" t="s">
        <v>2986</v>
      </c>
      <c r="P33" s="3415" t="s">
        <v>2986</v>
      </c>
      <c r="Q33" s="3415" t="s">
        <v>2986</v>
      </c>
      <c r="R33" s="3418" t="n">
        <v>-0.0737942864406</v>
      </c>
    </row>
    <row r="34">
      <c r="A34" s="3433" t="s">
        <v>3137</v>
      </c>
      <c r="B34" s="3416"/>
      <c r="C34" s="3418" t="n">
        <v>1.58870833335</v>
      </c>
      <c r="D34" s="3418" t="n">
        <v>1.2692808819</v>
      </c>
      <c r="E34" s="3418" t="n">
        <v>0.31942745145</v>
      </c>
      <c r="F34" s="3418" t="n">
        <v>0.52615384614833</v>
      </c>
      <c r="G34" s="3418" t="n">
        <v>-0.45673873845675</v>
      </c>
      <c r="H34" s="3418" t="n">
        <v>0.06941510769158</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1.58870833335</v>
      </c>
      <c r="D35" s="3415" t="n">
        <v>1.2692808819</v>
      </c>
      <c r="E35" s="3415" t="n">
        <v>0.31942745145</v>
      </c>
      <c r="F35" s="3418" t="n">
        <v>0.52615384614833</v>
      </c>
      <c r="G35" s="3418" t="n">
        <v>-0.45673873845675</v>
      </c>
      <c r="H35" s="3418" t="n">
        <v>0.06941510769158</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2.90772083334</v>
      </c>
      <c r="D36" s="3418" t="n">
        <v>2.3933981731</v>
      </c>
      <c r="E36" s="3418" t="n">
        <v>0.51432266024</v>
      </c>
      <c r="F36" s="3418" t="n">
        <v>0.52615384615264</v>
      </c>
      <c r="G36" s="3418" t="n">
        <v>-0.32153846153658</v>
      </c>
      <c r="H36" s="3418" t="n">
        <v>0.20461538461606</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2.90772083334</v>
      </c>
      <c r="D37" s="3415" t="n">
        <v>2.3933981731</v>
      </c>
      <c r="E37" s="3415" t="n">
        <v>0.51432266024</v>
      </c>
      <c r="F37" s="3418" t="s">
        <v>2986</v>
      </c>
      <c r="G37" s="3418" t="n">
        <v>-0.32153846155113</v>
      </c>
      <c r="H37" s="3418" t="n">
        <v>-0.32153846155113</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795092.627985583</v>
      </c>
      <c r="C10" s="3418" t="s">
        <v>2948</v>
      </c>
      <c r="D10" s="3416" t="s">
        <v>1185</v>
      </c>
      <c r="E10" s="3416" t="s">
        <v>1185</v>
      </c>
      <c r="F10" s="3416" t="s">
        <v>1185</v>
      </c>
      <c r="G10" s="3418" t="n">
        <v>54119.83231619665</v>
      </c>
      <c r="H10" s="3418" t="n">
        <v>27.78301406362659</v>
      </c>
      <c r="I10" s="3418" t="n">
        <v>1.24674768883738</v>
      </c>
      <c r="J10" s="3418" t="s">
        <v>2944</v>
      </c>
    </row>
    <row r="11" spans="1:10" ht="12" customHeight="1" x14ac:dyDescent="0.15">
      <c r="A11" s="844" t="s">
        <v>87</v>
      </c>
      <c r="B11" s="3418" t="n">
        <v>339339.40286678076</v>
      </c>
      <c r="C11" s="3418" t="s">
        <v>2948</v>
      </c>
      <c r="D11" s="3418" t="n">
        <v>74.17220752468192</v>
      </c>
      <c r="E11" s="3418" t="n">
        <v>7.34571352314182</v>
      </c>
      <c r="F11" s="3418" t="n">
        <v>1.75428268325681</v>
      </c>
      <c r="G11" s="3418" t="n">
        <v>25169.55261073651</v>
      </c>
      <c r="H11" s="3418" t="n">
        <v>2.49269004057338</v>
      </c>
      <c r="I11" s="3418" t="n">
        <v>0.5952972381959</v>
      </c>
      <c r="J11" s="3418" t="s">
        <v>2944</v>
      </c>
    </row>
    <row r="12" spans="1:10" ht="12" customHeight="1" x14ac:dyDescent="0.15">
      <c r="A12" s="844" t="s">
        <v>88</v>
      </c>
      <c r="B12" s="3418" t="n">
        <v>175741.404262</v>
      </c>
      <c r="C12" s="3418" t="s">
        <v>2948</v>
      </c>
      <c r="D12" s="3418" t="n">
        <v>94.09766746722025</v>
      </c>
      <c r="E12" s="3418" t="n">
        <v>1.44965466507819</v>
      </c>
      <c r="F12" s="3418" t="n">
        <v>1.13066221190862</v>
      </c>
      <c r="G12" s="3418" t="n">
        <v>16536.856218468</v>
      </c>
      <c r="H12" s="3418" t="n">
        <v>0.2547643465358</v>
      </c>
      <c r="I12" s="3418" t="n">
        <v>0.1987041648668</v>
      </c>
      <c r="J12" s="3418" t="s">
        <v>2944</v>
      </c>
    </row>
    <row r="13" spans="1:10" ht="12" customHeight="1" x14ac:dyDescent="0.15">
      <c r="A13" s="844" t="s">
        <v>89</v>
      </c>
      <c r="B13" s="3418" t="n">
        <v>193615.77886231997</v>
      </c>
      <c r="C13" s="3418" t="s">
        <v>2948</v>
      </c>
      <c r="D13" s="3418" t="n">
        <v>57.30568568501554</v>
      </c>
      <c r="E13" s="3418" t="n">
        <v>98.3937011291441</v>
      </c>
      <c r="F13" s="3418" t="n">
        <v>1.21656141356716</v>
      </c>
      <c r="G13" s="3418" t="n">
        <v>11095.284967143585</v>
      </c>
      <c r="H13" s="3418" t="n">
        <v>19.05057307926557</v>
      </c>
      <c r="I13" s="3418" t="n">
        <v>0.23554548562165</v>
      </c>
      <c r="J13" s="3418" t="s">
        <v>2944</v>
      </c>
    </row>
    <row r="14" spans="1:10" ht="12" customHeight="1" x14ac:dyDescent="0.15">
      <c r="A14" s="844" t="s">
        <v>103</v>
      </c>
      <c r="B14" s="3418" t="n">
        <v>15858.0341575905</v>
      </c>
      <c r="C14" s="3418" t="s">
        <v>2948</v>
      </c>
      <c r="D14" s="3418" t="n">
        <v>83.12118051641468</v>
      </c>
      <c r="E14" s="3418" t="n">
        <v>1.96173481782605</v>
      </c>
      <c r="F14" s="3418" t="n">
        <v>1.33059699047628</v>
      </c>
      <c r="G14" s="3418" t="n">
        <v>1318.13851984855</v>
      </c>
      <c r="H14" s="3418" t="n">
        <v>0.03110925774922</v>
      </c>
      <c r="I14" s="3418" t="n">
        <v>0.02110065252496</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70538.00783689173</v>
      </c>
      <c r="C16" s="3418" t="s">
        <v>2948</v>
      </c>
      <c r="D16" s="3418" t="n">
        <v>101.31666787815841</v>
      </c>
      <c r="E16" s="3418" t="n">
        <v>84.40665567519348</v>
      </c>
      <c r="F16" s="3418" t="n">
        <v>2.78006359467255</v>
      </c>
      <c r="G16" s="3416" t="s">
        <v>1185</v>
      </c>
      <c r="H16" s="3418" t="n">
        <v>5.95387733950262</v>
      </c>
      <c r="I16" s="3418" t="n">
        <v>0.19610014762807</v>
      </c>
      <c r="J16" s="3418" t="s">
        <v>2944</v>
      </c>
    </row>
    <row r="17" spans="1:10" ht="12" customHeight="1" x14ac:dyDescent="0.15">
      <c r="A17" s="860" t="s">
        <v>95</v>
      </c>
      <c r="B17" s="3418" t="n">
        <v>388204.2523699721</v>
      </c>
      <c r="C17" s="3418" t="s">
        <v>2948</v>
      </c>
      <c r="D17" s="3416" t="s">
        <v>1185</v>
      </c>
      <c r="E17" s="3416" t="s">
        <v>1185</v>
      </c>
      <c r="F17" s="3416" t="s">
        <v>1185</v>
      </c>
      <c r="G17" s="3418" t="n">
        <v>27364.023129442015</v>
      </c>
      <c r="H17" s="3418" t="n">
        <v>15.14021834468187</v>
      </c>
      <c r="I17" s="3418" t="n">
        <v>0.40571480214154</v>
      </c>
      <c r="J17" s="3418" t="s">
        <v>2944</v>
      </c>
    </row>
    <row r="18" spans="1:10" ht="12" customHeight="1" x14ac:dyDescent="0.15">
      <c r="A18" s="849" t="s">
        <v>87</v>
      </c>
      <c r="B18" s="3418" t="n">
        <v>57708.3207916018</v>
      </c>
      <c r="C18" s="3418" t="s">
        <v>2948</v>
      </c>
      <c r="D18" s="3418" t="n">
        <v>73.3609284400295</v>
      </c>
      <c r="E18" s="3418" t="n">
        <v>2.2149111831667</v>
      </c>
      <c r="F18" s="3418" t="n">
        <v>0.61579307348052</v>
      </c>
      <c r="G18" s="3418" t="n">
        <v>4233.535991986966</v>
      </c>
      <c r="H18" s="3418" t="n">
        <v>0.12781880508309</v>
      </c>
      <c r="I18" s="3418" t="n">
        <v>0.03553638422566</v>
      </c>
      <c r="J18" s="3418" t="s">
        <v>2944</v>
      </c>
    </row>
    <row r="19" spans="1:10" ht="12" customHeight="1" x14ac:dyDescent="0.15">
      <c r="A19" s="849" t="s">
        <v>88</v>
      </c>
      <c r="B19" s="3418" t="n">
        <v>166308.807262</v>
      </c>
      <c r="C19" s="3418" t="s">
        <v>2948</v>
      </c>
      <c r="D19" s="3418" t="n">
        <v>94.0</v>
      </c>
      <c r="E19" s="3418" t="n">
        <v>0.9</v>
      </c>
      <c r="F19" s="3418" t="n">
        <v>0.80005714404039</v>
      </c>
      <c r="G19" s="3418" t="n">
        <v>15633.027882628</v>
      </c>
      <c r="H19" s="3418" t="n">
        <v>0.1496779265358</v>
      </c>
      <c r="I19" s="3418" t="n">
        <v>0.1330565493668</v>
      </c>
      <c r="J19" s="3418" t="s">
        <v>2944</v>
      </c>
    </row>
    <row r="20" spans="1:10" ht="12" customHeight="1" x14ac:dyDescent="0.15">
      <c r="A20" s="849" t="s">
        <v>89</v>
      </c>
      <c r="B20" s="3418" t="n">
        <v>108996.8930361139</v>
      </c>
      <c r="C20" s="3418" t="s">
        <v>2948</v>
      </c>
      <c r="D20" s="3418" t="n">
        <v>57.32562656577971</v>
      </c>
      <c r="E20" s="3418" t="n">
        <v>130.41755213402234</v>
      </c>
      <c r="F20" s="3418" t="n">
        <v>1.3575276343194</v>
      </c>
      <c r="G20" s="3418" t="n">
        <v>6248.3151870185</v>
      </c>
      <c r="H20" s="3418" t="n">
        <v>14.21510797998384</v>
      </c>
      <c r="I20" s="3418" t="n">
        <v>0.14796629435148</v>
      </c>
      <c r="J20" s="3418" t="s">
        <v>2944</v>
      </c>
    </row>
    <row r="21" spans="1:10" ht="13.5" customHeight="1" x14ac:dyDescent="0.15">
      <c r="A21" s="849" t="s">
        <v>103</v>
      </c>
      <c r="B21" s="3418" t="n">
        <v>15178.1948495905</v>
      </c>
      <c r="C21" s="3418" t="s">
        <v>2948</v>
      </c>
      <c r="D21" s="3418" t="n">
        <v>82.29859217034964</v>
      </c>
      <c r="E21" s="3418" t="n">
        <v>0.70588621475689</v>
      </c>
      <c r="F21" s="3418" t="n">
        <v>1.21103302962644</v>
      </c>
      <c r="G21" s="3418" t="n">
        <v>1249.14406780855</v>
      </c>
      <c r="H21" s="3418" t="n">
        <v>0.01071407850922</v>
      </c>
      <c r="I21" s="3418" t="n">
        <v>0.01838129529296</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40012.0364306659</v>
      </c>
      <c r="C23" s="3418" t="s">
        <v>2948</v>
      </c>
      <c r="D23" s="3418" t="n">
        <v>102.9595499716956</v>
      </c>
      <c r="E23" s="3418" t="n">
        <v>15.91769905722143</v>
      </c>
      <c r="F23" s="3418" t="n">
        <v>1.76882471421518</v>
      </c>
      <c r="G23" s="3418" t="n">
        <v>4119.62126435245</v>
      </c>
      <c r="H23" s="3418" t="n">
        <v>0.63689955456992</v>
      </c>
      <c r="I23" s="3418" t="n">
        <v>0.07077427890464</v>
      </c>
      <c r="J23" s="3418" t="s">
        <v>2944</v>
      </c>
    </row>
    <row r="24" spans="1:10" ht="12" customHeight="1" x14ac:dyDescent="0.15">
      <c r="A24" s="851" t="s">
        <v>1952</v>
      </c>
      <c r="B24" s="3418" t="n">
        <v>344588.4420550733</v>
      </c>
      <c r="C24" s="3418" t="s">
        <v>2948</v>
      </c>
      <c r="D24" s="3416" t="s">
        <v>1185</v>
      </c>
      <c r="E24" s="3416" t="s">
        <v>1185</v>
      </c>
      <c r="F24" s="3416" t="s">
        <v>1185</v>
      </c>
      <c r="G24" s="3418" t="n">
        <v>24820.70178802263</v>
      </c>
      <c r="H24" s="3418" t="n">
        <v>15.07617178190347</v>
      </c>
      <c r="I24" s="3418" t="n">
        <v>0.34843859238296</v>
      </c>
      <c r="J24" s="3418" t="s">
        <v>2944</v>
      </c>
    </row>
    <row r="25" spans="1:10" ht="12" customHeight="1" x14ac:dyDescent="0.15">
      <c r="A25" s="849" t="s">
        <v>87</v>
      </c>
      <c r="B25" s="3418" t="n">
        <v>40784.8253889808</v>
      </c>
      <c r="C25" s="3418" t="s">
        <v>2948</v>
      </c>
      <c r="D25" s="3418" t="n">
        <v>79.05203888708667</v>
      </c>
      <c r="E25" s="3418" t="n">
        <v>2.61096535549962</v>
      </c>
      <c r="F25" s="3418" t="n">
        <v>0.70207912848749</v>
      </c>
      <c r="G25" s="3418" t="n">
        <v>3224.12360265275</v>
      </c>
      <c r="H25" s="3418" t="n">
        <v>0.10648776612073</v>
      </c>
      <c r="I25" s="3418" t="n">
        <v>0.02863417466461</v>
      </c>
      <c r="J25" s="3418" t="s">
        <v>2944</v>
      </c>
    </row>
    <row r="26" spans="1:10" ht="12" customHeight="1" x14ac:dyDescent="0.15">
      <c r="A26" s="849" t="s">
        <v>88</v>
      </c>
      <c r="B26" s="3418" t="n">
        <v>166308.807262</v>
      </c>
      <c r="C26" s="3418" t="s">
        <v>2948</v>
      </c>
      <c r="D26" s="3418" t="n">
        <v>94.0</v>
      </c>
      <c r="E26" s="3418" t="n">
        <v>0.9</v>
      </c>
      <c r="F26" s="3418" t="n">
        <v>0.80005714404039</v>
      </c>
      <c r="G26" s="3418" t="n">
        <v>15633.027882628</v>
      </c>
      <c r="H26" s="3418" t="n">
        <v>0.1496779265358</v>
      </c>
      <c r="I26" s="3418" t="n">
        <v>0.1330565493668</v>
      </c>
      <c r="J26" s="3418" t="s">
        <v>2944</v>
      </c>
    </row>
    <row r="27" spans="1:10" ht="12" customHeight="1" x14ac:dyDescent="0.15">
      <c r="A27" s="849" t="s">
        <v>89</v>
      </c>
      <c r="B27" s="3418" t="n">
        <v>82304.5781238361</v>
      </c>
      <c r="C27" s="3418" t="s">
        <v>2948</v>
      </c>
      <c r="D27" s="3418" t="n">
        <v>57.27999999999998</v>
      </c>
      <c r="E27" s="3418" t="n">
        <v>172.1944608578627</v>
      </c>
      <c r="F27" s="3418" t="n">
        <v>1.1857456338226</v>
      </c>
      <c r="G27" s="3418" t="n">
        <v>4714.40623493333</v>
      </c>
      <c r="H27" s="3418" t="n">
        <v>14.1723924561678</v>
      </c>
      <c r="I27" s="3418" t="n">
        <v>0.09759229415395</v>
      </c>
      <c r="J27" s="3418" t="s">
        <v>2944</v>
      </c>
    </row>
    <row r="28" spans="1:10" ht="12" customHeight="1" x14ac:dyDescent="0.15">
      <c r="A28" s="849" t="s">
        <v>103</v>
      </c>
      <c r="B28" s="3418" t="n">
        <v>15178.1948495905</v>
      </c>
      <c r="C28" s="3418" t="s">
        <v>2948</v>
      </c>
      <c r="D28" s="3418" t="n">
        <v>82.29859217034964</v>
      </c>
      <c r="E28" s="3418" t="n">
        <v>0.70588621475689</v>
      </c>
      <c r="F28" s="3418" t="n">
        <v>1.21103302962644</v>
      </c>
      <c r="G28" s="3418" t="n">
        <v>1249.14406780855</v>
      </c>
      <c r="H28" s="3418" t="n">
        <v>0.01071407850922</v>
      </c>
      <c r="I28" s="3418" t="n">
        <v>0.01838129529296</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40012.0364306659</v>
      </c>
      <c r="C30" s="3418" t="s">
        <v>2948</v>
      </c>
      <c r="D30" s="3418" t="n">
        <v>102.9595499716956</v>
      </c>
      <c r="E30" s="3418" t="n">
        <v>15.91769905722143</v>
      </c>
      <c r="F30" s="3418" t="n">
        <v>1.76882471421518</v>
      </c>
      <c r="G30" s="3418" t="n">
        <v>4119.62126435245</v>
      </c>
      <c r="H30" s="3418" t="n">
        <v>0.63689955456992</v>
      </c>
      <c r="I30" s="3418" t="n">
        <v>0.07077427890464</v>
      </c>
      <c r="J30" s="3418" t="s">
        <v>2944</v>
      </c>
    </row>
    <row r="31" spans="1:10" ht="12" customHeight="1" x14ac:dyDescent="0.15">
      <c r="A31" s="856" t="s">
        <v>20</v>
      </c>
      <c r="B31" s="3418" t="n">
        <v>16559.64</v>
      </c>
      <c r="C31" s="3418" t="s">
        <v>2948</v>
      </c>
      <c r="D31" s="3416" t="s">
        <v>1185</v>
      </c>
      <c r="E31" s="3416" t="s">
        <v>1185</v>
      </c>
      <c r="F31" s="3416" t="s">
        <v>1185</v>
      </c>
      <c r="G31" s="3418" t="n">
        <v>982.450704</v>
      </c>
      <c r="H31" s="3418" t="n">
        <v>0.0210035691</v>
      </c>
      <c r="I31" s="3418" t="n">
        <v>0.0067566674</v>
      </c>
      <c r="J31" s="3418" t="s">
        <v>2944</v>
      </c>
    </row>
    <row r="32" spans="1:10" ht="12" customHeight="1" x14ac:dyDescent="0.15">
      <c r="A32" s="849" t="s">
        <v>87</v>
      </c>
      <c r="B32" s="3415" t="n">
        <v>16559.64</v>
      </c>
      <c r="C32" s="3418" t="s">
        <v>2948</v>
      </c>
      <c r="D32" s="3418" t="n">
        <v>59.32802307296535</v>
      </c>
      <c r="E32" s="3418" t="n">
        <v>1.26835904041392</v>
      </c>
      <c r="F32" s="3418" t="n">
        <v>0.40802018642917</v>
      </c>
      <c r="G32" s="3415" t="n">
        <v>982.450704</v>
      </c>
      <c r="H32" s="3415" t="n">
        <v>0.0210035691</v>
      </c>
      <c r="I32" s="3415" t="n">
        <v>0.0067566674</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27056.1703148988</v>
      </c>
      <c r="C38" s="3418" t="s">
        <v>2948</v>
      </c>
      <c r="D38" s="3416" t="s">
        <v>1185</v>
      </c>
      <c r="E38" s="3416" t="s">
        <v>1185</v>
      </c>
      <c r="F38" s="3416" t="s">
        <v>1185</v>
      </c>
      <c r="G38" s="3418" t="n">
        <v>1560.8706374193862</v>
      </c>
      <c r="H38" s="3418" t="n">
        <v>0.0430429936784</v>
      </c>
      <c r="I38" s="3418" t="n">
        <v>0.05051954235858</v>
      </c>
      <c r="J38" s="3418" t="s">
        <v>2944</v>
      </c>
    </row>
    <row r="39" spans="1:10" ht="12" customHeight="1" x14ac:dyDescent="0.15">
      <c r="A39" s="844" t="s">
        <v>87</v>
      </c>
      <c r="B39" s="3418" t="n">
        <v>363.855402621</v>
      </c>
      <c r="C39" s="3418" t="s">
        <v>2948</v>
      </c>
      <c r="D39" s="3418" t="n">
        <v>74.1</v>
      </c>
      <c r="E39" s="3418" t="n">
        <v>0.90000000000302</v>
      </c>
      <c r="F39" s="3418" t="n">
        <v>0.4000000000044</v>
      </c>
      <c r="G39" s="3418" t="n">
        <v>26.9616853342161</v>
      </c>
      <c r="H39" s="3418" t="n">
        <v>3.2746986236E-4</v>
      </c>
      <c r="I39" s="3418" t="n">
        <v>1.4554216105E-4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26692.3149122778</v>
      </c>
      <c r="C41" s="3418" t="s">
        <v>2948</v>
      </c>
      <c r="D41" s="3418" t="n">
        <v>57.46631407302969</v>
      </c>
      <c r="E41" s="3418" t="n">
        <v>1.60029296658687</v>
      </c>
      <c r="F41" s="3418" t="n">
        <v>1.88720987157091</v>
      </c>
      <c r="G41" s="3418" t="n">
        <v>1533.90895208517</v>
      </c>
      <c r="H41" s="3418" t="n">
        <v>0.04271552381604</v>
      </c>
      <c r="I41" s="3418" t="n">
        <v>0.05037400019753</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27056.1703148988</v>
      </c>
      <c r="C45" s="3418" t="s">
        <v>2948</v>
      </c>
      <c r="D45" s="3416" t="s">
        <v>1185</v>
      </c>
      <c r="E45" s="3416" t="s">
        <v>1185</v>
      </c>
      <c r="F45" s="3416" t="s">
        <v>1185</v>
      </c>
      <c r="G45" s="3418" t="n">
        <v>1560.8706374193862</v>
      </c>
      <c r="H45" s="3418" t="n">
        <v>0.0430429936784</v>
      </c>
      <c r="I45" s="3418" t="n">
        <v>0.05051954235858</v>
      </c>
      <c r="J45" s="3418" t="s">
        <v>2944</v>
      </c>
    </row>
    <row r="46">
      <c r="A46" s="3438" t="s">
        <v>2950</v>
      </c>
      <c r="B46" s="3415" t="n">
        <v>363.855402621</v>
      </c>
      <c r="C46" s="3418" t="s">
        <v>2948</v>
      </c>
      <c r="D46" s="3418" t="n">
        <v>74.1</v>
      </c>
      <c r="E46" s="3418" t="n">
        <v>0.90000000000302</v>
      </c>
      <c r="F46" s="3418" t="n">
        <v>0.4000000000044</v>
      </c>
      <c r="G46" s="3415" t="n">
        <v>26.9616853342161</v>
      </c>
      <c r="H46" s="3415" t="n">
        <v>3.2746986236E-4</v>
      </c>
      <c r="I46" s="3415" t="n">
        <v>1.4554216105E-4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26692.3149122778</v>
      </c>
      <c r="C48" s="3418" t="s">
        <v>2948</v>
      </c>
      <c r="D48" s="3418" t="n">
        <v>57.46631407302969</v>
      </c>
      <c r="E48" s="3418" t="n">
        <v>1.60029296658687</v>
      </c>
      <c r="F48" s="3418" t="n">
        <v>1.88720987157091</v>
      </c>
      <c r="G48" s="3415" t="n">
        <v>1533.90895208517</v>
      </c>
      <c r="H48" s="3415" t="n">
        <v>0.04271552381604</v>
      </c>
      <c r="I48" s="3415" t="n">
        <v>0.05037400019753</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505.5607664463666</v>
      </c>
      <c r="D10" s="3418" t="n">
        <v>505.5607664463666</v>
      </c>
      <c r="E10" s="3418" t="s">
        <v>2946</v>
      </c>
      <c r="F10" s="3418" t="n">
        <v>0.00409465073541</v>
      </c>
      <c r="G10" s="3418" t="n">
        <v>-0.01280779670754</v>
      </c>
      <c r="H10" s="3418" t="n">
        <v>-0.00871314597212</v>
      </c>
      <c r="I10" s="3418" t="n">
        <v>-4.7909928912E-4</v>
      </c>
      <c r="J10" s="3418" t="n">
        <v>-0.14274132924209</v>
      </c>
      <c r="K10" s="3418" t="s">
        <v>2946</v>
      </c>
      <c r="L10" s="3418" t="n">
        <v>2.07009476412579</v>
      </c>
      <c r="M10" s="3418" t="n">
        <v>-6.47511951995217</v>
      </c>
      <c r="N10" s="3418" t="n">
        <v>-4.40502475582638</v>
      </c>
      <c r="O10" s="3418" t="n">
        <v>-0.24221380381</v>
      </c>
      <c r="P10" s="3418" t="n">
        <v>-72.1644158152044</v>
      </c>
      <c r="Q10" s="3418" t="s">
        <v>2946</v>
      </c>
      <c r="R10" s="3418" t="n">
        <v>281.6427327077498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427.9297966914087</v>
      </c>
      <c r="D11" s="3418" t="n">
        <v>427.9297966914087</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421.50175602</v>
      </c>
      <c r="D13" s="3415" t="n">
        <v>421.50175602</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1.6411163226087</v>
      </c>
      <c r="D14" s="3415" t="n">
        <v>1.6411163226087</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77.63096975495787</v>
      </c>
      <c r="D15" s="3418" t="n">
        <v>77.63096975495787</v>
      </c>
      <c r="E15" s="3418" t="s">
        <v>2946</v>
      </c>
      <c r="F15" s="3418" t="n">
        <v>0.0266658367229</v>
      </c>
      <c r="G15" s="3418" t="n">
        <v>-0.08340897376899</v>
      </c>
      <c r="H15" s="3418" t="n">
        <v>-0.05674313704609</v>
      </c>
      <c r="I15" s="3418" t="n">
        <v>-0.00312006670243</v>
      </c>
      <c r="J15" s="3418" t="n">
        <v>-0.92958282040005</v>
      </c>
      <c r="K15" s="3418" t="s">
        <v>2946</v>
      </c>
      <c r="L15" s="3418" t="n">
        <v>2.07009476412579</v>
      </c>
      <c r="M15" s="3418" t="n">
        <v>-6.47511951995217</v>
      </c>
      <c r="N15" s="3418" t="n">
        <v>-4.40502475582638</v>
      </c>
      <c r="O15" s="3418" t="n">
        <v>-0.24221380381</v>
      </c>
      <c r="P15" s="3418" t="n">
        <v>-72.1644158152044</v>
      </c>
      <c r="Q15" s="3418" t="s">
        <v>2946</v>
      </c>
      <c r="R15" s="3418" t="n">
        <v>281.6427327077498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0.24678333333</v>
      </c>
      <c r="D16" s="3418" t="n">
        <v>0.24678333333</v>
      </c>
      <c r="E16" s="3418" t="s">
        <v>2944</v>
      </c>
      <c r="F16" s="3418" t="n">
        <v>0.1692307692317</v>
      </c>
      <c r="G16" s="3418" t="n">
        <v>-4.51461619132187</v>
      </c>
      <c r="H16" s="3418" t="n">
        <v>-4.34538542209017</v>
      </c>
      <c r="I16" s="3418" t="n">
        <v>-0.98148363806283</v>
      </c>
      <c r="J16" s="3418" t="n">
        <v>-1.5005587634835</v>
      </c>
      <c r="K16" s="3418" t="s">
        <v>2986</v>
      </c>
      <c r="L16" s="3418" t="n">
        <v>0.041763333333</v>
      </c>
      <c r="M16" s="3418" t="n">
        <v>-1.1141320324</v>
      </c>
      <c r="N16" s="3418" t="n">
        <v>-1.072368699067</v>
      </c>
      <c r="O16" s="3418" t="n">
        <v>-0.24221380381</v>
      </c>
      <c r="P16" s="3418" t="n">
        <v>-0.37031289351</v>
      </c>
      <c r="Q16" s="3418" t="s">
        <v>2986</v>
      </c>
      <c r="R16" s="3418" t="n">
        <v>6.17794978675234</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0.24678333333</v>
      </c>
      <c r="D17" s="3415" t="n">
        <v>0.24678333333</v>
      </c>
      <c r="E17" s="3415" t="s">
        <v>2944</v>
      </c>
      <c r="F17" s="3418" t="n">
        <v>0.1692307692317</v>
      </c>
      <c r="G17" s="3418" t="n">
        <v>-4.51461619132187</v>
      </c>
      <c r="H17" s="3418" t="n">
        <v>-4.34538542209017</v>
      </c>
      <c r="I17" s="3418" t="n">
        <v>-0.98148363806283</v>
      </c>
      <c r="J17" s="3418" t="n">
        <v>-1.5005587634835</v>
      </c>
      <c r="K17" s="3418" t="s">
        <v>2986</v>
      </c>
      <c r="L17" s="3415" t="n">
        <v>0.041763333333</v>
      </c>
      <c r="M17" s="3415" t="n">
        <v>-1.1141320324</v>
      </c>
      <c r="N17" s="3418" t="n">
        <v>-1.072368699067</v>
      </c>
      <c r="O17" s="3415" t="n">
        <v>-0.24221380381</v>
      </c>
      <c r="P17" s="3415" t="n">
        <v>-0.37031289351</v>
      </c>
      <c r="Q17" s="3415" t="s">
        <v>2986</v>
      </c>
      <c r="R17" s="3418" t="n">
        <v>6.17794978675234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63.203380599</v>
      </c>
      <c r="D18" s="3418" t="n">
        <v>63.203380599</v>
      </c>
      <c r="E18" s="3418" t="s">
        <v>2944</v>
      </c>
      <c r="F18" s="3418" t="n">
        <v>0.02975794805396</v>
      </c>
      <c r="G18" s="3418" t="n">
        <v>-0.0803140452234</v>
      </c>
      <c r="H18" s="3418" t="n">
        <v>-0.05055609716944</v>
      </c>
      <c r="I18" s="3418" t="s">
        <v>2944</v>
      </c>
      <c r="J18" s="3418" t="n">
        <v>-0.80520512774289</v>
      </c>
      <c r="K18" s="3418" t="s">
        <v>2986</v>
      </c>
      <c r="L18" s="3418" t="n">
        <v>1.8808029167</v>
      </c>
      <c r="M18" s="3418" t="n">
        <v>-5.0761191677</v>
      </c>
      <c r="N18" s="3418" t="n">
        <v>-3.195316251</v>
      </c>
      <c r="O18" s="3418" t="s">
        <v>2944</v>
      </c>
      <c r="P18" s="3418" t="n">
        <v>-50.891686149</v>
      </c>
      <c r="Q18" s="3418" t="s">
        <v>2986</v>
      </c>
      <c r="R18" s="3418" t="n">
        <v>198.31900880000018</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63.203380599</v>
      </c>
      <c r="D19" s="3415" t="n">
        <v>63.203380599</v>
      </c>
      <c r="E19" s="3415" t="s">
        <v>2944</v>
      </c>
      <c r="F19" s="3418" t="n">
        <v>0.02975794805396</v>
      </c>
      <c r="G19" s="3418" t="n">
        <v>-0.0803140452234</v>
      </c>
      <c r="H19" s="3418" t="n">
        <v>-0.05055609716944</v>
      </c>
      <c r="I19" s="3418" t="s">
        <v>2944</v>
      </c>
      <c r="J19" s="3418" t="n">
        <v>-0.80520512774289</v>
      </c>
      <c r="K19" s="3418" t="s">
        <v>2986</v>
      </c>
      <c r="L19" s="3415" t="n">
        <v>1.8808029167</v>
      </c>
      <c r="M19" s="3415" t="n">
        <v>-5.0761191677</v>
      </c>
      <c r="N19" s="3418" t="n">
        <v>-3.195316251</v>
      </c>
      <c r="O19" s="3415" t="s">
        <v>2944</v>
      </c>
      <c r="P19" s="3415" t="n">
        <v>-50.891686149</v>
      </c>
      <c r="Q19" s="3415" t="s">
        <v>2986</v>
      </c>
      <c r="R19" s="3418" t="n">
        <v>198.31900880000018</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14.01288846926087</v>
      </c>
      <c r="D20" s="3418" t="n">
        <v>14.01288846926087</v>
      </c>
      <c r="E20" s="3418" t="s">
        <v>2944</v>
      </c>
      <c r="F20" s="3418" t="n">
        <v>0.0103154569269</v>
      </c>
      <c r="G20" s="3418" t="n">
        <v>-0.0196680235097</v>
      </c>
      <c r="H20" s="3418" t="n">
        <v>-0.0093525665828</v>
      </c>
      <c r="I20" s="3418" t="s">
        <v>2986</v>
      </c>
      <c r="J20" s="3418" t="n">
        <v>-1.49165978326683</v>
      </c>
      <c r="K20" s="3418" t="s">
        <v>2946</v>
      </c>
      <c r="L20" s="3418" t="n">
        <v>0.14454934742609</v>
      </c>
      <c r="M20" s="3418" t="n">
        <v>-0.27560581985217</v>
      </c>
      <c r="N20" s="3418" t="n">
        <v>-0.13105647242608</v>
      </c>
      <c r="O20" s="3418" t="s">
        <v>2986</v>
      </c>
      <c r="P20" s="3418" t="n">
        <v>-20.902462177</v>
      </c>
      <c r="Q20" s="3418" t="s">
        <v>2946</v>
      </c>
      <c r="R20" s="3418" t="n">
        <v>77.12290171456236</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13.819692546</v>
      </c>
      <c r="D21" s="3415" t="n">
        <v>13.819692546</v>
      </c>
      <c r="E21" s="3415" t="s">
        <v>2944</v>
      </c>
      <c r="F21" s="3418" t="n">
        <v>0.0097635131571</v>
      </c>
      <c r="G21" s="3418" t="n">
        <v>-0.0185506749985</v>
      </c>
      <c r="H21" s="3418" t="n">
        <v>-0.00878716184139</v>
      </c>
      <c r="I21" s="3418" t="s">
        <v>2986</v>
      </c>
      <c r="J21" s="3418" t="n">
        <v>-1.51251282236739</v>
      </c>
      <c r="K21" s="3418" t="s">
        <v>2944</v>
      </c>
      <c r="L21" s="3415" t="n">
        <v>0.13492875</v>
      </c>
      <c r="M21" s="3415" t="n">
        <v>-0.256364625</v>
      </c>
      <c r="N21" s="3418" t="n">
        <v>-0.121435875</v>
      </c>
      <c r="O21" s="3415" t="s">
        <v>2986</v>
      </c>
      <c r="P21" s="3415" t="n">
        <v>-20.902462177</v>
      </c>
      <c r="Q21" s="3415" t="s">
        <v>2944</v>
      </c>
      <c r="R21" s="3418" t="n">
        <v>77.08762619066674</v>
      </c>
      <c r="S21" s="26"/>
      <c r="T21" s="26"/>
      <c r="U21" s="26"/>
      <c r="V21" s="26"/>
      <c r="W21" s="26"/>
      <c r="X21" s="26"/>
      <c r="Y21" s="26"/>
      <c r="Z21" s="26"/>
      <c r="AA21" s="26"/>
      <c r="AB21" s="26"/>
      <c r="AC21" s="26"/>
      <c r="AD21" s="26"/>
      <c r="AE21" s="26"/>
      <c r="AF21" s="26"/>
      <c r="AG21" s="26"/>
      <c r="AH21" s="26"/>
    </row>
    <row r="22">
      <c r="A22" s="3425" t="s">
        <v>3128</v>
      </c>
      <c r="B22" s="3415" t="s">
        <v>3128</v>
      </c>
      <c r="C22" s="3418" t="n">
        <v>0.19319592326087</v>
      </c>
      <c r="D22" s="3415" t="n">
        <v>0.19319592326087</v>
      </c>
      <c r="E22" s="3415" t="s">
        <v>2944</v>
      </c>
      <c r="F22" s="3418" t="n">
        <v>0.04979710370544</v>
      </c>
      <c r="G22" s="3418" t="n">
        <v>-0.09959420741083</v>
      </c>
      <c r="H22" s="3418" t="n">
        <v>-0.04979710370539</v>
      </c>
      <c r="I22" s="3418" t="s">
        <v>2986</v>
      </c>
      <c r="J22" s="3418" t="s">
        <v>2986</v>
      </c>
      <c r="K22" s="3418" t="s">
        <v>2986</v>
      </c>
      <c r="L22" s="3415" t="n">
        <v>0.00962059742609</v>
      </c>
      <c r="M22" s="3415" t="n">
        <v>-0.01924119485217</v>
      </c>
      <c r="N22" s="3418" t="n">
        <v>-0.00962059742608</v>
      </c>
      <c r="O22" s="3415" t="s">
        <v>2986</v>
      </c>
      <c r="P22" s="3415" t="s">
        <v>2986</v>
      </c>
      <c r="Q22" s="3415" t="s">
        <v>2986</v>
      </c>
      <c r="R22" s="3418" t="n">
        <v>0.03527552389563</v>
      </c>
    </row>
    <row r="23" spans="1:34" ht="13" x14ac:dyDescent="0.15">
      <c r="A23" s="1470" t="s">
        <v>848</v>
      </c>
      <c r="B23" s="3416"/>
      <c r="C23" s="3418" t="n">
        <v>0.017604166667</v>
      </c>
      <c r="D23" s="3418" t="n">
        <v>0.017604166667</v>
      </c>
      <c r="E23" s="3418" t="s">
        <v>2944</v>
      </c>
      <c r="F23" s="3418" t="n">
        <v>0.16923076922946</v>
      </c>
      <c r="G23" s="3418" t="n">
        <v>-0.52615384614388</v>
      </c>
      <c r="H23" s="3418" t="n">
        <v>-0.35692307691443</v>
      </c>
      <c r="I23" s="3418" t="s">
        <v>2986</v>
      </c>
      <c r="J23" s="3418" t="n">
        <v>0.00257917948909</v>
      </c>
      <c r="K23" s="3418" t="s">
        <v>2986</v>
      </c>
      <c r="L23" s="3418" t="n">
        <v>0.0029791666667</v>
      </c>
      <c r="M23" s="3418" t="n">
        <v>-0.0092625</v>
      </c>
      <c r="N23" s="3418" t="n">
        <v>-0.0062833333333</v>
      </c>
      <c r="O23" s="3418" t="s">
        <v>2986</v>
      </c>
      <c r="P23" s="3418" t="n">
        <v>4.540430559E-5</v>
      </c>
      <c r="Q23" s="3418" t="s">
        <v>2986</v>
      </c>
      <c r="R23" s="3418" t="n">
        <v>0.02287240643494</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0.017604166667</v>
      </c>
      <c r="D24" s="3415" t="n">
        <v>0.017604166667</v>
      </c>
      <c r="E24" s="3415" t="s">
        <v>2944</v>
      </c>
      <c r="F24" s="3418" t="n">
        <v>0.16923076922946</v>
      </c>
      <c r="G24" s="3418" t="n">
        <v>-0.52615384614388</v>
      </c>
      <c r="H24" s="3418" t="n">
        <v>-0.35692307691443</v>
      </c>
      <c r="I24" s="3418" t="s">
        <v>2986</v>
      </c>
      <c r="J24" s="3418" t="n">
        <v>0.00257917948909</v>
      </c>
      <c r="K24" s="3418" t="s">
        <v>2986</v>
      </c>
      <c r="L24" s="3415" t="n">
        <v>0.0029791666667</v>
      </c>
      <c r="M24" s="3415" t="n">
        <v>-0.0092625</v>
      </c>
      <c r="N24" s="3418" t="n">
        <v>-0.0062833333333</v>
      </c>
      <c r="O24" s="3415" t="s">
        <v>2986</v>
      </c>
      <c r="P24" s="3415" t="n">
        <v>4.540430559E-5</v>
      </c>
      <c r="Q24" s="3415" t="s">
        <v>2986</v>
      </c>
      <c r="R24" s="3418" t="n">
        <v>0.02287240643494</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0.1503131867</v>
      </c>
      <c r="D25" s="3418" t="n">
        <v>0.1503131867</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0.1503131867</v>
      </c>
      <c r="D27" s="3415" t="n">
        <v>0.1503131867</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216424.48923656</v>
      </c>
      <c r="D10" s="3418" t="n">
        <v>216424.48923656</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216424.48923656</v>
      </c>
      <c r="D11" s="3415" t="n">
        <v>216424.48923656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159.101614706</v>
      </c>
      <c r="H8" s="3418" t="n">
        <v>0.08439988554192</v>
      </c>
      <c r="I8" s="3418" t="n">
        <v>10.0718476449025</v>
      </c>
      <c r="J8" s="400"/>
    </row>
    <row r="9" spans="1:10" ht="12" customHeight="1" x14ac:dyDescent="0.15">
      <c r="A9" s="1579" t="s">
        <v>866</v>
      </c>
      <c r="B9" s="3416" t="s">
        <v>1185</v>
      </c>
      <c r="C9" s="3416" t="s">
        <v>1185</v>
      </c>
      <c r="D9" s="3416" t="s">
        <v>1185</v>
      </c>
      <c r="E9" s="3416" t="s">
        <v>1185</v>
      </c>
      <c r="F9" s="3416" t="s">
        <v>1185</v>
      </c>
      <c r="G9" s="3418" t="s">
        <v>3123</v>
      </c>
      <c r="H9" s="3418" t="n">
        <v>0.083647680831</v>
      </c>
      <c r="I9" s="3418" t="n">
        <v>0.71844433591</v>
      </c>
      <c r="J9" s="400"/>
    </row>
    <row r="10" spans="1:10" ht="12" customHeight="1" x14ac:dyDescent="0.15">
      <c r="A10" s="1585" t="s">
        <v>1428</v>
      </c>
      <c r="B10" s="3416"/>
      <c r="C10" s="3418" t="n">
        <v>32.064428501</v>
      </c>
      <c r="D10" s="3418" t="s">
        <v>3123</v>
      </c>
      <c r="E10" s="3418" t="n">
        <v>1.66010575692437</v>
      </c>
      <c r="F10" s="3418" t="n">
        <v>22.40627291665572</v>
      </c>
      <c r="G10" s="3418" t="s">
        <v>3123</v>
      </c>
      <c r="H10" s="3418" t="n">
        <v>0.083647680831</v>
      </c>
      <c r="I10" s="3418" t="n">
        <v>0.71844433591</v>
      </c>
      <c r="J10" s="400"/>
    </row>
    <row r="11" spans="1:10" ht="12" customHeight="1" x14ac:dyDescent="0.15">
      <c r="A11" s="1586" t="s">
        <v>2826</v>
      </c>
      <c r="B11" s="3416"/>
      <c r="C11" s="3418" t="n">
        <v>18.995857007</v>
      </c>
      <c r="D11" s="3418" t="s">
        <v>3123</v>
      </c>
      <c r="E11" s="3418" t="n">
        <v>2.80220799342639</v>
      </c>
      <c r="F11" s="3418" t="n">
        <v>7.91471766578349</v>
      </c>
      <c r="G11" s="3418" t="s">
        <v>3123</v>
      </c>
      <c r="H11" s="3418" t="n">
        <v>0.083647680831</v>
      </c>
      <c r="I11" s="3418" t="n">
        <v>0.15034684503</v>
      </c>
      <c r="J11" s="400"/>
    </row>
    <row r="12" spans="1:10" ht="12" customHeight="1" x14ac:dyDescent="0.15">
      <c r="A12" s="3440" t="s">
        <v>3127</v>
      </c>
      <c r="B12" s="3415" t="s">
        <v>3127</v>
      </c>
      <c r="C12" s="3415" t="n">
        <v>18.970507007</v>
      </c>
      <c r="D12" s="3418" t="s">
        <v>2962</v>
      </c>
      <c r="E12" s="3418" t="n">
        <v>2.80000000000671</v>
      </c>
      <c r="F12" s="3418" t="n">
        <v>7.92499999997496</v>
      </c>
      <c r="G12" s="3415" t="s">
        <v>2962</v>
      </c>
      <c r="H12" s="3415" t="n">
        <v>0.083470230831</v>
      </c>
      <c r="I12" s="3415" t="n">
        <v>0.15034126803</v>
      </c>
      <c r="J12" s="400"/>
    </row>
    <row r="13">
      <c r="A13" s="3440" t="s">
        <v>3126</v>
      </c>
      <c r="B13" s="3415" t="s">
        <v>3126</v>
      </c>
      <c r="C13" s="3415" t="n">
        <v>0.02535</v>
      </c>
      <c r="D13" s="3418" t="s">
        <v>2986</v>
      </c>
      <c r="E13" s="3418" t="n">
        <v>4.45454545454556</v>
      </c>
      <c r="F13" s="3418" t="n">
        <v>0.22</v>
      </c>
      <c r="G13" s="3415" t="s">
        <v>2986</v>
      </c>
      <c r="H13" s="3415" t="n">
        <v>1.7745E-4</v>
      </c>
      <c r="I13" s="3415" t="n">
        <v>5.577E-6</v>
      </c>
    </row>
    <row r="14" spans="1:10" ht="12" customHeight="1" x14ac:dyDescent="0.15">
      <c r="A14" s="1586" t="s">
        <v>2827</v>
      </c>
      <c r="B14" s="3416"/>
      <c r="C14" s="3418" t="n">
        <v>13.068571494</v>
      </c>
      <c r="D14" s="3418" t="s">
        <v>2962</v>
      </c>
      <c r="E14" s="3418" t="s">
        <v>2986</v>
      </c>
      <c r="F14" s="3418" t="n">
        <v>43.47051176487216</v>
      </c>
      <c r="G14" s="3418" t="s">
        <v>2962</v>
      </c>
      <c r="H14" s="3418" t="s">
        <v>2986</v>
      </c>
      <c r="I14" s="3418" t="n">
        <v>0.56809749088</v>
      </c>
      <c r="J14" s="400"/>
    </row>
    <row r="15" spans="1:10" ht="12" customHeight="1" x14ac:dyDescent="0.15">
      <c r="A15" s="3440" t="s">
        <v>3127</v>
      </c>
      <c r="B15" s="3415" t="s">
        <v>3127</v>
      </c>
      <c r="C15" s="3415" t="n">
        <v>13.068571494</v>
      </c>
      <c r="D15" s="3418" t="s">
        <v>2962</v>
      </c>
      <c r="E15" s="3418" t="s">
        <v>2986</v>
      </c>
      <c r="F15" s="3418" t="n">
        <v>43.47051176487216</v>
      </c>
      <c r="G15" s="3415" t="s">
        <v>2962</v>
      </c>
      <c r="H15" s="3415" t="s">
        <v>2986</v>
      </c>
      <c r="I15" s="3415" t="n">
        <v>0.56809749088</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94.969366107</v>
      </c>
      <c r="H23" s="3418" t="s">
        <v>2986</v>
      </c>
      <c r="I23" s="3418" t="n">
        <v>4.8668318848</v>
      </c>
      <c r="J23" s="400"/>
    </row>
    <row r="24" spans="1:10" ht="12" customHeight="1" x14ac:dyDescent="0.15">
      <c r="A24" s="1585" t="s">
        <v>1428</v>
      </c>
      <c r="B24" s="3416"/>
      <c r="C24" s="3418" t="n">
        <v>120.49751323</v>
      </c>
      <c r="D24" s="3418" t="n">
        <v>788.143784558665</v>
      </c>
      <c r="E24" s="3416" t="s">
        <v>1185</v>
      </c>
      <c r="F24" s="3418" t="n">
        <v>40.38947986843861</v>
      </c>
      <c r="G24" s="3418" t="n">
        <v>94.969366107</v>
      </c>
      <c r="H24" s="3416" t="s">
        <v>1185</v>
      </c>
      <c r="I24" s="3418" t="n">
        <v>4.8668318848</v>
      </c>
      <c r="J24" s="400"/>
    </row>
    <row r="25" spans="1:10" ht="12" customHeight="1" x14ac:dyDescent="0.15">
      <c r="A25" s="1586" t="s">
        <v>2826</v>
      </c>
      <c r="B25" s="3416"/>
      <c r="C25" s="3418" t="n">
        <v>120.49751323</v>
      </c>
      <c r="D25" s="3418" t="n">
        <v>788.143784558665</v>
      </c>
      <c r="E25" s="3416" t="s">
        <v>1185</v>
      </c>
      <c r="F25" s="3418" t="n">
        <v>40.38947986843861</v>
      </c>
      <c r="G25" s="3418" t="n">
        <v>94.969366107</v>
      </c>
      <c r="H25" s="3416" t="s">
        <v>1185</v>
      </c>
      <c r="I25" s="3418" t="n">
        <v>4.8668318848</v>
      </c>
      <c r="J25" s="400"/>
    </row>
    <row r="26" spans="1:10" ht="12" customHeight="1" x14ac:dyDescent="0.15">
      <c r="A26" s="3440" t="s">
        <v>3126</v>
      </c>
      <c r="B26" s="3415" t="s">
        <v>3126</v>
      </c>
      <c r="C26" s="3415" t="n">
        <v>0.00125</v>
      </c>
      <c r="D26" s="3418" t="s">
        <v>2986</v>
      </c>
      <c r="E26" s="3416" t="s">
        <v>1185</v>
      </c>
      <c r="F26" s="3418" t="s">
        <v>2986</v>
      </c>
      <c r="G26" s="3415" t="s">
        <v>2986</v>
      </c>
      <c r="H26" s="3416" t="s">
        <v>1185</v>
      </c>
      <c r="I26" s="3415" t="s">
        <v>2986</v>
      </c>
      <c r="J26" s="400"/>
    </row>
    <row r="27">
      <c r="A27" s="3440" t="s">
        <v>3127</v>
      </c>
      <c r="B27" s="3415" t="s">
        <v>3127</v>
      </c>
      <c r="C27" s="3415" t="n">
        <v>120.49626323</v>
      </c>
      <c r="D27" s="3418" t="n">
        <v>788.1519605776077</v>
      </c>
      <c r="E27" s="3416" t="s">
        <v>1185</v>
      </c>
      <c r="F27" s="3418" t="n">
        <v>40.38989885943868</v>
      </c>
      <c r="G27" s="3415" t="n">
        <v>94.969366107</v>
      </c>
      <c r="H27" s="3416" t="s">
        <v>1185</v>
      </c>
      <c r="I27" s="3415" t="n">
        <v>4.8668318848</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64.132248599</v>
      </c>
      <c r="H37" s="3418" t="s">
        <v>2986</v>
      </c>
      <c r="I37" s="3418" t="n">
        <v>4.1932050857225</v>
      </c>
      <c r="J37" s="400"/>
    </row>
    <row r="38" spans="1:10" ht="12" customHeight="1" x14ac:dyDescent="0.15">
      <c r="A38" s="1585" t="s">
        <v>1428</v>
      </c>
      <c r="B38" s="3416"/>
      <c r="C38" s="3418" t="n">
        <v>77.488725407</v>
      </c>
      <c r="D38" s="3418" t="n">
        <v>827.6332880964715</v>
      </c>
      <c r="E38" s="3416" t="s">
        <v>1185</v>
      </c>
      <c r="F38" s="3418" t="n">
        <v>54.11374446667184</v>
      </c>
      <c r="G38" s="3418" t="n">
        <v>64.132248599</v>
      </c>
      <c r="H38" s="3416" t="s">
        <v>1185</v>
      </c>
      <c r="I38" s="3418" t="n">
        <v>4.1932050857225</v>
      </c>
      <c r="J38" s="400"/>
    </row>
    <row r="39" spans="1:10" ht="12" customHeight="1" x14ac:dyDescent="0.15">
      <c r="A39" s="1586" t="s">
        <v>2826</v>
      </c>
      <c r="B39" s="3416"/>
      <c r="C39" s="3418" t="n">
        <v>77.488725407</v>
      </c>
      <c r="D39" s="3418" t="n">
        <v>827.6332880964715</v>
      </c>
      <c r="E39" s="3416" t="s">
        <v>1185</v>
      </c>
      <c r="F39" s="3418" t="n">
        <v>54.11374446667184</v>
      </c>
      <c r="G39" s="3418" t="n">
        <v>64.132248599</v>
      </c>
      <c r="H39" s="3416" t="s">
        <v>1185</v>
      </c>
      <c r="I39" s="3418" t="n">
        <v>4.1932050857225</v>
      </c>
      <c r="J39" s="400"/>
    </row>
    <row r="40" spans="1:10" ht="12" customHeight="1" x14ac:dyDescent="0.15">
      <c r="A40" s="3440" t="s">
        <v>3127</v>
      </c>
      <c r="B40" s="3415" t="s">
        <v>3127</v>
      </c>
      <c r="C40" s="3415" t="n">
        <v>72.626367232</v>
      </c>
      <c r="D40" s="3418" t="n">
        <v>883.0435975702032</v>
      </c>
      <c r="E40" s="3416" t="s">
        <v>1185</v>
      </c>
      <c r="F40" s="3418" t="n">
        <v>57.68268661459573</v>
      </c>
      <c r="G40" s="3415" t="n">
        <v>64.132248599</v>
      </c>
      <c r="H40" s="3416" t="s">
        <v>1185</v>
      </c>
      <c r="I40" s="3415" t="n">
        <v>4.189283981</v>
      </c>
      <c r="J40" s="400"/>
    </row>
    <row r="41">
      <c r="A41" s="3440" t="s">
        <v>3126</v>
      </c>
      <c r="B41" s="3415" t="s">
        <v>3126</v>
      </c>
      <c r="C41" s="3415" t="n">
        <v>0.21272</v>
      </c>
      <c r="D41" s="3418" t="s">
        <v>2986</v>
      </c>
      <c r="E41" s="3416" t="s">
        <v>1185</v>
      </c>
      <c r="F41" s="3418" t="n">
        <v>1.4</v>
      </c>
      <c r="G41" s="3415" t="s">
        <v>2986</v>
      </c>
      <c r="H41" s="3416" t="s">
        <v>1185</v>
      </c>
      <c r="I41" s="3415" t="n">
        <v>2.97808E-4</v>
      </c>
    </row>
    <row r="42">
      <c r="A42" s="3440" t="s">
        <v>3128</v>
      </c>
      <c r="B42" s="3415" t="s">
        <v>3128</v>
      </c>
      <c r="C42" s="3415" t="n">
        <v>4.649638175</v>
      </c>
      <c r="D42" s="3418" t="s">
        <v>2986</v>
      </c>
      <c r="E42" s="3416" t="s">
        <v>1185</v>
      </c>
      <c r="F42" s="3418" t="n">
        <v>0.77926423221093</v>
      </c>
      <c r="G42" s="3415" t="s">
        <v>2986</v>
      </c>
      <c r="H42" s="3416" t="s">
        <v>1185</v>
      </c>
      <c r="I42" s="3415" t="n">
        <v>0.0036232967225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0.29336633847</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0.010214075111</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0.010214075111</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0.010214075111</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1.6063346926</v>
      </c>
      <c r="D69" s="3418" t="s">
        <v>2986</v>
      </c>
      <c r="E69" s="3418" t="s">
        <v>2986</v>
      </c>
      <c r="F69" s="3418" t="s">
        <v>2986</v>
      </c>
      <c r="G69" s="3418" t="s">
        <v>2986</v>
      </c>
      <c r="H69" s="3418" t="s">
        <v>2986</v>
      </c>
      <c r="I69" s="3418" t="s">
        <v>2986</v>
      </c>
      <c r="J69" s="400"/>
    </row>
    <row r="70" spans="1:10" ht="12" customHeight="1" x14ac:dyDescent="0.15">
      <c r="A70" s="1597" t="s">
        <v>2828</v>
      </c>
      <c r="B70" s="3416"/>
      <c r="C70" s="3418" t="n">
        <v>1.6063346926</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1.6063346926</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0.24037913847</v>
      </c>
      <c r="J73" s="400"/>
    </row>
    <row r="74" spans="1:10" ht="12" customHeight="1" x14ac:dyDescent="0.15">
      <c r="A74" s="3438" t="s">
        <v>3148</v>
      </c>
      <c r="B74" s="3416"/>
      <c r="C74" s="3418" t="n">
        <v>4.5319083333</v>
      </c>
      <c r="D74" s="3418" t="s">
        <v>2986</v>
      </c>
      <c r="E74" s="3418" t="s">
        <v>2986</v>
      </c>
      <c r="F74" s="3418" t="n">
        <v>53.0414829231471</v>
      </c>
      <c r="G74" s="3418" t="s">
        <v>2986</v>
      </c>
      <c r="H74" s="3418" t="s">
        <v>2986</v>
      </c>
      <c r="I74" s="3418" t="n">
        <v>0.24037913847</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217353.09916985704</v>
      </c>
      <c r="C9" s="3418" t="n">
        <v>2.7718791597E-4</v>
      </c>
      <c r="D9" s="3418" t="n">
        <v>0.09467488264073</v>
      </c>
      <c r="E9" s="26"/>
      <c r="F9" s="26"/>
      <c r="G9" s="26"/>
    </row>
    <row r="10" spans="1:7" x14ac:dyDescent="0.15">
      <c r="A10" s="1579" t="s">
        <v>733</v>
      </c>
      <c r="B10" s="3418" t="n">
        <v>523.59833233</v>
      </c>
      <c r="C10" s="3418" t="s">
        <v>3123</v>
      </c>
      <c r="D10" s="3418" t="s">
        <v>3123</v>
      </c>
      <c r="E10" s="26"/>
      <c r="F10" s="26"/>
      <c r="G10" s="26"/>
    </row>
    <row r="11" spans="1:7" x14ac:dyDescent="0.15">
      <c r="A11" s="1594" t="s">
        <v>734</v>
      </c>
      <c r="B11" s="3415" t="n">
        <v>419.05574237</v>
      </c>
      <c r="C11" s="3418" t="s">
        <v>2986</v>
      </c>
      <c r="D11" s="3415" t="s">
        <v>2986</v>
      </c>
      <c r="E11" s="26"/>
      <c r="F11" s="26"/>
      <c r="G11" s="26"/>
    </row>
    <row r="12" spans="1:7" ht="13" x14ac:dyDescent="0.15">
      <c r="A12" s="1594" t="s">
        <v>1441</v>
      </c>
      <c r="B12" s="3418" t="n">
        <v>104.54258996</v>
      </c>
      <c r="C12" s="3418" t="s">
        <v>2962</v>
      </c>
      <c r="D12" s="3418" t="s">
        <v>2962</v>
      </c>
      <c r="E12" s="26"/>
      <c r="F12" s="26"/>
      <c r="G12" s="26"/>
    </row>
    <row r="13" spans="1:7" x14ac:dyDescent="0.15">
      <c r="A13" s="3438" t="s">
        <v>3149</v>
      </c>
      <c r="B13" s="3415" t="n">
        <v>104.54258996</v>
      </c>
      <c r="C13" s="3418" t="s">
        <v>2962</v>
      </c>
      <c r="D13" s="3415" t="s">
        <v>2962</v>
      </c>
      <c r="E13" s="26"/>
      <c r="F13" s="26"/>
      <c r="G13" s="26"/>
    </row>
    <row r="14" spans="1:7" ht="13" x14ac:dyDescent="0.15">
      <c r="A14" s="1579" t="s">
        <v>892</v>
      </c>
      <c r="B14" s="3418" t="n">
        <v>34.72811374021</v>
      </c>
      <c r="C14" s="3418" t="n">
        <v>0.00690223573658</v>
      </c>
      <c r="D14" s="3418" t="n">
        <v>3.7667398642E-4</v>
      </c>
      <c r="E14" s="26"/>
      <c r="F14" s="26"/>
      <c r="G14" s="26"/>
    </row>
    <row r="15" spans="1:7" ht="13" x14ac:dyDescent="0.15">
      <c r="A15" s="1594" t="s">
        <v>893</v>
      </c>
      <c r="B15" s="3418" t="n">
        <v>34.72811374021</v>
      </c>
      <c r="C15" s="3418" t="n">
        <v>0.00690223573658</v>
      </c>
      <c r="D15" s="3418" t="n">
        <v>3.7667398642E-4</v>
      </c>
      <c r="E15" s="26"/>
      <c r="F15" s="26"/>
      <c r="G15" s="26"/>
    </row>
    <row r="16" spans="1:7" x14ac:dyDescent="0.15">
      <c r="A16" s="3438" t="s">
        <v>3150</v>
      </c>
      <c r="B16" s="3415" t="n">
        <v>0.81689858821</v>
      </c>
      <c r="C16" s="3418" t="n">
        <v>0.29342886764813</v>
      </c>
      <c r="D16" s="3415" t="n">
        <v>3.7667398642E-4</v>
      </c>
      <c r="E16" s="26"/>
      <c r="F16" s="26"/>
      <c r="G16" s="26"/>
    </row>
    <row r="17">
      <c r="A17" s="3438" t="s">
        <v>3151</v>
      </c>
      <c r="B17" s="3415" t="n">
        <v>33.911215152</v>
      </c>
      <c r="C17" s="3418" t="s">
        <v>2962</v>
      </c>
      <c r="D17" s="3415" t="s">
        <v>2962</v>
      </c>
    </row>
    <row r="18" spans="1:7" x14ac:dyDescent="0.15">
      <c r="A18" s="1579" t="s">
        <v>894</v>
      </c>
      <c r="B18" s="3418" t="n">
        <v>242.40463512534</v>
      </c>
      <c r="C18" s="3418" t="n">
        <v>4.082688022E-5</v>
      </c>
      <c r="D18" s="3418" t="n">
        <v>1.555183929E-5</v>
      </c>
      <c r="E18" s="26"/>
      <c r="F18" s="26"/>
      <c r="G18" s="26"/>
    </row>
    <row r="19" spans="1:7" x14ac:dyDescent="0.15">
      <c r="A19" s="1594" t="s">
        <v>895</v>
      </c>
      <c r="B19" s="3415" t="n">
        <v>241.995</v>
      </c>
      <c r="C19" s="3418" t="s">
        <v>3123</v>
      </c>
      <c r="D19" s="3415" t="s">
        <v>3123</v>
      </c>
      <c r="E19" s="26"/>
      <c r="F19" s="26"/>
      <c r="G19" s="26"/>
    </row>
    <row r="20" spans="1:7" ht="13" x14ac:dyDescent="0.15">
      <c r="A20" s="1594" t="s">
        <v>1442</v>
      </c>
      <c r="B20" s="3418" t="n">
        <v>0.40963512534</v>
      </c>
      <c r="C20" s="3418" t="n">
        <v>0.02415961032276</v>
      </c>
      <c r="D20" s="3418" t="n">
        <v>1.555183929E-5</v>
      </c>
      <c r="E20" s="26"/>
      <c r="F20" s="26"/>
      <c r="G20" s="26"/>
    </row>
    <row r="21" spans="1:7" x14ac:dyDescent="0.15">
      <c r="A21" s="3438" t="s">
        <v>3152</v>
      </c>
      <c r="B21" s="3415" t="n">
        <v>0.40963512534</v>
      </c>
      <c r="C21" s="3418" t="n">
        <v>0.02415961032276</v>
      </c>
      <c r="D21" s="3415" t="n">
        <v>1.555183929E-5</v>
      </c>
      <c r="E21" s="26"/>
      <c r="F21" s="26"/>
      <c r="G21" s="26"/>
    </row>
    <row r="22">
      <c r="A22" s="3438" t="s">
        <v>3153</v>
      </c>
      <c r="B22" s="3415" t="s">
        <v>2962</v>
      </c>
      <c r="C22" s="3418" t="s">
        <v>2962</v>
      </c>
      <c r="D22" s="3415" t="s">
        <v>2962</v>
      </c>
    </row>
    <row r="23" spans="1:7" x14ac:dyDescent="0.15">
      <c r="A23" s="1579" t="s">
        <v>896</v>
      </c>
      <c r="B23" s="3418" t="n">
        <v>109.782814647667</v>
      </c>
      <c r="C23" s="3418" t="s">
        <v>2986</v>
      </c>
      <c r="D23" s="3418" t="s">
        <v>2986</v>
      </c>
      <c r="E23" s="26"/>
      <c r="F23" s="26"/>
      <c r="G23" s="26"/>
    </row>
    <row r="24" spans="1:7" x14ac:dyDescent="0.15">
      <c r="A24" s="1594" t="s">
        <v>835</v>
      </c>
      <c r="B24" s="3415" t="n">
        <v>103.553485481</v>
      </c>
      <c r="C24" s="3418" t="s">
        <v>2986</v>
      </c>
      <c r="D24" s="3415" t="s">
        <v>2986</v>
      </c>
      <c r="E24" s="26"/>
      <c r="F24" s="26"/>
      <c r="G24" s="26"/>
    </row>
    <row r="25" spans="1:7" ht="13" x14ac:dyDescent="0.15">
      <c r="A25" s="1594" t="s">
        <v>1443</v>
      </c>
      <c r="B25" s="3418" t="n">
        <v>6.229329166667</v>
      </c>
      <c r="C25" s="3418" t="s">
        <v>2986</v>
      </c>
      <c r="D25" s="3418" t="s">
        <v>2986</v>
      </c>
      <c r="E25" s="26"/>
      <c r="F25" s="26"/>
      <c r="G25" s="26"/>
    </row>
    <row r="26" spans="1:7" ht="13" x14ac:dyDescent="0.15">
      <c r="A26" s="1607" t="s">
        <v>897</v>
      </c>
      <c r="B26" s="3418" t="n">
        <v>82.20709401383</v>
      </c>
      <c r="C26" s="3418" t="n">
        <v>0.72984035084293</v>
      </c>
      <c r="D26" s="3418" t="n">
        <v>0.09428265681502</v>
      </c>
      <c r="E26" s="26"/>
      <c r="F26" s="26"/>
      <c r="G26" s="26"/>
    </row>
    <row r="27" spans="1:7" x14ac:dyDescent="0.15">
      <c r="A27" s="1594" t="s">
        <v>843</v>
      </c>
      <c r="B27" s="3415" t="n">
        <v>4.9372375355</v>
      </c>
      <c r="C27" s="3418" t="s">
        <v>2986</v>
      </c>
      <c r="D27" s="3415" t="s">
        <v>2986</v>
      </c>
      <c r="E27" s="26"/>
      <c r="F27" s="26"/>
      <c r="G27" s="26"/>
    </row>
    <row r="28" spans="1:7" ht="13" x14ac:dyDescent="0.15">
      <c r="A28" s="1594" t="s">
        <v>1444</v>
      </c>
      <c r="B28" s="3418" t="n">
        <v>77.26985647833</v>
      </c>
      <c r="C28" s="3418" t="n">
        <v>0.77647425621474</v>
      </c>
      <c r="D28" s="3418" t="n">
        <v>0.09428265681502</v>
      </c>
      <c r="E28" s="26"/>
      <c r="F28" s="26"/>
      <c r="G28" s="26"/>
    </row>
    <row r="29" spans="1:7" x14ac:dyDescent="0.15">
      <c r="A29" s="3438" t="s">
        <v>3154</v>
      </c>
      <c r="B29" s="3415" t="n">
        <v>0.24678333333</v>
      </c>
      <c r="C29" s="3418" t="n">
        <v>0.68723198235425</v>
      </c>
      <c r="D29" s="3415" t="n">
        <v>2.6651019902E-4</v>
      </c>
      <c r="E29" s="26"/>
      <c r="F29" s="26"/>
      <c r="G29" s="26"/>
    </row>
    <row r="30">
      <c r="A30" s="3438" t="s">
        <v>3155</v>
      </c>
      <c r="B30" s="3415" t="n">
        <v>63.203380599</v>
      </c>
      <c r="C30" s="3418" t="n">
        <v>0.67100427310973</v>
      </c>
      <c r="D30" s="3415" t="n">
        <v>0.066643874718</v>
      </c>
    </row>
    <row r="31">
      <c r="A31" s="3438" t="s">
        <v>3156</v>
      </c>
      <c r="B31" s="3415" t="n">
        <v>13.819692546</v>
      </c>
      <c r="C31" s="3418" t="n">
        <v>1.260427351952</v>
      </c>
      <c r="D31" s="3415" t="n">
        <v>0.027372271898</v>
      </c>
    </row>
    <row r="32" spans="1:7" ht="13" x14ac:dyDescent="0.15">
      <c r="A32" s="1607" t="s">
        <v>898</v>
      </c>
      <c r="B32" s="3415" t="n">
        <v>216360.37818</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7.3037052E-4</v>
      </c>
      <c r="K8" s="3418" t="n">
        <v>6.6686004E-5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437.4</v>
      </c>
      <c r="F31" s="3418" t="s">
        <v>3123</v>
      </c>
      <c r="G31" s="3418" t="n">
        <v>0.0016698</v>
      </c>
      <c r="H31" s="3418" t="n">
        <v>1.5246E-4</v>
      </c>
      <c r="I31" s="3418" t="s">
        <v>3123</v>
      </c>
      <c r="J31" s="3418" t="n">
        <v>7.3037052E-4</v>
      </c>
      <c r="K31" s="3418" t="n">
        <v>6.6686004E-5</v>
      </c>
      <c r="L31" s="336"/>
      <c r="M31" s="26"/>
      <c r="N31" s="26"/>
      <c r="O31" s="26"/>
    </row>
    <row r="32" spans="1:15" ht="13" x14ac:dyDescent="0.15">
      <c r="A32" s="1625" t="s">
        <v>911</v>
      </c>
      <c r="B32" s="3416"/>
      <c r="C32" s="3416" t="s">
        <v>1185</v>
      </c>
      <c r="D32" s="3418" t="s">
        <v>3170</v>
      </c>
      <c r="E32" s="3418" t="n">
        <v>437.4</v>
      </c>
      <c r="F32" s="3418" t="s">
        <v>3123</v>
      </c>
      <c r="G32" s="3418" t="n">
        <v>0.0016698</v>
      </c>
      <c r="H32" s="3418" t="n">
        <v>1.5246E-4</v>
      </c>
      <c r="I32" s="3418" t="s">
        <v>3123</v>
      </c>
      <c r="J32" s="3418" t="n">
        <v>7.3037052E-4</v>
      </c>
      <c r="K32" s="3418" t="n">
        <v>6.6686004E-5</v>
      </c>
      <c r="L32" s="26"/>
      <c r="M32" s="26"/>
      <c r="N32" s="26"/>
      <c r="O32" s="26"/>
    </row>
    <row r="33" spans="1:15" x14ac:dyDescent="0.15">
      <c r="A33" s="1626" t="s">
        <v>909</v>
      </c>
      <c r="B33" s="3416"/>
      <c r="C33" s="3416" t="s">
        <v>1185</v>
      </c>
      <c r="D33" s="3418" t="s">
        <v>3170</v>
      </c>
      <c r="E33" s="3418" t="n">
        <v>437.4</v>
      </c>
      <c r="F33" s="3418" t="s">
        <v>2962</v>
      </c>
      <c r="G33" s="3418" t="n">
        <v>0.0016698</v>
      </c>
      <c r="H33" s="3418" t="n">
        <v>1.5246E-4</v>
      </c>
      <c r="I33" s="3418" t="s">
        <v>2962</v>
      </c>
      <c r="J33" s="3418" t="n">
        <v>7.3037052E-4</v>
      </c>
      <c r="K33" s="3418" t="n">
        <v>6.6686004E-5</v>
      </c>
      <c r="L33" s="336"/>
      <c r="M33" s="26"/>
      <c r="N33" s="26"/>
      <c r="O33" s="26"/>
    </row>
    <row r="34" spans="1:15" x14ac:dyDescent="0.15">
      <c r="A34" s="3438" t="s">
        <v>3127</v>
      </c>
      <c r="B34" s="3415" t="s">
        <v>3127</v>
      </c>
      <c r="C34" s="3415" t="s">
        <v>3171</v>
      </c>
      <c r="D34" s="3415" t="s">
        <v>3170</v>
      </c>
      <c r="E34" s="3415" t="n">
        <v>437.4</v>
      </c>
      <c r="F34" s="3418" t="s">
        <v>2962</v>
      </c>
      <c r="G34" s="3418" t="n">
        <v>0.0016698</v>
      </c>
      <c r="H34" s="3418" t="n">
        <v>1.5246E-4</v>
      </c>
      <c r="I34" s="3415" t="s">
        <v>2962</v>
      </c>
      <c r="J34" s="3415" t="n">
        <v>7.3037052E-4</v>
      </c>
      <c r="K34" s="3415" t="n">
        <v>6.6686004E-5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71071.139005</v>
      </c>
      <c r="C29" s="3418" t="n">
        <v>-116407.7164643</v>
      </c>
      <c r="D29" s="3416" t="s">
        <v>1185</v>
      </c>
      <c r="E29" s="3418" t="n">
        <v>-45.3365774588</v>
      </c>
      <c r="F29" s="3418" t="n">
        <v>166.234117348</v>
      </c>
      <c r="G29" s="294"/>
      <c r="H29" s="294"/>
      <c r="I29" s="294"/>
    </row>
    <row r="30" spans="1:9" ht="13" x14ac:dyDescent="0.15">
      <c r="A30" s="1664" t="s">
        <v>929</v>
      </c>
      <c r="B30" s="3418" t="n">
        <v>71071.139005</v>
      </c>
      <c r="C30" s="3418" t="n">
        <v>-110657.888784</v>
      </c>
      <c r="D30" s="3416" t="s">
        <v>1185</v>
      </c>
      <c r="E30" s="3418" t="n">
        <v>-39.5867497785</v>
      </c>
      <c r="F30" s="3418" t="n">
        <v>145.151415853</v>
      </c>
      <c r="G30" s="294"/>
      <c r="H30" s="294"/>
      <c r="I30" s="294"/>
    </row>
    <row r="31" spans="1:9" x14ac:dyDescent="0.15">
      <c r="A31" s="3425" t="s">
        <v>3174</v>
      </c>
      <c r="B31" s="3415" t="n">
        <v>25250.601959</v>
      </c>
      <c r="C31" s="3415" t="n">
        <v>-70233.187453</v>
      </c>
      <c r="D31" s="3415" t="n">
        <v>35.0</v>
      </c>
      <c r="E31" s="3415" t="n">
        <v>-44.982585494</v>
      </c>
      <c r="F31" s="3415" t="n">
        <v>164.93614681</v>
      </c>
      <c r="G31" s="294"/>
      <c r="H31" s="294"/>
      <c r="I31" s="294"/>
    </row>
    <row r="32">
      <c r="A32" s="3425" t="s">
        <v>930</v>
      </c>
      <c r="B32" s="3415" t="n">
        <v>45820.537046</v>
      </c>
      <c r="C32" s="3415" t="n">
        <v>-40424.701331</v>
      </c>
      <c r="D32" s="3415" t="n">
        <v>25.0</v>
      </c>
      <c r="E32" s="3415" t="n">
        <v>5.3958357155</v>
      </c>
      <c r="F32" s="3415" t="n">
        <v>-19.784730957</v>
      </c>
    </row>
    <row r="33" spans="1:9" x14ac:dyDescent="0.15">
      <c r="A33" s="1664" t="s">
        <v>931</v>
      </c>
      <c r="B33" s="3415" t="s">
        <v>3175</v>
      </c>
      <c r="C33" s="3415" t="n">
        <v>-5749.8276803</v>
      </c>
      <c r="D33" s="3415" t="n">
        <v>2.0</v>
      </c>
      <c r="E33" s="3415" t="n">
        <v>-5.7498276803</v>
      </c>
      <c r="F33" s="3415" t="n">
        <v>21.082701495</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28434.7304387</v>
      </c>
      <c r="C36" s="3418" t="n">
        <v>-39726.268838</v>
      </c>
      <c r="D36" s="3416" t="s">
        <v>1185</v>
      </c>
      <c r="E36" s="3418" t="n">
        <v>-11.291538399</v>
      </c>
      <c r="F36" s="3418" t="n">
        <v>41.402307462</v>
      </c>
      <c r="G36" s="294"/>
      <c r="H36" s="294"/>
      <c r="I36" s="294"/>
    </row>
    <row r="37" spans="1:9" ht="13" x14ac:dyDescent="0.15">
      <c r="A37" s="1693" t="s">
        <v>929</v>
      </c>
      <c r="B37" s="3418" t="n">
        <v>28434.7304387</v>
      </c>
      <c r="C37" s="3418" t="n">
        <v>-29661.267352</v>
      </c>
      <c r="D37" s="3416" t="s">
        <v>1185</v>
      </c>
      <c r="E37" s="3418" t="n">
        <v>-1.226536913</v>
      </c>
      <c r="F37" s="3418" t="n">
        <v>4.497302014</v>
      </c>
      <c r="G37" s="294"/>
      <c r="H37" s="294"/>
      <c r="I37" s="294"/>
    </row>
    <row r="38" spans="1:9" x14ac:dyDescent="0.15">
      <c r="A38" s="3425" t="s">
        <v>3174</v>
      </c>
      <c r="B38" s="3415" t="n">
        <v>7806.8694617</v>
      </c>
      <c r="C38" s="3415" t="n">
        <v>-12856.89483</v>
      </c>
      <c r="D38" s="3415" t="n">
        <v>35.0</v>
      </c>
      <c r="E38" s="3415" t="n">
        <v>-5.0500253679</v>
      </c>
      <c r="F38" s="3415" t="n">
        <v>18.516759682</v>
      </c>
      <c r="G38" s="294"/>
      <c r="H38" s="294"/>
      <c r="I38" s="294"/>
    </row>
    <row r="39">
      <c r="A39" s="3425" t="s">
        <v>930</v>
      </c>
      <c r="B39" s="3415" t="n">
        <v>20627.860977</v>
      </c>
      <c r="C39" s="3415" t="n">
        <v>-16804.372522</v>
      </c>
      <c r="D39" s="3415" t="n">
        <v>25.0</v>
      </c>
      <c r="E39" s="3415" t="n">
        <v>3.8234884549</v>
      </c>
      <c r="F39" s="3415" t="n">
        <v>-14.019457668</v>
      </c>
    </row>
    <row r="40" spans="1:9" x14ac:dyDescent="0.15">
      <c r="A40" s="1695" t="s">
        <v>931</v>
      </c>
      <c r="B40" s="3415" t="s">
        <v>3124</v>
      </c>
      <c r="C40" s="3415" t="n">
        <v>-10065.001486</v>
      </c>
      <c r="D40" s="3415" t="n">
        <v>2.0</v>
      </c>
      <c r="E40" s="3415" t="n">
        <v>-10.065001486</v>
      </c>
      <c r="F40" s="3415" t="n">
        <v>36.905005448</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0.386</v>
      </c>
      <c r="C61" s="421"/>
      <c r="D61" s="421"/>
      <c r="E61" s="421"/>
      <c r="F61" s="421"/>
      <c r="G61" s="421"/>
      <c r="H61" s="421"/>
      <c r="I61" s="421"/>
      <c r="J61" s="421"/>
      <c r="K61" s="26"/>
      <c r="L61" s="26"/>
      <c r="M61" s="26"/>
      <c r="N61" s="26"/>
      <c r="O61" s="26"/>
      <c r="P61" s="26"/>
    </row>
    <row r="62" spans="1:16" ht="15.75" customHeight="1" x14ac:dyDescent="0.15">
      <c r="A62" s="3425" t="s">
        <v>3174</v>
      </c>
      <c r="B62" s="3415" t="n">
        <v>0.26088466967</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s">
        <v>1185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24.61900505606266</v>
      </c>
      <c r="C7" s="3417" t="n">
        <v>39.21154478487751</v>
      </c>
      <c r="D7" s="3417" t="n">
        <v>0.89587320097751</v>
      </c>
      <c r="E7" s="3417" t="n">
        <v>0.13484990998971</v>
      </c>
      <c r="F7" s="3417" t="n">
        <v>1.86764339955308</v>
      </c>
      <c r="G7" s="3417" t="n">
        <v>0.74208242093934</v>
      </c>
      <c r="H7" s="3417" t="n">
        <v>0.78716198475201</v>
      </c>
      <c r="I7" s="26"/>
      <c r="J7" s="26"/>
      <c r="K7" s="26"/>
      <c r="L7" s="26"/>
    </row>
    <row r="8" spans="1:12" ht="12" customHeight="1" x14ac:dyDescent="0.15">
      <c r="A8" s="1709" t="s">
        <v>985</v>
      </c>
      <c r="B8" s="3417" t="s">
        <v>2946</v>
      </c>
      <c r="C8" s="3417" t="n">
        <v>31.77545551587946</v>
      </c>
      <c r="D8" s="3416" t="s">
        <v>1185</v>
      </c>
      <c r="E8" s="3417" t="s">
        <v>2946</v>
      </c>
      <c r="F8" s="3417" t="s">
        <v>2946</v>
      </c>
      <c r="G8" s="3417" t="n">
        <v>0.47626705665</v>
      </c>
      <c r="H8" s="3416" t="s">
        <v>1185</v>
      </c>
      <c r="I8" s="26"/>
      <c r="J8" s="26"/>
      <c r="K8" s="26"/>
      <c r="L8" s="26"/>
    </row>
    <row r="9" spans="1:12" ht="12" customHeight="1" x14ac:dyDescent="0.15">
      <c r="A9" s="1087" t="s">
        <v>986</v>
      </c>
      <c r="B9" s="3417" t="s">
        <v>2946</v>
      </c>
      <c r="C9" s="3417" t="n">
        <v>31.7577814474616</v>
      </c>
      <c r="D9" s="3416" t="s">
        <v>1185</v>
      </c>
      <c r="E9" s="3415" t="s">
        <v>2986</v>
      </c>
      <c r="F9" s="3415" t="s">
        <v>2986</v>
      </c>
      <c r="G9" s="3415" t="n">
        <v>0.47626705665</v>
      </c>
      <c r="H9" s="3416" t="s">
        <v>1185</v>
      </c>
      <c r="I9" s="26"/>
      <c r="J9" s="26"/>
      <c r="K9" s="26"/>
      <c r="L9" s="26"/>
    </row>
    <row r="10" spans="1:12" ht="12" customHeight="1" x14ac:dyDescent="0.15">
      <c r="A10" s="1087" t="s">
        <v>987</v>
      </c>
      <c r="B10" s="3417" t="s">
        <v>2977</v>
      </c>
      <c r="C10" s="3417" t="n">
        <v>0.01767406841786</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4.17645628534</v>
      </c>
      <c r="D12" s="3417" t="n">
        <v>0.207596</v>
      </c>
      <c r="E12" s="3417" t="s">
        <v>2946</v>
      </c>
      <c r="F12" s="3417" t="n">
        <v>0.38521325</v>
      </c>
      <c r="G12" s="3417" t="s">
        <v>2946</v>
      </c>
      <c r="H12" s="3416" t="s">
        <v>1185</v>
      </c>
      <c r="I12" s="26"/>
      <c r="J12" s="26"/>
      <c r="K12" s="26"/>
      <c r="L12" s="26"/>
    </row>
    <row r="13" spans="1:12" ht="12.75" customHeight="1" x14ac:dyDescent="0.15">
      <c r="A13" s="1715" t="s">
        <v>991</v>
      </c>
      <c r="B13" s="3416" t="s">
        <v>1185</v>
      </c>
      <c r="C13" s="3417" t="n">
        <v>2.604052</v>
      </c>
      <c r="D13" s="3417" t="n">
        <v>0.207596</v>
      </c>
      <c r="E13" s="3415" t="s">
        <v>2977</v>
      </c>
      <c r="F13" s="3415" t="n">
        <v>0.38521325</v>
      </c>
      <c r="G13" s="3415" t="s">
        <v>2977</v>
      </c>
      <c r="H13" s="3416" t="s">
        <v>1185</v>
      </c>
      <c r="I13" s="26"/>
      <c r="J13" s="26"/>
      <c r="K13" s="26"/>
      <c r="L13" s="26"/>
    </row>
    <row r="14" spans="1:12" ht="12.75" customHeight="1" x14ac:dyDescent="0.15">
      <c r="A14" s="1715" t="s">
        <v>992</v>
      </c>
      <c r="B14" s="3416" t="s">
        <v>1185</v>
      </c>
      <c r="C14" s="3417" t="n">
        <v>1.57240428534</v>
      </c>
      <c r="D14" s="3417" t="s">
        <v>2946</v>
      </c>
      <c r="E14" s="3415" t="s">
        <v>2977</v>
      </c>
      <c r="F14" s="3415" t="s">
        <v>2977</v>
      </c>
      <c r="G14" s="3415" t="s">
        <v>2977</v>
      </c>
      <c r="H14" s="3416" t="s">
        <v>1185</v>
      </c>
      <c r="I14" s="26"/>
      <c r="J14" s="26"/>
      <c r="K14" s="26"/>
      <c r="L14" s="26"/>
    </row>
    <row r="15" spans="1:12" ht="12" customHeight="1" x14ac:dyDescent="0.15">
      <c r="A15" s="1709" t="s">
        <v>993</v>
      </c>
      <c r="B15" s="3417" t="n">
        <v>3.23872593403246</v>
      </c>
      <c r="C15" s="3417" t="n">
        <v>0.08277663868135</v>
      </c>
      <c r="D15" s="3417" t="n">
        <v>0.0027418740019</v>
      </c>
      <c r="E15" s="3417" t="n">
        <v>0.08527883860342</v>
      </c>
      <c r="F15" s="3417" t="n">
        <v>0.69757515014496</v>
      </c>
      <c r="G15" s="3417" t="n">
        <v>0.01684158271926</v>
      </c>
      <c r="H15" s="3417" t="n">
        <v>0.01186441196458</v>
      </c>
      <c r="I15" s="26"/>
      <c r="J15" s="26"/>
      <c r="K15" s="26"/>
      <c r="L15" s="26"/>
    </row>
    <row r="16" spans="1:12" ht="12" customHeight="1" x14ac:dyDescent="0.15">
      <c r="A16" s="1087" t="s">
        <v>994</v>
      </c>
      <c r="B16" s="3417" t="n">
        <v>1.3171837828149</v>
      </c>
      <c r="C16" s="3417" t="n">
        <v>0.00164983139093</v>
      </c>
      <c r="D16" s="3417" t="n">
        <v>8.6971691059E-4</v>
      </c>
      <c r="E16" s="3415" t="n">
        <v>0.04558910826749</v>
      </c>
      <c r="F16" s="3415" t="n">
        <v>7.5828075656E-4</v>
      </c>
      <c r="G16" s="3415" t="n">
        <v>0.00148989457046</v>
      </c>
      <c r="H16" s="3415" t="n">
        <v>0.01049149676428</v>
      </c>
      <c r="I16" s="26"/>
      <c r="J16" s="26"/>
      <c r="K16" s="26"/>
      <c r="L16" s="26"/>
    </row>
    <row r="17" spans="1:12" ht="12" customHeight="1" x14ac:dyDescent="0.15">
      <c r="A17" s="1087" t="s">
        <v>995</v>
      </c>
      <c r="B17" s="3417" t="n">
        <v>1.92154215121756</v>
      </c>
      <c r="C17" s="3417" t="n">
        <v>0.08112680729042</v>
      </c>
      <c r="D17" s="3417" t="n">
        <v>0.00187215709131</v>
      </c>
      <c r="E17" s="3415" t="n">
        <v>0.03968973033593</v>
      </c>
      <c r="F17" s="3415" t="n">
        <v>0.6968168693884</v>
      </c>
      <c r="G17" s="3415" t="n">
        <v>0.0153516881488</v>
      </c>
      <c r="H17" s="3415" t="n">
        <v>0.0013729152003</v>
      </c>
      <c r="I17" s="26"/>
      <c r="J17" s="26"/>
      <c r="K17" s="26"/>
      <c r="L17" s="26"/>
    </row>
    <row r="18" spans="1:12" ht="12.75" customHeight="1" x14ac:dyDescent="0.15">
      <c r="A18" s="1709" t="s">
        <v>996</v>
      </c>
      <c r="B18" s="3416" t="s">
        <v>1185</v>
      </c>
      <c r="C18" s="3417" t="n">
        <v>3.071254364725</v>
      </c>
      <c r="D18" s="3417" t="n">
        <v>0.68553532697561</v>
      </c>
      <c r="E18" s="3417" t="s">
        <v>2987</v>
      </c>
      <c r="F18" s="3417" t="s">
        <v>2987</v>
      </c>
      <c r="G18" s="3417" t="n">
        <v>0.01316475022</v>
      </c>
      <c r="H18" s="3416" t="s">
        <v>1185</v>
      </c>
      <c r="I18" s="26"/>
      <c r="J18" s="26"/>
      <c r="K18" s="26"/>
      <c r="L18" s="26"/>
    </row>
    <row r="19" spans="1:12" ht="12.75" customHeight="1" x14ac:dyDescent="0.15">
      <c r="A19" s="1087" t="s">
        <v>997</v>
      </c>
      <c r="B19" s="3416" t="s">
        <v>1185</v>
      </c>
      <c r="C19" s="3417" t="n">
        <v>3.071254364725</v>
      </c>
      <c r="D19" s="3417" t="n">
        <v>0.54212873668166</v>
      </c>
      <c r="E19" s="3415" t="s">
        <v>3124</v>
      </c>
      <c r="F19" s="3415" t="s">
        <v>3124</v>
      </c>
      <c r="G19" s="3415" t="n">
        <v>0.01213501392</v>
      </c>
      <c r="H19" s="3416" t="s">
        <v>1185</v>
      </c>
      <c r="I19" s="26"/>
      <c r="J19" s="26"/>
      <c r="K19" s="26"/>
      <c r="L19" s="26"/>
    </row>
    <row r="20" spans="1:12" ht="12.75" customHeight="1" x14ac:dyDescent="0.15">
      <c r="A20" s="1087" t="s">
        <v>998</v>
      </c>
      <c r="B20" s="3416" t="s">
        <v>1185</v>
      </c>
      <c r="C20" s="3417" t="s">
        <v>3123</v>
      </c>
      <c r="D20" s="3417" t="n">
        <v>0.14340659029395</v>
      </c>
      <c r="E20" s="3415" t="s">
        <v>3124</v>
      </c>
      <c r="F20" s="3415" t="s">
        <v>3124</v>
      </c>
      <c r="G20" s="3415" t="n">
        <v>0.0010297363</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21.3802791220302</v>
      </c>
      <c r="C22" s="3417" t="n">
        <v>0.1056019802517</v>
      </c>
      <c r="D22" s="3417" t="s">
        <v>3044</v>
      </c>
      <c r="E22" s="3417" t="n">
        <v>0.04957107138629</v>
      </c>
      <c r="F22" s="3417" t="n">
        <v>0.78485499940812</v>
      </c>
      <c r="G22" s="3417" t="n">
        <v>0.23580903135008</v>
      </c>
      <c r="H22" s="3417" t="n">
        <v>0.77529757278743</v>
      </c>
      <c r="I22" s="26"/>
      <c r="J22" s="26"/>
      <c r="K22" s="26"/>
      <c r="L22" s="26"/>
    </row>
    <row r="23" spans="1:12" x14ac:dyDescent="0.15">
      <c r="A23" s="3427" t="s">
        <v>3207</v>
      </c>
      <c r="B23" s="3415" t="n">
        <v>21.3802791220302</v>
      </c>
      <c r="C23" s="3415" t="n">
        <v>0.1056019802517</v>
      </c>
      <c r="D23" s="3415" t="s">
        <v>3044</v>
      </c>
      <c r="E23" s="3415" t="n">
        <v>0.04957107138629</v>
      </c>
      <c r="F23" s="3415" t="n">
        <v>0.78485499940812</v>
      </c>
      <c r="G23" s="3415" t="n">
        <v>0.23580903135008</v>
      </c>
      <c r="H23" s="3415" t="n">
        <v>0.77529757278743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87734.98793500046</v>
      </c>
      <c r="C9" s="3418" t="s">
        <v>2948</v>
      </c>
      <c r="D9" s="3416" t="s">
        <v>1185</v>
      </c>
      <c r="E9" s="3416" t="s">
        <v>1185</v>
      </c>
      <c r="F9" s="3416" t="s">
        <v>1185</v>
      </c>
      <c r="G9" s="3418" t="n">
        <v>5828.58106111809</v>
      </c>
      <c r="H9" s="3418" t="n">
        <v>1.0178124564982</v>
      </c>
      <c r="I9" s="3418" t="n">
        <v>0.22532697954358</v>
      </c>
      <c r="J9" s="3418" t="s">
        <v>2944</v>
      </c>
    </row>
    <row r="10" spans="1:10" ht="12" customHeight="1" x14ac:dyDescent="0.15">
      <c r="A10" s="871" t="s">
        <v>87</v>
      </c>
      <c r="B10" s="3418" t="n">
        <v>33211.38488876866</v>
      </c>
      <c r="C10" s="3418" t="s">
        <v>2948</v>
      </c>
      <c r="D10" s="3418" t="n">
        <v>79.35624038770035</v>
      </c>
      <c r="E10" s="3418" t="n">
        <v>2.26787093281651</v>
      </c>
      <c r="F10" s="3418" t="n">
        <v>2.53184679602343</v>
      </c>
      <c r="G10" s="3418" t="n">
        <v>2635.530642841565</v>
      </c>
      <c r="H10" s="3418" t="n">
        <v>0.07531913442782</v>
      </c>
      <c r="I10" s="3418" t="n">
        <v>0.08408613842213</v>
      </c>
      <c r="J10" s="3418" t="s">
        <v>2944</v>
      </c>
    </row>
    <row r="11" spans="1:10" ht="12" customHeight="1" x14ac:dyDescent="0.15">
      <c r="A11" s="871" t="s">
        <v>88</v>
      </c>
      <c r="B11" s="3418" t="n">
        <v>8539.276999999996</v>
      </c>
      <c r="C11" s="3418" t="s">
        <v>2948</v>
      </c>
      <c r="D11" s="3418" t="n">
        <v>95.99799394492067</v>
      </c>
      <c r="E11" s="3418" t="n">
        <v>10.0</v>
      </c>
      <c r="F11" s="3418" t="n">
        <v>7.53080565251602</v>
      </c>
      <c r="G11" s="3418" t="n">
        <v>819.75346174</v>
      </c>
      <c r="H11" s="3418" t="n">
        <v>0.08539277</v>
      </c>
      <c r="I11" s="3418" t="n">
        <v>0.0643076355</v>
      </c>
      <c r="J11" s="3418" t="s">
        <v>2944</v>
      </c>
    </row>
    <row r="12" spans="1:10" ht="12" customHeight="1" x14ac:dyDescent="0.15">
      <c r="A12" s="871" t="s">
        <v>89</v>
      </c>
      <c r="B12" s="3418" t="n">
        <v>40236.8798801767</v>
      </c>
      <c r="C12" s="3418" t="s">
        <v>2948</v>
      </c>
      <c r="D12" s="3418" t="n">
        <v>57.28000000000007</v>
      </c>
      <c r="E12" s="3418" t="n">
        <v>18.893891343881</v>
      </c>
      <c r="F12" s="3418" t="n">
        <v>1.1352683392838</v>
      </c>
      <c r="G12" s="3418" t="n">
        <v>2304.768479536524</v>
      </c>
      <c r="H12" s="3418" t="n">
        <v>0.76023123647285</v>
      </c>
      <c r="I12" s="3418" t="n">
        <v>0.04567965579953</v>
      </c>
      <c r="J12" s="3418" t="s">
        <v>2944</v>
      </c>
    </row>
    <row r="13" spans="1:10" ht="12" customHeight="1" x14ac:dyDescent="0.15">
      <c r="A13" s="871" t="s">
        <v>90</v>
      </c>
      <c r="B13" s="3418" t="n">
        <v>674.172044</v>
      </c>
      <c r="C13" s="3418" t="s">
        <v>2948</v>
      </c>
      <c r="D13" s="3418" t="n">
        <v>101.64835164835165</v>
      </c>
      <c r="E13" s="3418" t="n">
        <v>30.0</v>
      </c>
      <c r="F13" s="3418" t="n">
        <v>4.0</v>
      </c>
      <c r="G13" s="3418" t="n">
        <v>68.528477</v>
      </c>
      <c r="H13" s="3418" t="n">
        <v>0.02022516132</v>
      </c>
      <c r="I13" s="3418" t="n">
        <v>0.002696688176</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5073.274122055098</v>
      </c>
      <c r="C15" s="3418" t="s">
        <v>2948</v>
      </c>
      <c r="D15" s="3418" t="n">
        <v>103.13647814525592</v>
      </c>
      <c r="E15" s="3418" t="n">
        <v>15.10743406202595</v>
      </c>
      <c r="F15" s="3418" t="n">
        <v>5.62888205109487</v>
      </c>
      <c r="G15" s="3418" t="n">
        <v>523.239625614228</v>
      </c>
      <c r="H15" s="3418" t="n">
        <v>0.07664415427753</v>
      </c>
      <c r="I15" s="3418" t="n">
        <v>0.02855686164592</v>
      </c>
      <c r="J15" s="3418" t="s">
        <v>2944</v>
      </c>
    </row>
    <row r="16" spans="1:10" ht="12" customHeight="1" x14ac:dyDescent="0.15">
      <c r="A16" s="873" t="s">
        <v>23</v>
      </c>
      <c r="B16" s="3418" t="n">
        <v>1594.8183207357938</v>
      </c>
      <c r="C16" s="3418" t="s">
        <v>2948</v>
      </c>
      <c r="D16" s="3416" t="s">
        <v>1185</v>
      </c>
      <c r="E16" s="3416" t="s">
        <v>1185</v>
      </c>
      <c r="F16" s="3416" t="s">
        <v>1185</v>
      </c>
      <c r="G16" s="3418" t="n">
        <v>96.01622385337693</v>
      </c>
      <c r="H16" s="3418" t="n">
        <v>0.0016873334945</v>
      </c>
      <c r="I16" s="3418" t="n">
        <v>0.00155050471844</v>
      </c>
      <c r="J16" s="3418" t="s">
        <v>2944</v>
      </c>
    </row>
    <row r="17" spans="1:10" ht="12" customHeight="1" x14ac:dyDescent="0.15">
      <c r="A17" s="871" t="s">
        <v>87</v>
      </c>
      <c r="B17" s="3415" t="n">
        <v>240.488557222338</v>
      </c>
      <c r="C17" s="3418" t="s">
        <v>2948</v>
      </c>
      <c r="D17" s="3418" t="n">
        <v>72.01566688118712</v>
      </c>
      <c r="E17" s="3418" t="n">
        <v>0.52503116010325</v>
      </c>
      <c r="F17" s="3418" t="n">
        <v>0.76387752578249</v>
      </c>
      <c r="G17" s="3415" t="n">
        <v>17.3189438256612</v>
      </c>
      <c r="H17" s="3415" t="n">
        <v>1.2626398619E-4</v>
      </c>
      <c r="I17" s="3415" t="n">
        <v>1.8370380407E-4</v>
      </c>
      <c r="J17" s="3415" t="s">
        <v>2944</v>
      </c>
    </row>
    <row r="18" spans="1:10" ht="12" customHeight="1" x14ac:dyDescent="0.15">
      <c r="A18" s="871" t="s">
        <v>88</v>
      </c>
      <c r="B18" s="3415" t="n">
        <v>22.7863490971567</v>
      </c>
      <c r="C18" s="3418" t="s">
        <v>2948</v>
      </c>
      <c r="D18" s="3418" t="n">
        <v>106.99580721498519</v>
      </c>
      <c r="E18" s="3418" t="n">
        <v>9.99999999993123</v>
      </c>
      <c r="F18" s="3418" t="n">
        <v>1.50000000018717</v>
      </c>
      <c r="G18" s="3415" t="n">
        <v>2.43804381513273</v>
      </c>
      <c r="H18" s="3415" t="n">
        <v>2.2786349097E-4</v>
      </c>
      <c r="I18" s="3415" t="n">
        <v>3.417952365E-5</v>
      </c>
      <c r="J18" s="3415" t="s">
        <v>2944</v>
      </c>
    </row>
    <row r="19" spans="1:10" ht="12" customHeight="1" x14ac:dyDescent="0.15">
      <c r="A19" s="871" t="s">
        <v>89</v>
      </c>
      <c r="B19" s="3415" t="n">
        <v>1331.34141432582</v>
      </c>
      <c r="C19" s="3418" t="s">
        <v>2948</v>
      </c>
      <c r="D19" s="3418" t="n">
        <v>57.28000000000002</v>
      </c>
      <c r="E19" s="3418" t="n">
        <v>1.00000000000314</v>
      </c>
      <c r="F19" s="3418" t="n">
        <v>1.00000000000314</v>
      </c>
      <c r="G19" s="3415" t="n">
        <v>76.259236212583</v>
      </c>
      <c r="H19" s="3415" t="n">
        <v>0.00133134141433</v>
      </c>
      <c r="I19" s="3415" t="n">
        <v>0.00133134141433</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0.20200009047918</v>
      </c>
      <c r="C22" s="3418" t="s">
        <v>2948</v>
      </c>
      <c r="D22" s="3418" t="n">
        <v>99.55037166155446</v>
      </c>
      <c r="E22" s="3418" t="n">
        <v>9.23070383571033</v>
      </c>
      <c r="F22" s="3418" t="n">
        <v>6.3365139439476</v>
      </c>
      <c r="G22" s="3415" t="n">
        <v>0.02010918408287</v>
      </c>
      <c r="H22" s="3415" t="n">
        <v>1.86460301E-6</v>
      </c>
      <c r="I22" s="3415" t="n">
        <v>1.27997639E-6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7435.12658003763</v>
      </c>
      <c r="C30" s="3418" t="s">
        <v>2948</v>
      </c>
      <c r="D30" s="3416" t="s">
        <v>1185</v>
      </c>
      <c r="E30" s="3416" t="s">
        <v>1185</v>
      </c>
      <c r="F30" s="3416" t="s">
        <v>1185</v>
      </c>
      <c r="G30" s="3418" t="n">
        <v>465.5883979066023</v>
      </c>
      <c r="H30" s="3418" t="n">
        <v>0.05229885106185</v>
      </c>
      <c r="I30" s="3418" t="n">
        <v>0.01267339204478</v>
      </c>
      <c r="J30" s="3418" t="s">
        <v>2944</v>
      </c>
    </row>
    <row r="31" spans="1:10" ht="12" customHeight="1" x14ac:dyDescent="0.15">
      <c r="A31" s="871" t="s">
        <v>87</v>
      </c>
      <c r="B31" s="3415" t="n">
        <v>1274.93665506525</v>
      </c>
      <c r="C31" s="3418" t="s">
        <v>2948</v>
      </c>
      <c r="D31" s="3418" t="n">
        <v>77.3805812792067</v>
      </c>
      <c r="E31" s="3418" t="n">
        <v>1.00199583624382</v>
      </c>
      <c r="F31" s="3418" t="n">
        <v>3.73178394160806</v>
      </c>
      <c r="G31" s="3415" t="n">
        <v>98.6553394631165</v>
      </c>
      <c r="H31" s="3415" t="n">
        <v>0.00127748121985</v>
      </c>
      <c r="I31" s="3415" t="n">
        <v>0.00475778813594</v>
      </c>
      <c r="J31" s="3415" t="s">
        <v>2944</v>
      </c>
    </row>
    <row r="32" spans="1:10" ht="12" customHeight="1" x14ac:dyDescent="0.15">
      <c r="A32" s="871" t="s">
        <v>88</v>
      </c>
      <c r="B32" s="3415" t="n">
        <v>383.37090253453</v>
      </c>
      <c r="C32" s="3418" t="s">
        <v>2948</v>
      </c>
      <c r="D32" s="3418" t="n">
        <v>93.99999999999994</v>
      </c>
      <c r="E32" s="3418" t="n">
        <v>10.00000000001226</v>
      </c>
      <c r="F32" s="3418" t="n">
        <v>1.49999999999532</v>
      </c>
      <c r="G32" s="3415" t="n">
        <v>36.0368648382458</v>
      </c>
      <c r="H32" s="3415" t="n">
        <v>0.00383370902535</v>
      </c>
      <c r="I32" s="3415" t="n">
        <v>5.750563538E-4</v>
      </c>
      <c r="J32" s="3415" t="s">
        <v>2944</v>
      </c>
    </row>
    <row r="33" spans="1:10" ht="12" customHeight="1" x14ac:dyDescent="0.15">
      <c r="A33" s="871" t="s">
        <v>89</v>
      </c>
      <c r="B33" s="3415" t="n">
        <v>5776.81902243785</v>
      </c>
      <c r="C33" s="3418" t="s">
        <v>2948</v>
      </c>
      <c r="D33" s="3418" t="n">
        <v>57.27999999999999</v>
      </c>
      <c r="E33" s="3418" t="n">
        <v>8.16845060116433</v>
      </c>
      <c r="F33" s="3418" t="n">
        <v>1.27069024086239</v>
      </c>
      <c r="G33" s="3415" t="n">
        <v>330.89619360524</v>
      </c>
      <c r="H33" s="3415" t="n">
        <v>0.04718766081665</v>
      </c>
      <c r="I33" s="3415" t="n">
        <v>0.00734054755504</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3907.2942900972666</v>
      </c>
      <c r="C37" s="3418" t="s">
        <v>2948</v>
      </c>
      <c r="D37" s="3416" t="s">
        <v>1185</v>
      </c>
      <c r="E37" s="3416" t="s">
        <v>1185</v>
      </c>
      <c r="F37" s="3416" t="s">
        <v>1185</v>
      </c>
      <c r="G37" s="3418" t="n">
        <v>229.1962066529572</v>
      </c>
      <c r="H37" s="3418" t="n">
        <v>0.00443180587688</v>
      </c>
      <c r="I37" s="3418" t="n">
        <v>0.00523321410697</v>
      </c>
      <c r="J37" s="3418" t="s">
        <v>2944</v>
      </c>
    </row>
    <row r="38" spans="1:10" ht="12" customHeight="1" x14ac:dyDescent="0.15">
      <c r="A38" s="871" t="s">
        <v>87</v>
      </c>
      <c r="B38" s="3415" t="n">
        <v>302.820413449519</v>
      </c>
      <c r="C38" s="3418" t="s">
        <v>2948</v>
      </c>
      <c r="D38" s="3418" t="n">
        <v>75.80038226789053</v>
      </c>
      <c r="E38" s="3418" t="n">
        <v>0.72831828553978</v>
      </c>
      <c r="F38" s="3418" t="n">
        <v>2.46261034622857</v>
      </c>
      <c r="G38" s="3415" t="n">
        <v>22.9539030979942</v>
      </c>
      <c r="H38" s="3415" t="n">
        <v>2.2054964435E-4</v>
      </c>
      <c r="I38" s="3415" t="n">
        <v>7.4572868321E-4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3600.59887491207</v>
      </c>
      <c r="C40" s="3418" t="s">
        <v>2948</v>
      </c>
      <c r="D40" s="3418" t="n">
        <v>57.2799999999999</v>
      </c>
      <c r="E40" s="3418" t="n">
        <v>1.1596646514094</v>
      </c>
      <c r="F40" s="3418" t="n">
        <v>1.23949697711301</v>
      </c>
      <c r="G40" s="3415" t="n">
        <v>206.242303554963</v>
      </c>
      <c r="H40" s="3415" t="n">
        <v>0.00417548723914</v>
      </c>
      <c r="I40" s="3415" t="n">
        <v>0.00446293142125</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3.87500173567744</v>
      </c>
      <c r="C43" s="3418" t="s">
        <v>2948</v>
      </c>
      <c r="D43" s="3418" t="n">
        <v>99.55037166154213</v>
      </c>
      <c r="E43" s="3418" t="n">
        <v>9.23070383702596</v>
      </c>
      <c r="F43" s="3418" t="n">
        <v>6.33651393854341</v>
      </c>
      <c r="G43" s="3415" t="n">
        <v>0.38575786297581</v>
      </c>
      <c r="H43" s="3415" t="n">
        <v>3.576899339E-5</v>
      </c>
      <c r="I43" s="3415" t="n">
        <v>2.455400251E-5</v>
      </c>
      <c r="J43" s="3415" t="s">
        <v>2944</v>
      </c>
    </row>
    <row r="44" spans="1:10" ht="12" customHeight="1" x14ac:dyDescent="0.15">
      <c r="A44" s="873" t="s">
        <v>27</v>
      </c>
      <c r="B44" s="3418" t="n">
        <v>26623.87005948913</v>
      </c>
      <c r="C44" s="3418" t="s">
        <v>2948</v>
      </c>
      <c r="D44" s="3416" t="s">
        <v>1185</v>
      </c>
      <c r="E44" s="3416" t="s">
        <v>1185</v>
      </c>
      <c r="F44" s="3416" t="s">
        <v>1185</v>
      </c>
      <c r="G44" s="3418" t="n">
        <v>1782.528292279045</v>
      </c>
      <c r="H44" s="3418" t="n">
        <v>0.55837441432901</v>
      </c>
      <c r="I44" s="3418" t="n">
        <v>0.05494414155813</v>
      </c>
      <c r="J44" s="3418" t="s">
        <v>2944</v>
      </c>
    </row>
    <row r="45" spans="1:10" ht="12" customHeight="1" x14ac:dyDescent="0.15">
      <c r="A45" s="871" t="s">
        <v>87</v>
      </c>
      <c r="B45" s="3415" t="n">
        <v>8484.98017848706</v>
      </c>
      <c r="C45" s="3418" t="s">
        <v>2948</v>
      </c>
      <c r="D45" s="3418" t="n">
        <v>77.42629603015978</v>
      </c>
      <c r="E45" s="3418" t="n">
        <v>1.02513024867325</v>
      </c>
      <c r="F45" s="3418" t="n">
        <v>3.81454562327112</v>
      </c>
      <c r="G45" s="3415" t="n">
        <v>656.960587109577</v>
      </c>
      <c r="H45" s="3415" t="n">
        <v>0.00869820984036</v>
      </c>
      <c r="I45" s="3415" t="n">
        <v>0.03236634400339</v>
      </c>
      <c r="J45" s="3415" t="s">
        <v>2944</v>
      </c>
    </row>
    <row r="46" spans="1:10" ht="12" customHeight="1" x14ac:dyDescent="0.15">
      <c r="A46" s="871" t="s">
        <v>88</v>
      </c>
      <c r="B46" s="3415" t="n">
        <v>2624.9901750564</v>
      </c>
      <c r="C46" s="3418" t="s">
        <v>2948</v>
      </c>
      <c r="D46" s="3418" t="n">
        <v>94.95235683689623</v>
      </c>
      <c r="E46" s="3418" t="n">
        <v>9.99999999999848</v>
      </c>
      <c r="F46" s="3418" t="n">
        <v>1.49999999999825</v>
      </c>
      <c r="G46" s="3415" t="n">
        <v>249.249003795302</v>
      </c>
      <c r="H46" s="3415" t="n">
        <v>0.02624990175056</v>
      </c>
      <c r="I46" s="3415" t="n">
        <v>0.00393748526258</v>
      </c>
      <c r="J46" s="3415" t="s">
        <v>2944</v>
      </c>
    </row>
    <row r="47" spans="1:10" ht="12" customHeight="1" x14ac:dyDescent="0.15">
      <c r="A47" s="871" t="s">
        <v>89</v>
      </c>
      <c r="B47" s="3415" t="n">
        <v>15298.8600100238</v>
      </c>
      <c r="C47" s="3418" t="s">
        <v>2948</v>
      </c>
      <c r="D47" s="3418" t="n">
        <v>57.28000000000018</v>
      </c>
      <c r="E47" s="3418" t="n">
        <v>34.16578150013263</v>
      </c>
      <c r="F47" s="3418" t="n">
        <v>1.19612033074885</v>
      </c>
      <c r="G47" s="3415" t="n">
        <v>876.318701374166</v>
      </c>
      <c r="H47" s="3415" t="n">
        <v>0.52269750830359</v>
      </c>
      <c r="I47" s="3415" t="n">
        <v>0.01829927749527</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215.039695921871</v>
      </c>
      <c r="C50" s="3418" t="s">
        <v>2948</v>
      </c>
      <c r="D50" s="3418" t="n">
        <v>82.91665897711972</v>
      </c>
      <c r="E50" s="3418" t="n">
        <v>3.3891158159226</v>
      </c>
      <c r="F50" s="3418" t="n">
        <v>1.58591554655986</v>
      </c>
      <c r="G50" s="3415" t="n">
        <v>17.8303731332973</v>
      </c>
      <c r="H50" s="3415" t="n">
        <v>7.287944345E-4</v>
      </c>
      <c r="I50" s="3415" t="n">
        <v>3.4103479689E-4</v>
      </c>
      <c r="J50" s="3415" t="s">
        <v>2944</v>
      </c>
    </row>
    <row r="51" spans="1:10" ht="12" customHeight="1" x14ac:dyDescent="0.15">
      <c r="A51" s="873" t="s">
        <v>28</v>
      </c>
      <c r="B51" s="3418" t="n">
        <v>21319.62388626964</v>
      </c>
      <c r="C51" s="3418" t="s">
        <v>2948</v>
      </c>
      <c r="D51" s="3416" t="s">
        <v>1185</v>
      </c>
      <c r="E51" s="3416" t="s">
        <v>1185</v>
      </c>
      <c r="F51" s="3416" t="s">
        <v>1185</v>
      </c>
      <c r="G51" s="3418" t="n">
        <v>1696.015211317481</v>
      </c>
      <c r="H51" s="3418" t="n">
        <v>0.15631192473901</v>
      </c>
      <c r="I51" s="3418" t="n">
        <v>0.0881188327958</v>
      </c>
      <c r="J51" s="3418" t="s">
        <v>2944</v>
      </c>
    </row>
    <row r="52" spans="1:10" ht="12.75" customHeight="1" x14ac:dyDescent="0.15">
      <c r="A52" s="871" t="s">
        <v>87</v>
      </c>
      <c r="B52" s="3415" t="n">
        <v>9346.15756640539</v>
      </c>
      <c r="C52" s="3418" t="s">
        <v>2948</v>
      </c>
      <c r="D52" s="3418" t="n">
        <v>90.00834869972644</v>
      </c>
      <c r="E52" s="3418" t="n">
        <v>2.62736444492283</v>
      </c>
      <c r="F52" s="3418" t="n">
        <v>1.75999132232654</v>
      </c>
      <c r="G52" s="3415" t="n">
        <v>841.232209239603</v>
      </c>
      <c r="H52" s="3415" t="n">
        <v>0.02455576208662</v>
      </c>
      <c r="I52" s="3415" t="n">
        <v>0.01644915621397</v>
      </c>
      <c r="J52" s="3415" t="s">
        <v>2944</v>
      </c>
    </row>
    <row r="53" spans="1:10" ht="12" customHeight="1" x14ac:dyDescent="0.15">
      <c r="A53" s="871" t="s">
        <v>88</v>
      </c>
      <c r="B53" s="3415" t="n">
        <v>5245.221</v>
      </c>
      <c r="C53" s="3418" t="s">
        <v>2948</v>
      </c>
      <c r="D53" s="3418" t="n">
        <v>96.71968891301243</v>
      </c>
      <c r="E53" s="3418" t="n">
        <v>10.0</v>
      </c>
      <c r="F53" s="3418" t="n">
        <v>11.31821738302352</v>
      </c>
      <c r="G53" s="3415" t="n">
        <v>507.3161434</v>
      </c>
      <c r="H53" s="3415" t="n">
        <v>0.05245221</v>
      </c>
      <c r="I53" s="3415" t="n">
        <v>0.0593665515</v>
      </c>
      <c r="J53" s="3415" t="s">
        <v>2944</v>
      </c>
    </row>
    <row r="54" spans="1:10" ht="12" customHeight="1" x14ac:dyDescent="0.15">
      <c r="A54" s="871" t="s">
        <v>89</v>
      </c>
      <c r="B54" s="3415" t="n">
        <v>4869.73431700206</v>
      </c>
      <c r="C54" s="3418" t="s">
        <v>2948</v>
      </c>
      <c r="D54" s="3418" t="n">
        <v>57.28</v>
      </c>
      <c r="E54" s="3418" t="n">
        <v>4.86296312835376</v>
      </c>
      <c r="F54" s="3418" t="n">
        <v>0.99679991220103</v>
      </c>
      <c r="G54" s="3415" t="n">
        <v>278.938381677878</v>
      </c>
      <c r="H54" s="3415" t="n">
        <v>0.02368133842846</v>
      </c>
      <c r="I54" s="3415" t="n">
        <v>0.00485415073963</v>
      </c>
      <c r="J54" s="3415" t="s">
        <v>2944</v>
      </c>
    </row>
    <row r="55" spans="1:10" ht="12" customHeight="1" x14ac:dyDescent="0.15">
      <c r="A55" s="871" t="s">
        <v>90</v>
      </c>
      <c r="B55" s="3415" t="n">
        <v>674.172044</v>
      </c>
      <c r="C55" s="3418" t="s">
        <v>2948</v>
      </c>
      <c r="D55" s="3418" t="n">
        <v>101.64835164835165</v>
      </c>
      <c r="E55" s="3418" t="n">
        <v>30.0</v>
      </c>
      <c r="F55" s="3418" t="n">
        <v>4.0</v>
      </c>
      <c r="G55" s="3415" t="n">
        <v>68.528477</v>
      </c>
      <c r="H55" s="3415" t="n">
        <v>0.02022516132</v>
      </c>
      <c r="I55" s="3415" t="n">
        <v>0.002696688176</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1184.33895886219</v>
      </c>
      <c r="C57" s="3418" t="s">
        <v>2948</v>
      </c>
      <c r="D57" s="3418" t="n">
        <v>117.98177642833758</v>
      </c>
      <c r="E57" s="3418" t="n">
        <v>29.88794098096443</v>
      </c>
      <c r="F57" s="3418" t="n">
        <v>4.01260646763287</v>
      </c>
      <c r="G57" s="3415" t="n">
        <v>139.730414259849</v>
      </c>
      <c r="H57" s="3415" t="n">
        <v>0.03539745290393</v>
      </c>
      <c r="I57" s="3415" t="n">
        <v>0.0047522861662</v>
      </c>
      <c r="J57" s="3415" t="s">
        <v>2944</v>
      </c>
    </row>
    <row r="58" spans="1:10" ht="13" x14ac:dyDescent="0.15">
      <c r="A58" s="873" t="s">
        <v>102</v>
      </c>
      <c r="B58" s="3418" t="n">
        <v>26854.254798371</v>
      </c>
      <c r="C58" s="3418" t="s">
        <v>2948</v>
      </c>
      <c r="D58" s="3416" t="s">
        <v>1185</v>
      </c>
      <c r="E58" s="3416" t="s">
        <v>1185</v>
      </c>
      <c r="F58" s="3416" t="s">
        <v>1185</v>
      </c>
      <c r="G58" s="3418" t="n">
        <v>1559.2367291086268</v>
      </c>
      <c r="H58" s="3418" t="n">
        <v>0.24470812699695</v>
      </c>
      <c r="I58" s="3418" t="n">
        <v>0.06280689431946</v>
      </c>
      <c r="J58" s="3418" t="s">
        <v>2944</v>
      </c>
    </row>
    <row r="59" spans="1:10" ht="13" x14ac:dyDescent="0.15">
      <c r="A59" s="3433" t="s">
        <v>2955</v>
      </c>
      <c r="B59" s="3418" t="n">
        <v>0.01504194508857</v>
      </c>
      <c r="C59" s="3418" t="s">
        <v>2948</v>
      </c>
      <c r="D59" s="3416" t="s">
        <v>1185</v>
      </c>
      <c r="E59" s="3416" t="s">
        <v>1185</v>
      </c>
      <c r="F59" s="3416" t="s">
        <v>1185</v>
      </c>
      <c r="G59" s="3418" t="n">
        <v>9.4914673509E-4</v>
      </c>
      <c r="H59" s="3418" t="n">
        <v>7.520973E-8</v>
      </c>
      <c r="I59" s="3418" t="n">
        <v>1.50419E-9</v>
      </c>
      <c r="J59" s="3418" t="s">
        <v>2944</v>
      </c>
    </row>
    <row r="60">
      <c r="A60" s="3438" t="s">
        <v>2950</v>
      </c>
      <c r="B60" s="3415" t="n">
        <v>0.01504194508857</v>
      </c>
      <c r="C60" s="3418" t="s">
        <v>2948</v>
      </c>
      <c r="D60" s="3418" t="n">
        <v>63.10000000008197</v>
      </c>
      <c r="E60" s="3418" t="n">
        <v>5.00000030296281</v>
      </c>
      <c r="F60" s="3418" t="n">
        <v>0.09999970024774</v>
      </c>
      <c r="G60" s="3415" t="n">
        <v>9.4914673509E-4</v>
      </c>
      <c r="H60" s="3415" t="n">
        <v>7.520973E-8</v>
      </c>
      <c r="I60" s="3415" t="n">
        <v>1.50419E-9</v>
      </c>
      <c r="J60" s="3415" t="s">
        <v>2944</v>
      </c>
    </row>
    <row r="61">
      <c r="A61" s="3433" t="s">
        <v>2956</v>
      </c>
      <c r="B61" s="3418" t="n">
        <v>1.60086995352809</v>
      </c>
      <c r="C61" s="3418" t="s">
        <v>2948</v>
      </c>
      <c r="D61" s="3416" t="s">
        <v>1185</v>
      </c>
      <c r="E61" s="3416" t="s">
        <v>1185</v>
      </c>
      <c r="F61" s="3416" t="s">
        <v>1185</v>
      </c>
      <c r="G61" s="3418" t="n">
        <v>0.10101489406762</v>
      </c>
      <c r="H61" s="3418" t="n">
        <v>8.00434977E-6</v>
      </c>
      <c r="I61" s="3418" t="n">
        <v>1.60087E-7</v>
      </c>
      <c r="J61" s="3418" t="s">
        <v>2944</v>
      </c>
    </row>
    <row r="62">
      <c r="A62" s="3438" t="s">
        <v>2950</v>
      </c>
      <c r="B62" s="3415" t="n">
        <v>1.60086995352809</v>
      </c>
      <c r="C62" s="3418" t="s">
        <v>2948</v>
      </c>
      <c r="D62" s="3418" t="n">
        <v>63.09999999999845</v>
      </c>
      <c r="E62" s="3418" t="n">
        <v>5.00000000147392</v>
      </c>
      <c r="F62" s="3418" t="n">
        <v>0.10000000290292</v>
      </c>
      <c r="G62" s="3415" t="n">
        <v>0.10101489406762</v>
      </c>
      <c r="H62" s="3415" t="n">
        <v>8.00434977E-6</v>
      </c>
      <c r="I62" s="3415" t="n">
        <v>1.60087E-7</v>
      </c>
      <c r="J62" s="3415" t="s">
        <v>2944</v>
      </c>
    </row>
    <row r="63">
      <c r="A63" s="3433" t="s">
        <v>2957</v>
      </c>
      <c r="B63" s="3418" t="n">
        <v>0.0059715493276</v>
      </c>
      <c r="C63" s="3418" t="s">
        <v>2948</v>
      </c>
      <c r="D63" s="3416" t="s">
        <v>1185</v>
      </c>
      <c r="E63" s="3416" t="s">
        <v>1185</v>
      </c>
      <c r="F63" s="3416" t="s">
        <v>1185</v>
      </c>
      <c r="G63" s="3418" t="n">
        <v>3.7680476257E-4</v>
      </c>
      <c r="H63" s="3418" t="n">
        <v>2.985775E-8</v>
      </c>
      <c r="I63" s="3418" t="n">
        <v>5.9715E-10</v>
      </c>
      <c r="J63" s="3418" t="s">
        <v>2944</v>
      </c>
    </row>
    <row r="64">
      <c r="A64" s="3438" t="s">
        <v>2950</v>
      </c>
      <c r="B64" s="3415" t="n">
        <v>0.0059715493276</v>
      </c>
      <c r="C64" s="3418" t="s">
        <v>2948</v>
      </c>
      <c r="D64" s="3418" t="n">
        <v>63.09999999973876</v>
      </c>
      <c r="E64" s="3418" t="n">
        <v>5.00000056300297</v>
      </c>
      <c r="F64" s="3418" t="n">
        <v>0.09999917395642</v>
      </c>
      <c r="G64" s="3415" t="n">
        <v>3.7680476257E-4</v>
      </c>
      <c r="H64" s="3415" t="n">
        <v>2.985775E-8</v>
      </c>
      <c r="I64" s="3415" t="n">
        <v>5.9715E-10</v>
      </c>
      <c r="J64" s="3415" t="s">
        <v>2944</v>
      </c>
    </row>
    <row r="65">
      <c r="A65" s="3433" t="s">
        <v>2958</v>
      </c>
      <c r="B65" s="3418" t="n">
        <v>7957.97280925245</v>
      </c>
      <c r="C65" s="3418" t="s">
        <v>2948</v>
      </c>
      <c r="D65" s="3416" t="s">
        <v>1185</v>
      </c>
      <c r="E65" s="3416" t="s">
        <v>1185</v>
      </c>
      <c r="F65" s="3416" t="s">
        <v>1185</v>
      </c>
      <c r="G65" s="3418" t="n">
        <v>582.660277104059</v>
      </c>
      <c r="H65" s="3418" t="n">
        <v>0.03666541597154</v>
      </c>
      <c r="I65" s="3418" t="n">
        <v>0.02368309601955</v>
      </c>
      <c r="J65" s="3418" t="s">
        <v>2944</v>
      </c>
    </row>
    <row r="66">
      <c r="A66" s="3438" t="s">
        <v>2950</v>
      </c>
      <c r="B66" s="3415" t="n">
        <v>7957.97280925245</v>
      </c>
      <c r="C66" s="3418" t="s">
        <v>2948</v>
      </c>
      <c r="D66" s="3418" t="n">
        <v>73.21717365339836</v>
      </c>
      <c r="E66" s="3418" t="n">
        <v>4.60738140860577</v>
      </c>
      <c r="F66" s="3418" t="n">
        <v>2.97602122892585</v>
      </c>
      <c r="G66" s="3415" t="n">
        <v>582.660277104059</v>
      </c>
      <c r="H66" s="3415" t="n">
        <v>0.03666541597154</v>
      </c>
      <c r="I66" s="3415" t="n">
        <v>0.02368309601955</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18894.660105670602</v>
      </c>
      <c r="C68" s="3418" t="s">
        <v>2948</v>
      </c>
      <c r="D68" s="3416" t="s">
        <v>1185</v>
      </c>
      <c r="E68" s="3416" t="s">
        <v>1185</v>
      </c>
      <c r="F68" s="3416" t="s">
        <v>1185</v>
      </c>
      <c r="G68" s="3418" t="n">
        <v>976.4741111590025</v>
      </c>
      <c r="H68" s="3418" t="n">
        <v>0.20803460160816</v>
      </c>
      <c r="I68" s="3418" t="n">
        <v>0.03912363611157</v>
      </c>
      <c r="J68" s="3418" t="s">
        <v>2944</v>
      </c>
    </row>
    <row r="69">
      <c r="A69" s="3438" t="s">
        <v>2960</v>
      </c>
      <c r="B69" s="3418" t="n">
        <v>18304.59460421291</v>
      </c>
      <c r="C69" s="3418" t="s">
        <v>2948</v>
      </c>
      <c r="D69" s="3416" t="s">
        <v>1185</v>
      </c>
      <c r="E69" s="3416" t="s">
        <v>1185</v>
      </c>
      <c r="F69" s="3416" t="s">
        <v>1185</v>
      </c>
      <c r="G69" s="3418" t="n">
        <v>933.4190136475675</v>
      </c>
      <c r="H69" s="3418" t="n">
        <v>0.20685446596996</v>
      </c>
      <c r="I69" s="3418" t="n">
        <v>0.03876959758324</v>
      </c>
      <c r="J69" s="3418" t="s">
        <v>2944</v>
      </c>
    </row>
    <row r="70">
      <c r="A70" s="3443" t="s">
        <v>2950</v>
      </c>
      <c r="B70" s="3415" t="n">
        <v>5012.34132398102</v>
      </c>
      <c r="C70" s="3418" t="s">
        <v>2948</v>
      </c>
      <c r="D70" s="3418" t="n">
        <v>74.33491068573623</v>
      </c>
      <c r="E70" s="3418" t="n">
        <v>0.51616728714818</v>
      </c>
      <c r="F70" s="3418" t="n">
        <v>1.10649305122043</v>
      </c>
      <c r="G70" s="3415" t="n">
        <v>372.591944644554</v>
      </c>
      <c r="H70" s="3415" t="n">
        <v>0.00258720662346</v>
      </c>
      <c r="I70" s="3415" t="n">
        <v>0.00554612084533</v>
      </c>
      <c r="J70" s="3415" t="s">
        <v>2944</v>
      </c>
    </row>
    <row r="71">
      <c r="A71" s="3443" t="s">
        <v>2951</v>
      </c>
      <c r="B71" s="3415" t="n">
        <v>262.90857331191</v>
      </c>
      <c r="C71" s="3418" t="s">
        <v>2948</v>
      </c>
      <c r="D71" s="3418" t="n">
        <v>93.99999999999984</v>
      </c>
      <c r="E71" s="3418" t="n">
        <v>10.00000000000342</v>
      </c>
      <c r="F71" s="3418" t="n">
        <v>1.50000000000812</v>
      </c>
      <c r="G71" s="3415" t="n">
        <v>24.7134058913195</v>
      </c>
      <c r="H71" s="3415" t="n">
        <v>0.00262908573312</v>
      </c>
      <c r="I71" s="3415" t="n">
        <v>3.9436285997E-4</v>
      </c>
      <c r="J71" s="3415" t="s">
        <v>2944</v>
      </c>
    </row>
    <row r="72">
      <c r="A72" s="3443" t="s">
        <v>2952</v>
      </c>
      <c r="B72" s="3415" t="n">
        <v>9359.5262414751</v>
      </c>
      <c r="C72" s="3418" t="s">
        <v>2948</v>
      </c>
      <c r="D72" s="3418" t="n">
        <v>57.28000000000003</v>
      </c>
      <c r="E72" s="3418" t="n">
        <v>17.21859591103415</v>
      </c>
      <c r="F72" s="3418" t="n">
        <v>1.00340625494415</v>
      </c>
      <c r="G72" s="3415" t="n">
        <v>536.113663111694</v>
      </c>
      <c r="H72" s="3415" t="n">
        <v>0.16115790027068</v>
      </c>
      <c r="I72" s="3415" t="n">
        <v>0.00939140717401</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3669.81846544488</v>
      </c>
      <c r="C74" s="3418" t="s">
        <v>2948</v>
      </c>
      <c r="D74" s="3418" t="n">
        <v>99.53434335061642</v>
      </c>
      <c r="E74" s="3418" t="n">
        <v>11.03059285462304</v>
      </c>
      <c r="F74" s="3418" t="n">
        <v>6.38661201490486</v>
      </c>
      <c r="G74" s="3415" t="n">
        <v>365.272971174023</v>
      </c>
      <c r="H74" s="3415" t="n">
        <v>0.0404802733427</v>
      </c>
      <c r="I74" s="3415" t="n">
        <v>0.02343770670393</v>
      </c>
      <c r="J74" s="3415" t="s">
        <v>2944</v>
      </c>
    </row>
    <row r="75">
      <c r="A75" s="3438" t="s">
        <v>2961</v>
      </c>
      <c r="B75" s="3418" t="n">
        <v>590.065501457694</v>
      </c>
      <c r="C75" s="3418" t="s">
        <v>2948</v>
      </c>
      <c r="D75" s="3416" t="s">
        <v>1185</v>
      </c>
      <c r="E75" s="3416" t="s">
        <v>1185</v>
      </c>
      <c r="F75" s="3416" t="s">
        <v>1185</v>
      </c>
      <c r="G75" s="3418" t="n">
        <v>43.055097511435</v>
      </c>
      <c r="H75" s="3418" t="n">
        <v>0.0011801356382</v>
      </c>
      <c r="I75" s="3418" t="n">
        <v>3.5403852833E-4</v>
      </c>
      <c r="J75" s="3418" t="s">
        <v>2944</v>
      </c>
    </row>
    <row r="76">
      <c r="A76" s="3443" t="s">
        <v>2950</v>
      </c>
      <c r="B76" s="3415" t="n">
        <v>590.065501457694</v>
      </c>
      <c r="C76" s="3418" t="s">
        <v>2948</v>
      </c>
      <c r="D76" s="3418" t="n">
        <v>72.96664083067382</v>
      </c>
      <c r="E76" s="3418" t="n">
        <v>2.00000785554248</v>
      </c>
      <c r="F76" s="3418" t="n">
        <v>0.5999986907477</v>
      </c>
      <c r="G76" s="3415" t="n">
        <v>43.055097511435</v>
      </c>
      <c r="H76" s="3415" t="n">
        <v>0.0011801356382</v>
      </c>
      <c r="I76" s="3415" t="n">
        <v>3.5403852833E-4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1347.16949566266</v>
      </c>
      <c r="C11" s="3416" t="s">
        <v>1185</v>
      </c>
      <c r="D11" s="3416" t="s">
        <v>1185</v>
      </c>
      <c r="E11" s="3418" t="n">
        <v>0.02357370883895</v>
      </c>
      <c r="F11" s="3418" t="s">
        <v>2946</v>
      </c>
      <c r="G11" s="3418" t="n">
        <v>31.7577814474616</v>
      </c>
      <c r="H11" s="3418" t="s">
        <v>2945</v>
      </c>
      <c r="I11" s="3418" t="n">
        <v>11.4459</v>
      </c>
      <c r="J11" s="3418" t="s">
        <v>2946</v>
      </c>
      <c r="K11" s="2981"/>
      <c r="L11" s="194"/>
    </row>
    <row r="12" spans="1:12" ht="14.25" customHeight="1" x14ac:dyDescent="0.15">
      <c r="A12" s="1729" t="s">
        <v>1016</v>
      </c>
      <c r="B12" s="3415" t="n">
        <v>1347.16949566266</v>
      </c>
      <c r="C12" s="3415" t="n">
        <v>1.0</v>
      </c>
      <c r="D12" s="3415" t="n">
        <v>50.0</v>
      </c>
      <c r="E12" s="3418" t="n">
        <v>0.02357370883895</v>
      </c>
      <c r="F12" s="3418" t="s">
        <v>2986</v>
      </c>
      <c r="G12" s="3415" t="n">
        <v>31.7577814474616</v>
      </c>
      <c r="H12" s="3415" t="s">
        <v>2943</v>
      </c>
      <c r="I12" s="3415" t="n">
        <v>11.4459</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0.83866245279617</v>
      </c>
      <c r="C14" s="3415" t="s">
        <v>2944</v>
      </c>
      <c r="D14" s="3415" t="s">
        <v>2944</v>
      </c>
      <c r="E14" s="3418" t="n">
        <v>0.021074114334</v>
      </c>
      <c r="F14" s="3418" t="s">
        <v>2977</v>
      </c>
      <c r="G14" s="3415" t="n">
        <v>0.01767406841786</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2.604052</v>
      </c>
      <c r="F9" s="3418" t="s">
        <v>2944</v>
      </c>
      <c r="G9" s="3416" t="s">
        <v>1185</v>
      </c>
      <c r="H9" s="3418" t="n">
        <v>0.207596</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2.604052</v>
      </c>
      <c r="F11" s="3418" t="s">
        <v>2944</v>
      </c>
      <c r="G11" s="3416" t="s">
        <v>1185</v>
      </c>
      <c r="H11" s="3418" t="n">
        <v>0.207596</v>
      </c>
      <c r="I11" s="26"/>
    </row>
    <row r="12" spans="1:9" x14ac:dyDescent="0.15">
      <c r="A12" s="3428" t="s">
        <v>3209</v>
      </c>
      <c r="B12" s="3415" t="s">
        <v>3044</v>
      </c>
      <c r="C12" s="3418" t="s">
        <v>3044</v>
      </c>
      <c r="D12" s="3418" t="s">
        <v>3044</v>
      </c>
      <c r="E12" s="3415" t="n">
        <v>2.604052</v>
      </c>
      <c r="F12" s="3415" t="s">
        <v>2944</v>
      </c>
      <c r="G12" s="3416" t="s">
        <v>1185</v>
      </c>
      <c r="H12" s="3415" t="n">
        <v>0.207596</v>
      </c>
      <c r="I12" s="26"/>
    </row>
    <row r="13" spans="1:9" ht="14" x14ac:dyDescent="0.15">
      <c r="A13" s="1743" t="s">
        <v>2243</v>
      </c>
      <c r="B13" s="3418" t="n">
        <v>37.45878727</v>
      </c>
      <c r="C13" s="3418" t="n">
        <v>1000.0</v>
      </c>
      <c r="D13" s="3418" t="s">
        <v>2946</v>
      </c>
      <c r="E13" s="3418" t="n">
        <v>1.57240428534</v>
      </c>
      <c r="F13" s="3418" t="s">
        <v>2944</v>
      </c>
      <c r="G13" s="3418" t="n">
        <v>35.88638298466</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37.45878727</v>
      </c>
      <c r="C15" s="3418" t="n">
        <v>1000.0</v>
      </c>
      <c r="D15" s="3418" t="s">
        <v>2986</v>
      </c>
      <c r="E15" s="3418" t="n">
        <v>1.57240428534</v>
      </c>
      <c r="F15" s="3418" t="s">
        <v>2944</v>
      </c>
      <c r="G15" s="3418" t="n">
        <v>35.88638298466</v>
      </c>
      <c r="H15" s="3418" t="s">
        <v>2986</v>
      </c>
      <c r="I15" s="26"/>
    </row>
    <row r="16" spans="1:9" x14ac:dyDescent="0.15">
      <c r="A16" s="3428" t="s">
        <v>3210</v>
      </c>
      <c r="B16" s="3415" t="n">
        <v>37.45878727</v>
      </c>
      <c r="C16" s="3418" t="n">
        <v>1000.0</v>
      </c>
      <c r="D16" s="3418" t="s">
        <v>2986</v>
      </c>
      <c r="E16" s="3415" t="n">
        <v>1.57240428534</v>
      </c>
      <c r="F16" s="3415" t="s">
        <v>2944</v>
      </c>
      <c r="G16" s="3415" t="n">
        <v>35.88638298466</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3.8414344474</v>
      </c>
      <c r="C9" s="3418" t="n">
        <v>342.888522725257</v>
      </c>
      <c r="D9" s="3418" t="n">
        <v>0.4294831562326</v>
      </c>
      <c r="E9" s="3418" t="n">
        <v>0.22640420460088</v>
      </c>
      <c r="F9" s="3418" t="n">
        <v>1.3171837828149</v>
      </c>
      <c r="G9" s="3418" t="n">
        <v>0.00164983139093</v>
      </c>
      <c r="H9" s="3418" t="n">
        <v>8.6971691059E-4</v>
      </c>
    </row>
    <row r="10" spans="1:8" ht="14" x14ac:dyDescent="0.15">
      <c r="A10" s="1766" t="s">
        <v>2249</v>
      </c>
      <c r="B10" s="3418" t="n">
        <v>2.31573894607</v>
      </c>
      <c r="C10" s="3418" t="n">
        <v>2223.8577635173565</v>
      </c>
      <c r="D10" s="3418" t="n">
        <v>0.50490894493712</v>
      </c>
      <c r="E10" s="3418" t="n">
        <v>0.3478965972815</v>
      </c>
      <c r="F10" s="3418" t="n">
        <v>5.14987403349727</v>
      </c>
      <c r="G10" s="3418" t="n">
        <v>0.00116923730801</v>
      </c>
      <c r="H10" s="3418" t="n">
        <v>8.0563769953E-4</v>
      </c>
    </row>
    <row r="11" spans="1:8" ht="13" x14ac:dyDescent="0.15">
      <c r="A11" s="1743" t="s">
        <v>1034</v>
      </c>
      <c r="B11" s="3415" t="n">
        <v>1.86473894607</v>
      </c>
      <c r="C11" s="3418" t="n">
        <v>1433.7272727272727</v>
      </c>
      <c r="D11" s="3418" t="n">
        <v>0.3149999999989</v>
      </c>
      <c r="E11" s="3418" t="n">
        <v>0.04199999999735</v>
      </c>
      <c r="F11" s="3415" t="n">
        <v>2.67352708349727</v>
      </c>
      <c r="G11" s="3415" t="n">
        <v>5.8739276801E-4</v>
      </c>
      <c r="H11" s="3415" t="n">
        <v>7.831903573E-5</v>
      </c>
    </row>
    <row r="12" spans="1:8" ht="14" x14ac:dyDescent="0.15">
      <c r="A12" s="1743" t="s">
        <v>2250</v>
      </c>
      <c r="B12" s="3418" t="n">
        <v>0.451</v>
      </c>
      <c r="C12" s="3418" t="n">
        <v>5490.791463414635</v>
      </c>
      <c r="D12" s="3418" t="n">
        <v>1.29012093126386</v>
      </c>
      <c r="E12" s="3418" t="n">
        <v>1.61267996407982</v>
      </c>
      <c r="F12" s="3418" t="n">
        <v>2.47634695</v>
      </c>
      <c r="G12" s="3418" t="n">
        <v>5.8184454E-4</v>
      </c>
      <c r="H12" s="3418" t="n">
        <v>7.273186638E-4</v>
      </c>
    </row>
    <row r="13" spans="1:8" x14ac:dyDescent="0.15">
      <c r="A13" s="3428" t="s">
        <v>2811</v>
      </c>
      <c r="B13" s="3418" t="n">
        <v>0.451</v>
      </c>
      <c r="C13" s="3418" t="n">
        <v>5490.791463414635</v>
      </c>
      <c r="D13" s="3418" t="n">
        <v>1.29012093126386</v>
      </c>
      <c r="E13" s="3418" t="n">
        <v>1.61267996407982</v>
      </c>
      <c r="F13" s="3418" t="n">
        <v>2.47634695</v>
      </c>
      <c r="G13" s="3418" t="n">
        <v>5.8184454E-4</v>
      </c>
      <c r="H13" s="3418" t="n">
        <v>7.273186638E-4</v>
      </c>
    </row>
    <row r="14">
      <c r="A14" s="3433" t="s">
        <v>3211</v>
      </c>
      <c r="B14" s="3415" t="n">
        <v>0.451</v>
      </c>
      <c r="C14" s="3418" t="n">
        <v>770.0</v>
      </c>
      <c r="D14" s="3418" t="n">
        <v>0.1809</v>
      </c>
      <c r="E14" s="3418" t="n">
        <v>0.2261538</v>
      </c>
      <c r="F14" s="3415" t="n">
        <v>0.34727</v>
      </c>
      <c r="G14" s="3415" t="n">
        <v>8.15859E-5</v>
      </c>
      <c r="H14" s="3415" t="n">
        <v>1.019953638E-4</v>
      </c>
    </row>
    <row r="15">
      <c r="A15" s="3433" t="s">
        <v>3212</v>
      </c>
      <c r="B15" s="3415" t="s">
        <v>3044</v>
      </c>
      <c r="C15" s="3418" t="s">
        <v>3044</v>
      </c>
      <c r="D15" s="3418" t="s">
        <v>3044</v>
      </c>
      <c r="E15" s="3418" t="s">
        <v>3044</v>
      </c>
      <c r="F15" s="3415" t="n">
        <v>2.12907695</v>
      </c>
      <c r="G15" s="3415" t="n">
        <v>5.0025864E-4</v>
      </c>
      <c r="H15" s="3415" t="n">
        <v>6.253233E-4</v>
      </c>
    </row>
    <row r="16" spans="1:8" ht="13" x14ac:dyDescent="0.15">
      <c r="A16" s="1766" t="s">
        <v>1041</v>
      </c>
      <c r="B16" s="3418" t="n">
        <v>1.52569550133</v>
      </c>
      <c r="C16" s="3418" t="n">
        <v>863.3333333333334</v>
      </c>
      <c r="D16" s="3418" t="n">
        <v>0.31500000000069</v>
      </c>
      <c r="E16" s="3418" t="n">
        <v>0.04200000000271</v>
      </c>
      <c r="F16" s="3418" t="n">
        <v>1.3171837828149</v>
      </c>
      <c r="G16" s="3418" t="n">
        <v>4.8059408292E-4</v>
      </c>
      <c r="H16" s="3418" t="n">
        <v>6.407921106E-5</v>
      </c>
    </row>
    <row r="17" spans="1:8" ht="13" x14ac:dyDescent="0.15">
      <c r="A17" s="1743" t="s">
        <v>1034</v>
      </c>
      <c r="B17" s="3415" t="n">
        <v>1.52569550133</v>
      </c>
      <c r="C17" s="3418" t="n">
        <v>863.3333333333334</v>
      </c>
      <c r="D17" s="3418" t="n">
        <v>0.31500000000069</v>
      </c>
      <c r="E17" s="3418" t="n">
        <v>0.04200000000271</v>
      </c>
      <c r="F17" s="3415" t="n">
        <v>1.3171837828149</v>
      </c>
      <c r="G17" s="3415" t="n">
        <v>4.8059408292E-4</v>
      </c>
      <c r="H17" s="3415" t="n">
        <v>6.407921106E-5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12.48104727545039</v>
      </c>
      <c r="C19" s="3418" t="n">
        <v>153.9568041695619</v>
      </c>
      <c r="D19" s="3418" t="n">
        <v>6.4999999999994</v>
      </c>
      <c r="E19" s="3418" t="n">
        <v>0.14999999999939</v>
      </c>
      <c r="F19" s="3418" t="n">
        <v>1.92154215121756</v>
      </c>
      <c r="G19" s="3418" t="n">
        <v>0.08112680729042</v>
      </c>
      <c r="H19" s="3418" t="n">
        <v>0.00187215709131</v>
      </c>
    </row>
    <row r="20" spans="1:8" ht="14" x14ac:dyDescent="0.15">
      <c r="A20" s="1766" t="s">
        <v>2249</v>
      </c>
      <c r="B20" s="3418" t="n">
        <v>8.88608933609759</v>
      </c>
      <c r="C20" s="3418" t="n">
        <v>510.62102786345525</v>
      </c>
      <c r="D20" s="3418" t="n">
        <v>6.49999999999951</v>
      </c>
      <c r="E20" s="3418" t="n">
        <v>0.14999999999948</v>
      </c>
      <c r="F20" s="3418" t="n">
        <v>4.53742407048464</v>
      </c>
      <c r="G20" s="3418" t="n">
        <v>0.05775958068463</v>
      </c>
      <c r="H20" s="3418" t="n">
        <v>0.00133291340041</v>
      </c>
    </row>
    <row r="21" spans="1:8" ht="13" x14ac:dyDescent="0.15">
      <c r="A21" s="1775" t="s">
        <v>1034</v>
      </c>
      <c r="B21" s="3415" t="n">
        <v>8.88608933609759</v>
      </c>
      <c r="C21" s="3418" t="n">
        <v>510.62102786345525</v>
      </c>
      <c r="D21" s="3418" t="n">
        <v>6.49999999999951</v>
      </c>
      <c r="E21" s="3418" t="n">
        <v>0.14999999999948</v>
      </c>
      <c r="F21" s="3415" t="n">
        <v>4.53742407048464</v>
      </c>
      <c r="G21" s="3415" t="n">
        <v>0.05775958068463</v>
      </c>
      <c r="H21" s="3415" t="n">
        <v>0.00133291340041</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3.5949579393528</v>
      </c>
      <c r="C23" s="3418" t="n">
        <v>534.5103290870477</v>
      </c>
      <c r="D23" s="3418" t="n">
        <v>6.49999999999911</v>
      </c>
      <c r="E23" s="3418" t="n">
        <v>0.14999999999919</v>
      </c>
      <c r="F23" s="3418" t="n">
        <v>1.92154215121756</v>
      </c>
      <c r="G23" s="3418" t="n">
        <v>0.02336722660579</v>
      </c>
      <c r="H23" s="3418" t="n">
        <v>5.392436909E-4</v>
      </c>
    </row>
    <row r="24" spans="1:8" ht="13" x14ac:dyDescent="0.15">
      <c r="A24" s="1775" t="s">
        <v>1034</v>
      </c>
      <c r="B24" s="3415" t="n">
        <v>3.5949579393528</v>
      </c>
      <c r="C24" s="3418" t="n">
        <v>534.5103290870477</v>
      </c>
      <c r="D24" s="3418" t="n">
        <v>6.49999999999911</v>
      </c>
      <c r="E24" s="3418" t="n">
        <v>0.14999999999919</v>
      </c>
      <c r="F24" s="3415" t="n">
        <v>1.92154215121756</v>
      </c>
      <c r="G24" s="3415" t="n">
        <v>0.02336722660579</v>
      </c>
      <c r="H24" s="3415" t="n">
        <v>5.392436909E-4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353.3672630875</v>
      </c>
      <c r="C10" s="3415" t="s">
        <v>2988</v>
      </c>
      <c r="D10" s="3415" t="n">
        <v>36.4813252666553</v>
      </c>
      <c r="E10" s="3418" t="n">
        <v>0.08200958474059</v>
      </c>
      <c r="F10" s="3418" t="n">
        <v>0.00945664697569</v>
      </c>
      <c r="G10" s="3415" t="n">
        <v>3.071254364725</v>
      </c>
      <c r="H10" s="3415" t="n">
        <v>8.56396614200001</v>
      </c>
      <c r="I10" s="3415" t="n">
        <v>17.344282</v>
      </c>
      <c r="J10" s="3415" t="n">
        <v>0.54212873668166</v>
      </c>
      <c r="K10" s="26"/>
      <c r="L10" s="26"/>
      <c r="M10" s="26"/>
      <c r="N10" s="26"/>
      <c r="O10" s="26"/>
      <c r="P10" s="26"/>
      <c r="Q10" s="26"/>
    </row>
    <row r="11" spans="1:17" x14ac:dyDescent="0.15">
      <c r="A11" s="1784" t="s">
        <v>1062</v>
      </c>
      <c r="B11" s="3415" t="n">
        <v>63.8855311198502</v>
      </c>
      <c r="C11" s="3415" t="s">
        <v>2943</v>
      </c>
      <c r="D11" s="3415" t="n">
        <v>0.753</v>
      </c>
      <c r="E11" s="3418" t="s">
        <v>3122</v>
      </c>
      <c r="F11" s="3418" t="n">
        <v>0.12119354485786</v>
      </c>
      <c r="G11" s="3415" t="s">
        <v>3123</v>
      </c>
      <c r="H11" s="3415" t="s">
        <v>2944</v>
      </c>
      <c r="I11" s="3415" t="s">
        <v>2954</v>
      </c>
      <c r="J11" s="3415" t="n">
        <v>0.14340659029395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5471.8935</v>
      </c>
      <c r="C22" s="407"/>
      <c r="D22" s="407"/>
      <c r="E22" s="407"/>
      <c r="F22" s="407"/>
      <c r="G22" s="407"/>
      <c r="H22" s="407"/>
      <c r="I22" s="407"/>
      <c r="J22" s="407"/>
      <c r="K22" s="26"/>
      <c r="L22" s="26"/>
      <c r="M22" s="26"/>
      <c r="N22" s="26"/>
      <c r="O22" s="26"/>
      <c r="P22" s="26"/>
      <c r="Q22" s="26"/>
    </row>
    <row r="23" spans="1:17" ht="13" x14ac:dyDescent="0.15">
      <c r="A23" s="1791" t="s">
        <v>2707</v>
      </c>
      <c r="B23" s="3415" t="n">
        <v>38.9414031221094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86.0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62324.69277600124</v>
      </c>
      <c r="C7" s="3419" t="n">
        <v>360.99759486300445</v>
      </c>
      <c r="D7" s="3419" t="n">
        <v>23.98487870213925</v>
      </c>
      <c r="E7" s="3419" t="n">
        <v>759.1059825864519</v>
      </c>
      <c r="F7" s="3419" t="n">
        <v>28.23507756339</v>
      </c>
      <c r="G7" s="3419" t="s">
        <v>2946</v>
      </c>
      <c r="H7" s="3419" t="n">
        <v>0.00105561327747</v>
      </c>
      <c r="I7" s="3419" t="s">
        <v>2946</v>
      </c>
      <c r="J7" s="3419" t="n">
        <v>215.88857643939244</v>
      </c>
      <c r="K7" s="3419" t="n">
        <v>441.7913530363079</v>
      </c>
      <c r="L7" s="3419" t="n">
        <v>167.1281894863971</v>
      </c>
      <c r="M7" s="3419" t="n">
        <v>29.46522514014661</v>
      </c>
    </row>
    <row r="8" spans="1:13" ht="12" customHeight="1" x14ac:dyDescent="0.15">
      <c r="A8" s="1810" t="s">
        <v>1069</v>
      </c>
      <c r="B8" s="3419" t="n">
        <v>54794.34431429336</v>
      </c>
      <c r="C8" s="3419" t="n">
        <v>39.14640404935695</v>
      </c>
      <c r="D8" s="3419" t="n">
        <v>1.24740233284185</v>
      </c>
      <c r="E8" s="3416" t="s">
        <v>1185</v>
      </c>
      <c r="F8" s="3416" t="s">
        <v>1185</v>
      </c>
      <c r="G8" s="3416" t="s">
        <v>1185</v>
      </c>
      <c r="H8" s="3416" t="s">
        <v>1185</v>
      </c>
      <c r="I8" s="3416" t="s">
        <v>1185</v>
      </c>
      <c r="J8" s="3419" t="n">
        <v>197.18367008018387</v>
      </c>
      <c r="K8" s="3419" t="n">
        <v>423.8546378548885</v>
      </c>
      <c r="L8" s="3419" t="n">
        <v>82.13950166610039</v>
      </c>
      <c r="M8" s="3419" t="n">
        <v>25.6289664245946</v>
      </c>
    </row>
    <row r="9" spans="1:13" ht="13.5" customHeight="1" x14ac:dyDescent="0.15">
      <c r="A9" s="1804" t="s">
        <v>1356</v>
      </c>
      <c r="B9" s="3419" t="n">
        <v>53266.628248454545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54119.83231619665</v>
      </c>
      <c r="C10" s="3419" t="n">
        <v>27.78301406362659</v>
      </c>
      <c r="D10" s="3419" t="n">
        <v>1.24674768883738</v>
      </c>
      <c r="E10" s="3416" t="s">
        <v>1185</v>
      </c>
      <c r="F10" s="3416" t="s">
        <v>1185</v>
      </c>
      <c r="G10" s="3416" t="s">
        <v>1185</v>
      </c>
      <c r="H10" s="3416" t="s">
        <v>1185</v>
      </c>
      <c r="I10" s="3416" t="s">
        <v>1185</v>
      </c>
      <c r="J10" s="3419" t="n">
        <v>196.86828904490605</v>
      </c>
      <c r="K10" s="3419" t="n">
        <v>423.40387520655577</v>
      </c>
      <c r="L10" s="3419" t="n">
        <v>61.91670584970448</v>
      </c>
      <c r="M10" s="3419" t="n">
        <v>25.2259802229079</v>
      </c>
    </row>
    <row r="11" spans="1:13" ht="12" customHeight="1" x14ac:dyDescent="0.15">
      <c r="A11" s="1813" t="s">
        <v>1071</v>
      </c>
      <c r="B11" s="3419" t="n">
        <v>27364.023129442015</v>
      </c>
      <c r="C11" s="3419" t="n">
        <v>15.14021834468187</v>
      </c>
      <c r="D11" s="3419" t="n">
        <v>0.40571480214154</v>
      </c>
      <c r="E11" s="3416" t="s">
        <v>1185</v>
      </c>
      <c r="F11" s="3416" t="s">
        <v>1185</v>
      </c>
      <c r="G11" s="3416" t="s">
        <v>1185</v>
      </c>
      <c r="H11" s="3416" t="s">
        <v>1185</v>
      </c>
      <c r="I11" s="3416" t="s">
        <v>1185</v>
      </c>
      <c r="J11" s="3419" t="n">
        <v>52.9624055339669</v>
      </c>
      <c r="K11" s="3419" t="n">
        <v>11.26589463731294</v>
      </c>
      <c r="L11" s="3419" t="n">
        <v>3.53609931797875</v>
      </c>
      <c r="M11" s="3419" t="n">
        <v>11.11551522578786</v>
      </c>
    </row>
    <row r="12" spans="1:13" ht="12" customHeight="1" x14ac:dyDescent="0.15">
      <c r="A12" s="1813" t="s">
        <v>1072</v>
      </c>
      <c r="B12" s="3419" t="n">
        <v>5828.58106111809</v>
      </c>
      <c r="C12" s="3419" t="n">
        <v>1.0178124564982</v>
      </c>
      <c r="D12" s="3419" t="n">
        <v>0.22532697954358</v>
      </c>
      <c r="E12" s="3416" t="s">
        <v>1185</v>
      </c>
      <c r="F12" s="3416" t="s">
        <v>1185</v>
      </c>
      <c r="G12" s="3416" t="s">
        <v>1185</v>
      </c>
      <c r="H12" s="3416" t="s">
        <v>1185</v>
      </c>
      <c r="I12" s="3416" t="s">
        <v>1185</v>
      </c>
      <c r="J12" s="3419" t="n">
        <v>21.68642905153295</v>
      </c>
      <c r="K12" s="3419" t="n">
        <v>10.10139760002484</v>
      </c>
      <c r="L12" s="3419" t="n">
        <v>2.2585934433741</v>
      </c>
      <c r="M12" s="3419" t="n">
        <v>6.19469311953635</v>
      </c>
    </row>
    <row r="13" spans="1:13" ht="12" customHeight="1" x14ac:dyDescent="0.15">
      <c r="A13" s="1813" t="s">
        <v>1073</v>
      </c>
      <c r="B13" s="3419" t="n">
        <v>12656.239937852997</v>
      </c>
      <c r="C13" s="3419" t="n">
        <v>1.90959142654851</v>
      </c>
      <c r="D13" s="3419" t="n">
        <v>0.38666945384046</v>
      </c>
      <c r="E13" s="3416" t="s">
        <v>1185</v>
      </c>
      <c r="F13" s="3416" t="s">
        <v>1185</v>
      </c>
      <c r="G13" s="3416" t="s">
        <v>1185</v>
      </c>
      <c r="H13" s="3416" t="s">
        <v>1185</v>
      </c>
      <c r="I13" s="3416" t="s">
        <v>1185</v>
      </c>
      <c r="J13" s="3419" t="n">
        <v>93.85789125764018</v>
      </c>
      <c r="K13" s="3419" t="n">
        <v>255.32177494247335</v>
      </c>
      <c r="L13" s="3419" t="n">
        <v>35.38156562005242</v>
      </c>
      <c r="M13" s="3419" t="n">
        <v>3.13347729441799</v>
      </c>
    </row>
    <row r="14" spans="1:13" ht="12" customHeight="1" x14ac:dyDescent="0.15">
      <c r="A14" s="1813" t="s">
        <v>1074</v>
      </c>
      <c r="B14" s="3419" t="n">
        <v>8080.442768144702</v>
      </c>
      <c r="C14" s="3419" t="n">
        <v>9.63000910889933</v>
      </c>
      <c r="D14" s="3419" t="n">
        <v>0.22360843678972</v>
      </c>
      <c r="E14" s="3416" t="s">
        <v>1185</v>
      </c>
      <c r="F14" s="3416" t="s">
        <v>1185</v>
      </c>
      <c r="G14" s="3416" t="s">
        <v>1185</v>
      </c>
      <c r="H14" s="3416" t="s">
        <v>1185</v>
      </c>
      <c r="I14" s="3416" t="s">
        <v>1185</v>
      </c>
      <c r="J14" s="3419" t="n">
        <v>26.84232759190657</v>
      </c>
      <c r="K14" s="3419" t="n">
        <v>139.7335529773659</v>
      </c>
      <c r="L14" s="3419" t="n">
        <v>19.42506071375578</v>
      </c>
      <c r="M14" s="3419" t="n">
        <v>4.66678359701497</v>
      </c>
    </row>
    <row r="15" spans="1:13" ht="12" customHeight="1" x14ac:dyDescent="0.15">
      <c r="A15" s="1813" t="s">
        <v>1075</v>
      </c>
      <c r="B15" s="3419" t="n">
        <v>190.5454196388395</v>
      </c>
      <c r="C15" s="3419" t="n">
        <v>0.08538272699868</v>
      </c>
      <c r="D15" s="3419" t="n">
        <v>0.00542801652208</v>
      </c>
      <c r="E15" s="3416" t="s">
        <v>1185</v>
      </c>
      <c r="F15" s="3416" t="s">
        <v>1185</v>
      </c>
      <c r="G15" s="3416" t="s">
        <v>1185</v>
      </c>
      <c r="H15" s="3416" t="s">
        <v>1185</v>
      </c>
      <c r="I15" s="3416" t="s">
        <v>1185</v>
      </c>
      <c r="J15" s="3419" t="n">
        <v>1.51923560985944</v>
      </c>
      <c r="K15" s="3419" t="n">
        <v>6.98125504937874</v>
      </c>
      <c r="L15" s="3419" t="n">
        <v>1.31538675454343</v>
      </c>
      <c r="M15" s="3419" t="n">
        <v>0.11551098615073</v>
      </c>
    </row>
    <row r="16" spans="1:13" ht="12" customHeight="1" x14ac:dyDescent="0.15">
      <c r="A16" s="1804" t="s">
        <v>45</v>
      </c>
      <c r="B16" s="3419" t="n">
        <v>674.5119980967178</v>
      </c>
      <c r="C16" s="3419" t="n">
        <v>11.36338998573036</v>
      </c>
      <c r="D16" s="3419" t="n">
        <v>6.5464400447E-4</v>
      </c>
      <c r="E16" s="3416" t="s">
        <v>1185</v>
      </c>
      <c r="F16" s="3416" t="s">
        <v>1185</v>
      </c>
      <c r="G16" s="3416" t="s">
        <v>1185</v>
      </c>
      <c r="H16" s="3416" t="s">
        <v>1185</v>
      </c>
      <c r="I16" s="3416" t="s">
        <v>1185</v>
      </c>
      <c r="J16" s="3419" t="n">
        <v>0.31538103527784</v>
      </c>
      <c r="K16" s="3419" t="n">
        <v>0.45076264833273</v>
      </c>
      <c r="L16" s="3419" t="n">
        <v>20.2227958163959</v>
      </c>
      <c r="M16" s="3419" t="n">
        <v>0.4029862016867</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674.5119980967178</v>
      </c>
      <c r="C18" s="3419" t="n">
        <v>11.36338998573036</v>
      </c>
      <c r="D18" s="3419" t="n">
        <v>6.5464400447E-4</v>
      </c>
      <c r="E18" s="3416" t="s">
        <v>1185</v>
      </c>
      <c r="F18" s="3416" t="s">
        <v>1185</v>
      </c>
      <c r="G18" s="3416" t="s">
        <v>1185</v>
      </c>
      <c r="H18" s="3416" t="s">
        <v>1185</v>
      </c>
      <c r="I18" s="3416" t="s">
        <v>1185</v>
      </c>
      <c r="J18" s="3419" t="n">
        <v>0.31538103527784</v>
      </c>
      <c r="K18" s="3419" t="n">
        <v>0.45076264833273</v>
      </c>
      <c r="L18" s="3419" t="n">
        <v>20.2227958163959</v>
      </c>
      <c r="M18" s="3419" t="n">
        <v>0.4029862016867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1869.3690479540653</v>
      </c>
      <c r="C20" s="3419" t="n">
        <v>0.1532452729034</v>
      </c>
      <c r="D20" s="3419" t="n">
        <v>2.5655485844005</v>
      </c>
      <c r="E20" s="3419" t="n">
        <v>759.1059825864519</v>
      </c>
      <c r="F20" s="3419" t="n">
        <v>28.23507756339</v>
      </c>
      <c r="G20" s="3419" t="s">
        <v>2946</v>
      </c>
      <c r="H20" s="3419" t="n">
        <v>0.00105561327747</v>
      </c>
      <c r="I20" s="3419" t="s">
        <v>2946</v>
      </c>
      <c r="J20" s="3419" t="n">
        <v>0.49775988685</v>
      </c>
      <c r="K20" s="3419" t="n">
        <v>15.1958892969267</v>
      </c>
      <c r="L20" s="3419" t="n">
        <v>39.066008473096</v>
      </c>
      <c r="M20" s="3419" t="n">
        <v>3.0425731258</v>
      </c>
    </row>
    <row r="21" spans="1:13" ht="12" customHeight="1" x14ac:dyDescent="0.15">
      <c r="A21" s="1804" t="s">
        <v>359</v>
      </c>
      <c r="B21" s="3419" t="n">
        <v>1669.537332932</v>
      </c>
      <c r="C21" s="3416" t="s">
        <v>1185</v>
      </c>
      <c r="D21" s="3416" t="s">
        <v>1185</v>
      </c>
      <c r="E21" s="3416" t="s">
        <v>1185</v>
      </c>
      <c r="F21" s="3416" t="s">
        <v>1185</v>
      </c>
      <c r="G21" s="3416" t="s">
        <v>1185</v>
      </c>
      <c r="H21" s="3416" t="s">
        <v>1185</v>
      </c>
      <c r="I21" s="3416" t="s">
        <v>1185</v>
      </c>
      <c r="J21" s="3419" t="s">
        <v>2946</v>
      </c>
      <c r="K21" s="3419" t="n">
        <v>10.526454952</v>
      </c>
      <c r="L21" s="3419" t="n">
        <v>0.07533974</v>
      </c>
      <c r="M21" s="3419" t="n">
        <v>2.38147968</v>
      </c>
    </row>
    <row r="22" spans="1:13" ht="12" customHeight="1" x14ac:dyDescent="0.15">
      <c r="A22" s="1804" t="s">
        <v>1079</v>
      </c>
      <c r="B22" s="3419" t="n">
        <v>0.9880759</v>
      </c>
      <c r="C22" s="3419" t="s">
        <v>2946</v>
      </c>
      <c r="D22" s="3419" t="n">
        <v>2.497</v>
      </c>
      <c r="E22" s="3419" t="s">
        <v>2946</v>
      </c>
      <c r="F22" s="3419" t="s">
        <v>2946</v>
      </c>
      <c r="G22" s="3419" t="s">
        <v>2946</v>
      </c>
      <c r="H22" s="3419" t="s">
        <v>2946</v>
      </c>
      <c r="I22" s="3419" t="s">
        <v>2946</v>
      </c>
      <c r="J22" s="3419" t="n">
        <v>0.4285</v>
      </c>
      <c r="K22" s="3419" t="s">
        <v>2946</v>
      </c>
      <c r="L22" s="3419" t="n">
        <v>0.045982</v>
      </c>
      <c r="M22" s="3419" t="n">
        <v>0.594</v>
      </c>
    </row>
    <row r="23" spans="1:13" ht="12" customHeight="1" x14ac:dyDescent="0.15">
      <c r="A23" s="1804" t="s">
        <v>330</v>
      </c>
      <c r="B23" s="3419" t="n">
        <v>0.1338</v>
      </c>
      <c r="C23" s="3419" t="s">
        <v>2944</v>
      </c>
      <c r="D23" s="3419" t="s">
        <v>2944</v>
      </c>
      <c r="E23" s="3419" t="s">
        <v>2944</v>
      </c>
      <c r="F23" s="3419" t="s">
        <v>2944</v>
      </c>
      <c r="G23" s="3419" t="s">
        <v>2944</v>
      </c>
      <c r="H23" s="3419" t="s">
        <v>2944</v>
      </c>
      <c r="I23" s="3419" t="s">
        <v>2944</v>
      </c>
      <c r="J23" s="3419" t="s">
        <v>2946</v>
      </c>
      <c r="K23" s="3419" t="s">
        <v>2946</v>
      </c>
      <c r="L23" s="3419" t="s">
        <v>2946</v>
      </c>
      <c r="M23" s="3419" t="n">
        <v>0.002695427</v>
      </c>
    </row>
    <row r="24" spans="1:13" ht="13" x14ac:dyDescent="0.15">
      <c r="A24" s="1815" t="s">
        <v>1080</v>
      </c>
      <c r="B24" s="3419" t="n">
        <v>198.5049162970654</v>
      </c>
      <c r="C24" s="3419" t="n">
        <v>0.0178096887034</v>
      </c>
      <c r="D24" s="3419" t="n">
        <v>5.88146232E-4</v>
      </c>
      <c r="E24" s="3416" t="s">
        <v>1185</v>
      </c>
      <c r="F24" s="3416" t="s">
        <v>1185</v>
      </c>
      <c r="G24" s="3416" t="s">
        <v>1185</v>
      </c>
      <c r="H24" s="3416" t="s">
        <v>1185</v>
      </c>
      <c r="I24" s="3416" t="s">
        <v>1185</v>
      </c>
      <c r="J24" s="3419" t="s">
        <v>2987</v>
      </c>
      <c r="K24" s="3419" t="n">
        <v>0.6493384614267</v>
      </c>
      <c r="L24" s="3419" t="n">
        <v>35.693282263746</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759.1059825864519</v>
      </c>
      <c r="F26" s="3419" t="n">
        <v>28.23507756339</v>
      </c>
      <c r="G26" s="3419" t="s">
        <v>2944</v>
      </c>
      <c r="H26" s="3419" t="s">
        <v>2944</v>
      </c>
      <c r="I26" s="3419" t="s">
        <v>2944</v>
      </c>
      <c r="J26" s="3416" t="s">
        <v>1185</v>
      </c>
      <c r="K26" s="3416" t="s">
        <v>1185</v>
      </c>
      <c r="L26" s="3416" t="s">
        <v>1185</v>
      </c>
      <c r="M26" s="3416" t="s">
        <v>1185</v>
      </c>
    </row>
    <row r="27" spans="1:13" ht="13" x14ac:dyDescent="0.15">
      <c r="A27" s="1815" t="s">
        <v>1083</v>
      </c>
      <c r="B27" s="3419" t="n">
        <v>0.204922825</v>
      </c>
      <c r="C27" s="3419" t="n">
        <v>0.1354355842</v>
      </c>
      <c r="D27" s="3419" t="n">
        <v>0.0679604381685</v>
      </c>
      <c r="E27" s="3419" t="s">
        <v>1185</v>
      </c>
      <c r="F27" s="3419" t="s">
        <v>1185</v>
      </c>
      <c r="G27" s="3419" t="s">
        <v>1185</v>
      </c>
      <c r="H27" s="3419" t="n">
        <v>0.00105561327747</v>
      </c>
      <c r="I27" s="3419" t="s">
        <v>1185</v>
      </c>
      <c r="J27" s="3419" t="n">
        <v>0.06925988685</v>
      </c>
      <c r="K27" s="3419" t="n">
        <v>4.0200958835</v>
      </c>
      <c r="L27" s="3419" t="n">
        <v>0.10116288485</v>
      </c>
      <c r="M27" s="3419" t="n">
        <v>0.0643980188</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3.1502415845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236.2509502660878</v>
      </c>
      <c r="C8" s="3419" t="n">
        <v>272.4138227404441</v>
      </c>
      <c r="D8" s="3419" t="n">
        <v>19.09691312973274</v>
      </c>
      <c r="E8" s="3416" t="s">
        <v>1185</v>
      </c>
      <c r="F8" s="3416" t="s">
        <v>1185</v>
      </c>
      <c r="G8" s="3416" t="s">
        <v>1185</v>
      </c>
      <c r="H8" s="3416" t="s">
        <v>1185</v>
      </c>
      <c r="I8" s="3416" t="s">
        <v>1185</v>
      </c>
      <c r="J8" s="3419" t="n">
        <v>18.05165565636884</v>
      </c>
      <c r="K8" s="3419" t="n">
        <v>0.870248907</v>
      </c>
      <c r="L8" s="3419" t="n">
        <v>45.17935847190139</v>
      </c>
      <c r="M8" s="3419" t="n">
        <v>0.006523605</v>
      </c>
      <c r="N8" s="336"/>
    </row>
    <row r="9" spans="1:14" x14ac:dyDescent="0.15">
      <c r="A9" s="1828" t="s">
        <v>1086</v>
      </c>
      <c r="B9" s="3416" t="s">
        <v>1185</v>
      </c>
      <c r="C9" s="3419" t="n">
        <v>145.8943043087013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126.4451493347428</v>
      </c>
      <c r="D10" s="3419" t="n">
        <v>3.41829571064201</v>
      </c>
      <c r="E10" s="3416" t="s">
        <v>1185</v>
      </c>
      <c r="F10" s="3416" t="s">
        <v>1185</v>
      </c>
      <c r="G10" s="3416" t="s">
        <v>1185</v>
      </c>
      <c r="H10" s="3416" t="s">
        <v>1185</v>
      </c>
      <c r="I10" s="3416" t="s">
        <v>1185</v>
      </c>
      <c r="J10" s="3416" t="s">
        <v>1185</v>
      </c>
      <c r="K10" s="3416" t="s">
        <v>1185</v>
      </c>
      <c r="L10" s="3419" t="n">
        <v>36.46517094230424</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15.67744317019073</v>
      </c>
      <c r="E12" s="3416" t="s">
        <v>1185</v>
      </c>
      <c r="F12" s="3416" t="s">
        <v>1185</v>
      </c>
      <c r="G12" s="3416" t="s">
        <v>1185</v>
      </c>
      <c r="H12" s="3416" t="s">
        <v>1185</v>
      </c>
      <c r="I12" s="3416" t="s">
        <v>1185</v>
      </c>
      <c r="J12" s="3419" t="n">
        <v>17.0609757588202</v>
      </c>
      <c r="K12" s="3419" t="s">
        <v>2988</v>
      </c>
      <c r="L12" s="3419" t="n">
        <v>8.70766392459715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0.074369097</v>
      </c>
      <c r="D14" s="3419" t="n">
        <v>0.0011742489</v>
      </c>
      <c r="E14" s="3416" t="s">
        <v>1185</v>
      </c>
      <c r="F14" s="3416" t="s">
        <v>1185</v>
      </c>
      <c r="G14" s="3416" t="s">
        <v>1185</v>
      </c>
      <c r="H14" s="3416" t="s">
        <v>1185</v>
      </c>
      <c r="I14" s="3416" t="s">
        <v>1185</v>
      </c>
      <c r="J14" s="3419" t="n">
        <v>0.030008583</v>
      </c>
      <c r="K14" s="3419" t="n">
        <v>0.870248907</v>
      </c>
      <c r="L14" s="3419" t="n">
        <v>0.006523605</v>
      </c>
      <c r="M14" s="3416" t="s">
        <v>1185</v>
      </c>
      <c r="N14" s="26"/>
    </row>
    <row r="15" spans="1:14" x14ac:dyDescent="0.15">
      <c r="A15" s="1828" t="s">
        <v>1088</v>
      </c>
      <c r="B15" s="3419" t="n">
        <v>233.32495026608782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2.19266666666667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0.96067131454864</v>
      </c>
      <c r="K18" s="3419" t="s">
        <v>2986</v>
      </c>
      <c r="L18" s="3419" t="s">
        <v>2986</v>
      </c>
      <c r="M18" s="3415" t="n">
        <v>0.006523605</v>
      </c>
      <c r="N18" s="26"/>
    </row>
    <row r="19" spans="1:14" ht="13" x14ac:dyDescent="0.15">
      <c r="A19" s="1810" t="s">
        <v>2279</v>
      </c>
      <c r="B19" s="3419" t="n">
        <v>5400.1094584316625</v>
      </c>
      <c r="C19" s="3419" t="n">
        <v>10.0725780154225</v>
      </c>
      <c r="D19" s="3419" t="n">
        <v>0.17914145418665</v>
      </c>
      <c r="E19" s="3416" t="s">
        <v>1185</v>
      </c>
      <c r="F19" s="3416" t="s">
        <v>1185</v>
      </c>
      <c r="G19" s="3416" t="s">
        <v>1185</v>
      </c>
      <c r="H19" s="3416" t="s">
        <v>1185</v>
      </c>
      <c r="I19" s="3416" t="s">
        <v>1185</v>
      </c>
      <c r="J19" s="3419" t="n">
        <v>0.020640906</v>
      </c>
      <c r="K19" s="3419" t="n">
        <v>0.0029335779396</v>
      </c>
      <c r="L19" s="3419" t="n">
        <v>0.00123845436</v>
      </c>
      <c r="M19" s="3419" t="s">
        <v>2986</v>
      </c>
      <c r="N19" s="336"/>
    </row>
    <row r="20" spans="1:14" ht="13.5" customHeight="1" x14ac:dyDescent="0.15">
      <c r="A20" s="1828" t="s">
        <v>2280</v>
      </c>
      <c r="B20" s="3419" t="n">
        <v>-1227.651494622436</v>
      </c>
      <c r="C20" s="3419" t="n">
        <v>0.71844433591</v>
      </c>
      <c r="D20" s="3419" t="n">
        <v>0.083647680831</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4180.429871421038</v>
      </c>
      <c r="C21" s="3419" t="n">
        <v>4.8668318848</v>
      </c>
      <c r="D21" s="3419" t="n">
        <v>3.7667398642E-4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1868.3705286166476</v>
      </c>
      <c r="C22" s="3419" t="n">
        <v>4.1939354562425</v>
      </c>
      <c r="D22" s="3419" t="n">
        <v>8.223784329E-5</v>
      </c>
      <c r="E22" s="3416" t="s">
        <v>1185</v>
      </c>
      <c r="F22" s="3416" t="s">
        <v>1185</v>
      </c>
      <c r="G22" s="3416" t="s">
        <v>1185</v>
      </c>
      <c r="H22" s="3416" t="s">
        <v>1185</v>
      </c>
      <c r="I22" s="3416" t="s">
        <v>1185</v>
      </c>
      <c r="J22" s="3419" t="n">
        <v>0.020640906</v>
      </c>
      <c r="K22" s="3419" t="n">
        <v>0.0029335779396</v>
      </c>
      <c r="L22" s="3419" t="n">
        <v>0.00123845436</v>
      </c>
      <c r="M22" s="3416" t="s">
        <v>1185</v>
      </c>
      <c r="N22" s="26"/>
    </row>
    <row r="23" spans="1:14" ht="13" x14ac:dyDescent="0.15">
      <c r="A23" s="1828" t="s">
        <v>2283</v>
      </c>
      <c r="B23" s="3419" t="n">
        <v>89.68139549866282</v>
      </c>
      <c r="C23" s="3419" t="n">
        <v>0.29336633847</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281.6427327077498</v>
      </c>
      <c r="C24" s="3419" t="s">
        <v>2986</v>
      </c>
      <c r="D24" s="3419" t="n">
        <v>0.09428265681502</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207.63642481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24.61900505606266</v>
      </c>
      <c r="C28" s="3419" t="n">
        <v>39.21154478487751</v>
      </c>
      <c r="D28" s="3419" t="n">
        <v>0.89587320097751</v>
      </c>
      <c r="E28" s="3416" t="s">
        <v>1185</v>
      </c>
      <c r="F28" s="3416" t="s">
        <v>1185</v>
      </c>
      <c r="G28" s="3416" t="s">
        <v>1185</v>
      </c>
      <c r="H28" s="3416" t="s">
        <v>1185</v>
      </c>
      <c r="I28" s="3416" t="s">
        <v>1185</v>
      </c>
      <c r="J28" s="3419" t="n">
        <v>0.13484990998971</v>
      </c>
      <c r="K28" s="3419" t="n">
        <v>1.86764339955308</v>
      </c>
      <c r="L28" s="3419" t="n">
        <v>0.74208242093934</v>
      </c>
      <c r="M28" s="3419" t="n">
        <v>0.78716198475201</v>
      </c>
      <c r="N28" s="336"/>
    </row>
    <row r="29" spans="1:14" ht="13" x14ac:dyDescent="0.15">
      <c r="A29" s="1828" t="s">
        <v>2287</v>
      </c>
      <c r="B29" s="3419" t="s">
        <v>2946</v>
      </c>
      <c r="C29" s="3419" t="n">
        <v>31.77545551587946</v>
      </c>
      <c r="D29" s="3416" t="s">
        <v>1185</v>
      </c>
      <c r="E29" s="3416" t="s">
        <v>1185</v>
      </c>
      <c r="F29" s="3416" t="s">
        <v>1185</v>
      </c>
      <c r="G29" s="3416" t="s">
        <v>1185</v>
      </c>
      <c r="H29" s="3416" t="s">
        <v>1185</v>
      </c>
      <c r="I29" s="3416" t="s">
        <v>1185</v>
      </c>
      <c r="J29" s="3419" t="s">
        <v>2946</v>
      </c>
      <c r="K29" s="3419" t="s">
        <v>2946</v>
      </c>
      <c r="L29" s="3419" t="n">
        <v>0.47626705665</v>
      </c>
      <c r="M29" s="3416" t="s">
        <v>1185</v>
      </c>
      <c r="N29" s="336"/>
    </row>
    <row r="30" spans="1:14" ht="13" x14ac:dyDescent="0.15">
      <c r="A30" s="1828" t="s">
        <v>2288</v>
      </c>
      <c r="B30" s="3416" t="s">
        <v>1185</v>
      </c>
      <c r="C30" s="3419" t="n">
        <v>4.17645628534</v>
      </c>
      <c r="D30" s="3419" t="n">
        <v>0.207596</v>
      </c>
      <c r="E30" s="3416" t="s">
        <v>1185</v>
      </c>
      <c r="F30" s="3416" t="s">
        <v>1185</v>
      </c>
      <c r="G30" s="3416" t="s">
        <v>1185</v>
      </c>
      <c r="H30" s="3416" t="s">
        <v>1185</v>
      </c>
      <c r="I30" s="3416" t="s">
        <v>1185</v>
      </c>
      <c r="J30" s="3419" t="s">
        <v>2946</v>
      </c>
      <c r="K30" s="3419" t="n">
        <v>0.38521325</v>
      </c>
      <c r="L30" s="3419" t="s">
        <v>2946</v>
      </c>
      <c r="M30" s="3416" t="s">
        <v>1185</v>
      </c>
      <c r="N30" s="26"/>
    </row>
    <row r="31" spans="1:14" ht="13" x14ac:dyDescent="0.15">
      <c r="A31" s="1828" t="s">
        <v>2289</v>
      </c>
      <c r="B31" s="3419" t="n">
        <v>3.23872593403246</v>
      </c>
      <c r="C31" s="3419" t="n">
        <v>0.08277663868135</v>
      </c>
      <c r="D31" s="3419" t="n">
        <v>0.0027418740019</v>
      </c>
      <c r="E31" s="3416" t="s">
        <v>1185</v>
      </c>
      <c r="F31" s="3416" t="s">
        <v>1185</v>
      </c>
      <c r="G31" s="3416" t="s">
        <v>1185</v>
      </c>
      <c r="H31" s="3416" t="s">
        <v>1185</v>
      </c>
      <c r="I31" s="3416" t="s">
        <v>1185</v>
      </c>
      <c r="J31" s="3419" t="n">
        <v>0.08527883860342</v>
      </c>
      <c r="K31" s="3419" t="n">
        <v>0.69757515014496</v>
      </c>
      <c r="L31" s="3419" t="n">
        <v>0.01684158271926</v>
      </c>
      <c r="M31" s="3419" t="n">
        <v>0.01186441196458</v>
      </c>
      <c r="N31" s="26"/>
    </row>
    <row r="32" spans="1:14" x14ac:dyDescent="0.15">
      <c r="A32" s="1828" t="s">
        <v>996</v>
      </c>
      <c r="B32" s="3416" t="s">
        <v>1185</v>
      </c>
      <c r="C32" s="3419" t="n">
        <v>3.071254364725</v>
      </c>
      <c r="D32" s="3419" t="n">
        <v>0.68553532697561</v>
      </c>
      <c r="E32" s="3416" t="s">
        <v>1185</v>
      </c>
      <c r="F32" s="3416" t="s">
        <v>1185</v>
      </c>
      <c r="G32" s="3416" t="s">
        <v>1185</v>
      </c>
      <c r="H32" s="3416" t="s">
        <v>1185</v>
      </c>
      <c r="I32" s="3416" t="s">
        <v>1185</v>
      </c>
      <c r="J32" s="3419" t="s">
        <v>2987</v>
      </c>
      <c r="K32" s="3419" t="s">
        <v>2987</v>
      </c>
      <c r="L32" s="3419" t="n">
        <v>0.01316475022</v>
      </c>
      <c r="M32" s="3416" t="s">
        <v>1185</v>
      </c>
      <c r="N32" s="336"/>
    </row>
    <row r="33" spans="1:14" ht="13" x14ac:dyDescent="0.15">
      <c r="A33" s="1828" t="s">
        <v>2290</v>
      </c>
      <c r="B33" s="3419" t="n">
        <v>21.3802791220302</v>
      </c>
      <c r="C33" s="3419" t="n">
        <v>0.1056019802517</v>
      </c>
      <c r="D33" s="3419" t="s">
        <v>3044</v>
      </c>
      <c r="E33" s="3416" t="s">
        <v>1185</v>
      </c>
      <c r="F33" s="3416" t="s">
        <v>1185</v>
      </c>
      <c r="G33" s="3416" t="s">
        <v>1185</v>
      </c>
      <c r="H33" s="3416" t="s">
        <v>1185</v>
      </c>
      <c r="I33" s="3416" t="s">
        <v>1185</v>
      </c>
      <c r="J33" s="3419" t="n">
        <v>0.04957107138629</v>
      </c>
      <c r="K33" s="3419" t="n">
        <v>0.78485499940812</v>
      </c>
      <c r="L33" s="3419" t="n">
        <v>0.23580903135008</v>
      </c>
      <c r="M33" s="3419" t="n">
        <v>0.77529757278743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4819.76444899861</v>
      </c>
      <c r="C9" s="3419" t="n">
        <v>0.05136358718785</v>
      </c>
      <c r="D9" s="3419" t="n">
        <v>0.14030338069942</v>
      </c>
      <c r="E9" s="3416" t="s">
        <v>1185</v>
      </c>
      <c r="F9" s="3416" t="s">
        <v>1185</v>
      </c>
      <c r="G9" s="3416" t="s">
        <v>1185</v>
      </c>
      <c r="H9" s="3416" t="s">
        <v>1185</v>
      </c>
      <c r="I9" s="3416" t="s">
        <v>1185</v>
      </c>
      <c r="J9" s="3419" t="n">
        <v>69.04735472890687</v>
      </c>
      <c r="K9" s="3419" t="n">
        <v>8.7835913243822</v>
      </c>
      <c r="L9" s="3419" t="n">
        <v>2.20799045102705</v>
      </c>
      <c r="M9" s="3419" t="n">
        <v>30.686918235574</v>
      </c>
      <c r="N9" s="26"/>
      <c r="O9" s="26"/>
      <c r="P9" s="26"/>
      <c r="Q9" s="26"/>
    </row>
    <row r="10" spans="1:17" ht="12" customHeight="1" x14ac:dyDescent="0.15">
      <c r="A10" s="1813" t="s">
        <v>61</v>
      </c>
      <c r="B10" s="3419" t="n">
        <v>2041.34602744204</v>
      </c>
      <c r="C10" s="3419" t="n">
        <v>0.00887849674633</v>
      </c>
      <c r="D10" s="3419" t="n">
        <v>0.07046443428649</v>
      </c>
      <c r="E10" s="3416" t="s">
        <v>1185</v>
      </c>
      <c r="F10" s="3416" t="s">
        <v>1185</v>
      </c>
      <c r="G10" s="3416" t="s">
        <v>1185</v>
      </c>
      <c r="H10" s="3416" t="s">
        <v>1185</v>
      </c>
      <c r="I10" s="3416" t="s">
        <v>1185</v>
      </c>
      <c r="J10" s="3419" t="n">
        <v>8.67270626743297</v>
      </c>
      <c r="K10" s="3419" t="n">
        <v>2.22235099297136</v>
      </c>
      <c r="L10" s="3419" t="n">
        <v>0.19861059953248</v>
      </c>
      <c r="M10" s="3419" t="n">
        <v>0.651399583876</v>
      </c>
      <c r="N10" s="26"/>
      <c r="O10" s="26"/>
      <c r="P10" s="26"/>
      <c r="Q10" s="26"/>
    </row>
    <row r="11" spans="1:17" ht="12" customHeight="1" x14ac:dyDescent="0.15">
      <c r="A11" s="1813" t="s">
        <v>62</v>
      </c>
      <c r="B11" s="3419" t="n">
        <v>2778.41842155657</v>
      </c>
      <c r="C11" s="3419" t="n">
        <v>0.04248509044152</v>
      </c>
      <c r="D11" s="3419" t="n">
        <v>0.06983894641293</v>
      </c>
      <c r="E11" s="3416" t="s">
        <v>1185</v>
      </c>
      <c r="F11" s="3416" t="s">
        <v>1185</v>
      </c>
      <c r="G11" s="3416" t="s">
        <v>1185</v>
      </c>
      <c r="H11" s="3416" t="s">
        <v>1185</v>
      </c>
      <c r="I11" s="3416" t="s">
        <v>1185</v>
      </c>
      <c r="J11" s="3419" t="n">
        <v>60.3746484614739</v>
      </c>
      <c r="K11" s="3419" t="n">
        <v>6.56124033141084</v>
      </c>
      <c r="L11" s="3419" t="n">
        <v>2.00937985149457</v>
      </c>
      <c r="M11" s="3419" t="n">
        <v>30.035518651698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7146.675912797295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1.50510110054411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770.3901288609251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62324.69277600124</v>
      </c>
      <c r="C7" s="3419" t="n">
        <v>10107.932656164125</v>
      </c>
      <c r="D7" s="3419" t="n">
        <v>6355.992856066901</v>
      </c>
      <c r="E7" s="3419" t="n">
        <v>759.1059825864519</v>
      </c>
      <c r="F7" s="3419" t="n">
        <v>28.23507756339</v>
      </c>
      <c r="G7" s="3419" t="n">
        <v>24.806912020545</v>
      </c>
      <c r="H7" s="3419" t="s">
        <v>2946</v>
      </c>
      <c r="I7" s="3419" t="s">
        <v>2946</v>
      </c>
      <c r="J7" s="3419" t="n">
        <v>79600.76626040266</v>
      </c>
      <c r="K7" s="26"/>
    </row>
    <row r="8" spans="1:11" x14ac:dyDescent="0.15">
      <c r="A8" s="1830" t="s">
        <v>1069</v>
      </c>
      <c r="B8" s="3419" t="n">
        <v>54794.34431429336</v>
      </c>
      <c r="C8" s="3419" t="n">
        <v>1096.0993133819945</v>
      </c>
      <c r="D8" s="3419" t="n">
        <v>330.56161820309023</v>
      </c>
      <c r="E8" s="3416" t="s">
        <v>1185</v>
      </c>
      <c r="F8" s="3416" t="s">
        <v>1185</v>
      </c>
      <c r="G8" s="3416" t="s">
        <v>1185</v>
      </c>
      <c r="H8" s="3416" t="s">
        <v>1185</v>
      </c>
      <c r="I8" s="3416" t="s">
        <v>1185</v>
      </c>
      <c r="J8" s="3419" t="n">
        <v>56221.00524587845</v>
      </c>
      <c r="K8" s="336"/>
    </row>
    <row r="9" spans="1:11" x14ac:dyDescent="0.15">
      <c r="A9" s="1828" t="s">
        <v>1107</v>
      </c>
      <c r="B9" s="3419" t="n">
        <v>54119.83231619665</v>
      </c>
      <c r="C9" s="3419" t="n">
        <v>777.9243937815445</v>
      </c>
      <c r="D9" s="3419" t="n">
        <v>330.3881375419057</v>
      </c>
      <c r="E9" s="3416" t="s">
        <v>1185</v>
      </c>
      <c r="F9" s="3416" t="s">
        <v>1185</v>
      </c>
      <c r="G9" s="3416" t="s">
        <v>1185</v>
      </c>
      <c r="H9" s="3416" t="s">
        <v>1185</v>
      </c>
      <c r="I9" s="3416" t="s">
        <v>1185</v>
      </c>
      <c r="J9" s="3419" t="n">
        <v>55228.144847520096</v>
      </c>
      <c r="K9" s="336"/>
    </row>
    <row r="10" spans="1:11" x14ac:dyDescent="0.15">
      <c r="A10" s="1813" t="s">
        <v>1071</v>
      </c>
      <c r="B10" s="3419" t="n">
        <v>27364.023129442015</v>
      </c>
      <c r="C10" s="3419" t="n">
        <v>423.92611365109235</v>
      </c>
      <c r="D10" s="3419" t="n">
        <v>107.5144225675081</v>
      </c>
      <c r="E10" s="3416" t="s">
        <v>1185</v>
      </c>
      <c r="F10" s="3416" t="s">
        <v>1185</v>
      </c>
      <c r="G10" s="3416" t="s">
        <v>1185</v>
      </c>
      <c r="H10" s="3416" t="s">
        <v>1185</v>
      </c>
      <c r="I10" s="3416" t="s">
        <v>1185</v>
      </c>
      <c r="J10" s="3419" t="n">
        <v>27895.463665660616</v>
      </c>
      <c r="K10" s="336"/>
    </row>
    <row r="11" spans="1:11" x14ac:dyDescent="0.15">
      <c r="A11" s="1813" t="s">
        <v>1108</v>
      </c>
      <c r="B11" s="3419" t="n">
        <v>5828.58106111809</v>
      </c>
      <c r="C11" s="3419" t="n">
        <v>28.4987487819496</v>
      </c>
      <c r="D11" s="3419" t="n">
        <v>59.7116495790487</v>
      </c>
      <c r="E11" s="3416" t="s">
        <v>1185</v>
      </c>
      <c r="F11" s="3416" t="s">
        <v>1185</v>
      </c>
      <c r="G11" s="3416" t="s">
        <v>1185</v>
      </c>
      <c r="H11" s="3416" t="s">
        <v>1185</v>
      </c>
      <c r="I11" s="3416" t="s">
        <v>1185</v>
      </c>
      <c r="J11" s="3419" t="n">
        <v>5916.791459479087</v>
      </c>
      <c r="K11" s="336"/>
    </row>
    <row r="12" spans="1:11" x14ac:dyDescent="0.15">
      <c r="A12" s="1813" t="s">
        <v>1073</v>
      </c>
      <c r="B12" s="3419" t="n">
        <v>12656.239937852997</v>
      </c>
      <c r="C12" s="3419" t="n">
        <v>53.46855994335828</v>
      </c>
      <c r="D12" s="3419" t="n">
        <v>102.4674052677219</v>
      </c>
      <c r="E12" s="3416" t="s">
        <v>1185</v>
      </c>
      <c r="F12" s="3416" t="s">
        <v>1185</v>
      </c>
      <c r="G12" s="3416" t="s">
        <v>1185</v>
      </c>
      <c r="H12" s="3416" t="s">
        <v>1185</v>
      </c>
      <c r="I12" s="3416" t="s">
        <v>1185</v>
      </c>
      <c r="J12" s="3419" t="n">
        <v>12812.175903064079</v>
      </c>
      <c r="K12" s="336"/>
    </row>
    <row r="13" spans="1:11" x14ac:dyDescent="0.15">
      <c r="A13" s="1813" t="s">
        <v>1074</v>
      </c>
      <c r="B13" s="3419" t="n">
        <v>8080.442768144702</v>
      </c>
      <c r="C13" s="3419" t="n">
        <v>269.64025504918123</v>
      </c>
      <c r="D13" s="3419" t="n">
        <v>59.2562357492758</v>
      </c>
      <c r="E13" s="3416" t="s">
        <v>1185</v>
      </c>
      <c r="F13" s="3416" t="s">
        <v>1185</v>
      </c>
      <c r="G13" s="3416" t="s">
        <v>1185</v>
      </c>
      <c r="H13" s="3416" t="s">
        <v>1185</v>
      </c>
      <c r="I13" s="3416" t="s">
        <v>1185</v>
      </c>
      <c r="J13" s="3419" t="n">
        <v>8409.339258943159</v>
      </c>
      <c r="K13" s="336"/>
    </row>
    <row r="14" spans="1:11" x14ac:dyDescent="0.15">
      <c r="A14" s="1813" t="s">
        <v>1075</v>
      </c>
      <c r="B14" s="3419" t="n">
        <v>190.5454196388395</v>
      </c>
      <c r="C14" s="3419" t="n">
        <v>2.39071635596304</v>
      </c>
      <c r="D14" s="3419" t="n">
        <v>1.4384243783512</v>
      </c>
      <c r="E14" s="3416" t="s">
        <v>1185</v>
      </c>
      <c r="F14" s="3416" t="s">
        <v>1185</v>
      </c>
      <c r="G14" s="3416" t="s">
        <v>1185</v>
      </c>
      <c r="H14" s="3416" t="s">
        <v>1185</v>
      </c>
      <c r="I14" s="3416" t="s">
        <v>1185</v>
      </c>
      <c r="J14" s="3419" t="n">
        <v>194.37456037315374</v>
      </c>
      <c r="K14" s="336"/>
    </row>
    <row r="15" spans="1:11" x14ac:dyDescent="0.15">
      <c r="A15" s="1828" t="s">
        <v>45</v>
      </c>
      <c r="B15" s="3419" t="n">
        <v>674.5119980967178</v>
      </c>
      <c r="C15" s="3419" t="n">
        <v>318.1749196004501</v>
      </c>
      <c r="D15" s="3419" t="n">
        <v>0.17348066118455</v>
      </c>
      <c r="E15" s="3416" t="s">
        <v>1185</v>
      </c>
      <c r="F15" s="3416" t="s">
        <v>1185</v>
      </c>
      <c r="G15" s="3416" t="s">
        <v>1185</v>
      </c>
      <c r="H15" s="3416" t="s">
        <v>1185</v>
      </c>
      <c r="I15" s="3416" t="s">
        <v>1185</v>
      </c>
      <c r="J15" s="3419" t="n">
        <v>992.8603983583524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674.5119980967178</v>
      </c>
      <c r="C17" s="3419" t="n">
        <v>318.1749196004501</v>
      </c>
      <c r="D17" s="3419" t="n">
        <v>0.17348066118455</v>
      </c>
      <c r="E17" s="3416" t="s">
        <v>1185</v>
      </c>
      <c r="F17" s="3416" t="s">
        <v>1185</v>
      </c>
      <c r="G17" s="3416" t="s">
        <v>1185</v>
      </c>
      <c r="H17" s="3416" t="s">
        <v>1185</v>
      </c>
      <c r="I17" s="3416" t="s">
        <v>1185</v>
      </c>
      <c r="J17" s="3419" t="n">
        <v>992.8603983583524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1869.3690479540653</v>
      </c>
      <c r="C19" s="3419" t="n">
        <v>4.2908676412952</v>
      </c>
      <c r="D19" s="3419" t="n">
        <v>679.8703748661325</v>
      </c>
      <c r="E19" s="3419" t="n">
        <v>759.1059825864519</v>
      </c>
      <c r="F19" s="3419" t="n">
        <v>28.23507756339</v>
      </c>
      <c r="G19" s="3419" t="n">
        <v>24.806912020545</v>
      </c>
      <c r="H19" s="3419" t="s">
        <v>2946</v>
      </c>
      <c r="I19" s="3419" t="s">
        <v>2946</v>
      </c>
      <c r="J19" s="3419" t="n">
        <v>3365.67826263188</v>
      </c>
      <c r="K19" s="336"/>
    </row>
    <row r="20" spans="1:11" x14ac:dyDescent="0.15">
      <c r="A20" s="1804" t="s">
        <v>359</v>
      </c>
      <c r="B20" s="3419" t="n">
        <v>1669.537332932</v>
      </c>
      <c r="C20" s="3416" t="s">
        <v>1185</v>
      </c>
      <c r="D20" s="3416" t="s">
        <v>1185</v>
      </c>
      <c r="E20" s="3416" t="s">
        <v>1185</v>
      </c>
      <c r="F20" s="3416" t="s">
        <v>1185</v>
      </c>
      <c r="G20" s="3416" t="s">
        <v>1185</v>
      </c>
      <c r="H20" s="3416" t="s">
        <v>1185</v>
      </c>
      <c r="I20" s="3416" t="s">
        <v>1185</v>
      </c>
      <c r="J20" s="3419" t="n">
        <v>1669.537332932</v>
      </c>
      <c r="K20" s="336"/>
    </row>
    <row r="21" spans="1:11" x14ac:dyDescent="0.15">
      <c r="A21" s="1804" t="s">
        <v>1079</v>
      </c>
      <c r="B21" s="3419" t="n">
        <v>0.9880759</v>
      </c>
      <c r="C21" s="3419" t="s">
        <v>2946</v>
      </c>
      <c r="D21" s="3419" t="n">
        <v>661.705</v>
      </c>
      <c r="E21" s="3419" t="s">
        <v>2946</v>
      </c>
      <c r="F21" s="3419" t="s">
        <v>2946</v>
      </c>
      <c r="G21" s="3419" t="s">
        <v>2946</v>
      </c>
      <c r="H21" s="3419" t="s">
        <v>2946</v>
      </c>
      <c r="I21" s="3419" t="s">
        <v>2946</v>
      </c>
      <c r="J21" s="3419" t="n">
        <v>662.6930759</v>
      </c>
      <c r="K21" s="336"/>
    </row>
    <row r="22" spans="1:11" x14ac:dyDescent="0.15">
      <c r="A22" s="1804" t="s">
        <v>330</v>
      </c>
      <c r="B22" s="3419" t="n">
        <v>0.1338</v>
      </c>
      <c r="C22" s="3419" t="s">
        <v>2944</v>
      </c>
      <c r="D22" s="3419" t="s">
        <v>2944</v>
      </c>
      <c r="E22" s="3419" t="s">
        <v>2944</v>
      </c>
      <c r="F22" s="3419" t="s">
        <v>2944</v>
      </c>
      <c r="G22" s="3419" t="s">
        <v>2944</v>
      </c>
      <c r="H22" s="3419" t="s">
        <v>2944</v>
      </c>
      <c r="I22" s="3419" t="s">
        <v>2944</v>
      </c>
      <c r="J22" s="3419" t="n">
        <v>0.1338</v>
      </c>
      <c r="K22" s="336"/>
    </row>
    <row r="23" spans="1:11" ht="13" x14ac:dyDescent="0.15">
      <c r="A23" s="1815" t="s">
        <v>1110</v>
      </c>
      <c r="B23" s="3419" t="n">
        <v>198.5049162970654</v>
      </c>
      <c r="C23" s="3419" t="n">
        <v>0.4986712836952</v>
      </c>
      <c r="D23" s="3419" t="n">
        <v>0.15585875148</v>
      </c>
      <c r="E23" s="3416" t="s">
        <v>1185</v>
      </c>
      <c r="F23" s="3416" t="s">
        <v>1185</v>
      </c>
      <c r="G23" s="3416" t="s">
        <v>1185</v>
      </c>
      <c r="H23" s="3416" t="s">
        <v>1185</v>
      </c>
      <c r="I23" s="3416" t="s">
        <v>1185</v>
      </c>
      <c r="J23" s="3419" t="n">
        <v>199.15944633224058</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759.1059825864519</v>
      </c>
      <c r="F25" s="3419" t="n">
        <v>28.23507756339</v>
      </c>
      <c r="G25" s="3419" t="s">
        <v>2944</v>
      </c>
      <c r="H25" s="3419" t="s">
        <v>2944</v>
      </c>
      <c r="I25" s="3419" t="s">
        <v>2944</v>
      </c>
      <c r="J25" s="3419" t="n">
        <v>787.3410601498418</v>
      </c>
      <c r="K25" s="336"/>
    </row>
    <row r="26" spans="1:11" ht="13" x14ac:dyDescent="0.15">
      <c r="A26" s="1815" t="s">
        <v>1083</v>
      </c>
      <c r="B26" s="3419" t="n">
        <v>0.204922825</v>
      </c>
      <c r="C26" s="3419" t="n">
        <v>3.7921963576</v>
      </c>
      <c r="D26" s="3419" t="n">
        <v>18.0095161146525</v>
      </c>
      <c r="E26" s="3419" t="s">
        <v>1185</v>
      </c>
      <c r="F26" s="3419" t="s">
        <v>1185</v>
      </c>
      <c r="G26" s="3419" t="n">
        <v>24.806912020545</v>
      </c>
      <c r="H26" s="3419" t="s">
        <v>1185</v>
      </c>
      <c r="I26" s="3419" t="s">
        <v>1185</v>
      </c>
      <c r="J26" s="3419" t="n">
        <v>46.8135473177975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236.2509502660878</v>
      </c>
      <c r="C28" s="3419" t="n">
        <v>7627.587036732434</v>
      </c>
      <c r="D28" s="3419" t="n">
        <v>5060.6819793791765</v>
      </c>
      <c r="E28" s="3416" t="s">
        <v>1185</v>
      </c>
      <c r="F28" s="3416" t="s">
        <v>1185</v>
      </c>
      <c r="G28" s="3416" t="s">
        <v>1185</v>
      </c>
      <c r="H28" s="3416" t="s">
        <v>1185</v>
      </c>
      <c r="I28" s="3416" t="s">
        <v>1185</v>
      </c>
      <c r="J28" s="3419" t="n">
        <v>12924.519966377698</v>
      </c>
      <c r="K28" s="336"/>
    </row>
    <row r="29" spans="1:11" x14ac:dyDescent="0.15">
      <c r="A29" s="1828" t="s">
        <v>1086</v>
      </c>
      <c r="B29" s="3416" t="s">
        <v>1185</v>
      </c>
      <c r="C29" s="3419" t="n">
        <v>4085.0405206436362</v>
      </c>
      <c r="D29" s="3416" t="s">
        <v>1185</v>
      </c>
      <c r="E29" s="3416" t="s">
        <v>1185</v>
      </c>
      <c r="F29" s="3416" t="s">
        <v>1185</v>
      </c>
      <c r="G29" s="3416" t="s">
        <v>1185</v>
      </c>
      <c r="H29" s="3416" t="s">
        <v>1185</v>
      </c>
      <c r="I29" s="3416" t="s">
        <v>1185</v>
      </c>
      <c r="J29" s="3419" t="n">
        <v>4085.0405206436362</v>
      </c>
      <c r="K29" s="336"/>
    </row>
    <row r="30" spans="1:11" x14ac:dyDescent="0.15">
      <c r="A30" s="1828" t="s">
        <v>510</v>
      </c>
      <c r="B30" s="3416" t="s">
        <v>1185</v>
      </c>
      <c r="C30" s="3419" t="n">
        <v>3540.464181372798</v>
      </c>
      <c r="D30" s="3419" t="n">
        <v>905.8483633201326</v>
      </c>
      <c r="E30" s="3416" t="s">
        <v>1185</v>
      </c>
      <c r="F30" s="3416" t="s">
        <v>1185</v>
      </c>
      <c r="G30" s="3416" t="s">
        <v>1185</v>
      </c>
      <c r="H30" s="3416" t="s">
        <v>1185</v>
      </c>
      <c r="I30" s="3416" t="s">
        <v>1185</v>
      </c>
      <c r="J30" s="3419" t="n">
        <v>4446.312544692931</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4154.5224401005435</v>
      </c>
      <c r="E32" s="3416" t="s">
        <v>1185</v>
      </c>
      <c r="F32" s="3416" t="s">
        <v>1185</v>
      </c>
      <c r="G32" s="3416" t="s">
        <v>1185</v>
      </c>
      <c r="H32" s="3416" t="s">
        <v>1185</v>
      </c>
      <c r="I32" s="3416" t="s">
        <v>1185</v>
      </c>
      <c r="J32" s="3419" t="n">
        <v>4154.5224401005435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2.082334716</v>
      </c>
      <c r="D34" s="3419" t="n">
        <v>0.3111759585</v>
      </c>
      <c r="E34" s="3416" t="s">
        <v>1185</v>
      </c>
      <c r="F34" s="3416" t="s">
        <v>1185</v>
      </c>
      <c r="G34" s="3416" t="s">
        <v>1185</v>
      </c>
      <c r="H34" s="3416" t="s">
        <v>1185</v>
      </c>
      <c r="I34" s="3416" t="s">
        <v>1185</v>
      </c>
      <c r="J34" s="3419" t="n">
        <v>2.3935106745</v>
      </c>
      <c r="K34" s="336"/>
    </row>
    <row r="35" spans="1:11" x14ac:dyDescent="0.15">
      <c r="A35" s="1828" t="s">
        <v>1088</v>
      </c>
      <c r="B35" s="3419" t="n">
        <v>233.32495026608782</v>
      </c>
      <c r="C35" s="3416" t="s">
        <v>1185</v>
      </c>
      <c r="D35" s="3416" t="s">
        <v>1185</v>
      </c>
      <c r="E35" s="3416" t="s">
        <v>1185</v>
      </c>
      <c r="F35" s="3416" t="s">
        <v>1185</v>
      </c>
      <c r="G35" s="3416" t="s">
        <v>1185</v>
      </c>
      <c r="H35" s="3416" t="s">
        <v>1185</v>
      </c>
      <c r="I35" s="3416" t="s">
        <v>1185</v>
      </c>
      <c r="J35" s="3419" t="n">
        <v>233.32495026608782</v>
      </c>
      <c r="K35" s="336"/>
    </row>
    <row r="36" spans="1:11" x14ac:dyDescent="0.15">
      <c r="A36" s="1828" t="s">
        <v>1089</v>
      </c>
      <c r="B36" s="3419" t="n">
        <v>0.73333333333333</v>
      </c>
      <c r="C36" s="3416" t="s">
        <v>1185</v>
      </c>
      <c r="D36" s="3416" t="s">
        <v>1185</v>
      </c>
      <c r="E36" s="3416" t="s">
        <v>1185</v>
      </c>
      <c r="F36" s="3416" t="s">
        <v>1185</v>
      </c>
      <c r="G36" s="3416" t="s">
        <v>1185</v>
      </c>
      <c r="H36" s="3416" t="s">
        <v>1185</v>
      </c>
      <c r="I36" s="3416" t="s">
        <v>1185</v>
      </c>
      <c r="J36" s="3419" t="n">
        <v>0.73333333333333</v>
      </c>
      <c r="K36" s="336"/>
    </row>
    <row r="37" spans="1:11" x14ac:dyDescent="0.15">
      <c r="A37" s="1828" t="s">
        <v>1366</v>
      </c>
      <c r="B37" s="3419" t="n">
        <v>2.19266666666667</v>
      </c>
      <c r="C37" s="3416" t="s">
        <v>1185</v>
      </c>
      <c r="D37" s="3416" t="s">
        <v>1185</v>
      </c>
      <c r="E37" s="3416" t="s">
        <v>1185</v>
      </c>
      <c r="F37" s="3416" t="s">
        <v>1185</v>
      </c>
      <c r="G37" s="3416" t="s">
        <v>1185</v>
      </c>
      <c r="H37" s="3416" t="s">
        <v>1185</v>
      </c>
      <c r="I37" s="3416" t="s">
        <v>1185</v>
      </c>
      <c r="J37" s="3419" t="n">
        <v>2.19266666666667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5400.1094584316625</v>
      </c>
      <c r="C39" s="3419" t="n">
        <v>282.03218443183</v>
      </c>
      <c r="D39" s="3419" t="n">
        <v>47.47248535946225</v>
      </c>
      <c r="E39" s="3416" t="s">
        <v>1185</v>
      </c>
      <c r="F39" s="3416" t="s">
        <v>1185</v>
      </c>
      <c r="G39" s="3416" t="s">
        <v>1185</v>
      </c>
      <c r="H39" s="3416" t="s">
        <v>1185</v>
      </c>
      <c r="I39" s="3416" t="s">
        <v>1185</v>
      </c>
      <c r="J39" s="3419" t="n">
        <v>5729.614128222955</v>
      </c>
      <c r="K39" s="336"/>
    </row>
    <row r="40" spans="1:11" x14ac:dyDescent="0.15">
      <c r="A40" s="1828" t="s">
        <v>733</v>
      </c>
      <c r="B40" s="3419" t="n">
        <v>-1227.651494622436</v>
      </c>
      <c r="C40" s="3419" t="n">
        <v>20.11644140548</v>
      </c>
      <c r="D40" s="3419" t="n">
        <v>22.166635420215</v>
      </c>
      <c r="E40" s="3416" t="s">
        <v>1185</v>
      </c>
      <c r="F40" s="3416" t="s">
        <v>1185</v>
      </c>
      <c r="G40" s="3416" t="s">
        <v>1185</v>
      </c>
      <c r="H40" s="3416" t="s">
        <v>1185</v>
      </c>
      <c r="I40" s="3416" t="s">
        <v>1185</v>
      </c>
      <c r="J40" s="3419" t="n">
        <v>-1185.368417796741</v>
      </c>
      <c r="K40" s="336"/>
    </row>
    <row r="41" spans="1:11" x14ac:dyDescent="0.15">
      <c r="A41" s="1828" t="s">
        <v>736</v>
      </c>
      <c r="B41" s="3419" t="n">
        <v>4180.429871421038</v>
      </c>
      <c r="C41" s="3419" t="n">
        <v>136.2712927744</v>
      </c>
      <c r="D41" s="3419" t="n">
        <v>0.0998186064013</v>
      </c>
      <c r="E41" s="3416" t="s">
        <v>1185</v>
      </c>
      <c r="F41" s="3416" t="s">
        <v>1185</v>
      </c>
      <c r="G41" s="3416" t="s">
        <v>1185</v>
      </c>
      <c r="H41" s="3416" t="s">
        <v>1185</v>
      </c>
      <c r="I41" s="3416" t="s">
        <v>1185</v>
      </c>
      <c r="J41" s="3419" t="n">
        <v>4316.800982801839</v>
      </c>
      <c r="K41" s="336"/>
    </row>
    <row r="42" spans="1:11" x14ac:dyDescent="0.15">
      <c r="A42" s="1828" t="s">
        <v>740</v>
      </c>
      <c r="B42" s="3419" t="n">
        <v>1868.3705286166476</v>
      </c>
      <c r="C42" s="3419" t="n">
        <v>117.43019277479</v>
      </c>
      <c r="D42" s="3419" t="n">
        <v>0.02179302847185</v>
      </c>
      <c r="E42" s="3416" t="s">
        <v>1185</v>
      </c>
      <c r="F42" s="3416" t="s">
        <v>1185</v>
      </c>
      <c r="G42" s="3416" t="s">
        <v>1185</v>
      </c>
      <c r="H42" s="3416" t="s">
        <v>1185</v>
      </c>
      <c r="I42" s="3416" t="s">
        <v>1185</v>
      </c>
      <c r="J42" s="3419" t="n">
        <v>1985.8225144199096</v>
      </c>
      <c r="K42" s="336"/>
    </row>
    <row r="43" spans="1:11" x14ac:dyDescent="0.15">
      <c r="A43" s="1828" t="s">
        <v>896</v>
      </c>
      <c r="B43" s="3419" t="n">
        <v>89.68139549866282</v>
      </c>
      <c r="C43" s="3419" t="n">
        <v>8.21425747716</v>
      </c>
      <c r="D43" s="3419" t="n">
        <v>0.1993342483938</v>
      </c>
      <c r="E43" s="3416" t="s">
        <v>1185</v>
      </c>
      <c r="F43" s="3416" t="s">
        <v>1185</v>
      </c>
      <c r="G43" s="3416" t="s">
        <v>1185</v>
      </c>
      <c r="H43" s="3416" t="s">
        <v>1185</v>
      </c>
      <c r="I43" s="3416" t="s">
        <v>1185</v>
      </c>
      <c r="J43" s="3419" t="n">
        <v>98.09498722421662</v>
      </c>
      <c r="K43" s="336"/>
    </row>
    <row r="44" spans="1:11" x14ac:dyDescent="0.15">
      <c r="A44" s="1828" t="s">
        <v>1115</v>
      </c>
      <c r="B44" s="3419" t="n">
        <v>281.6427327077498</v>
      </c>
      <c r="C44" s="3419" t="s">
        <v>2986</v>
      </c>
      <c r="D44" s="3419" t="n">
        <v>24.9849040559803</v>
      </c>
      <c r="E44" s="3416" t="s">
        <v>1185</v>
      </c>
      <c r="F44" s="3416" t="s">
        <v>1185</v>
      </c>
      <c r="G44" s="3416" t="s">
        <v>1185</v>
      </c>
      <c r="H44" s="3416" t="s">
        <v>1185</v>
      </c>
      <c r="I44" s="3416" t="s">
        <v>1185</v>
      </c>
      <c r="J44" s="3419" t="n">
        <v>306.6276367637301</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207.63642481</v>
      </c>
      <c r="C46" s="3416" t="s">
        <v>1185</v>
      </c>
      <c r="D46" s="3416" t="s">
        <v>1185</v>
      </c>
      <c r="E46" s="3416" t="s">
        <v>1185</v>
      </c>
      <c r="F46" s="3416" t="s">
        <v>1185</v>
      </c>
      <c r="G46" s="3416" t="s">
        <v>1185</v>
      </c>
      <c r="H46" s="3416" t="s">
        <v>1185</v>
      </c>
      <c r="I46" s="3416" t="s">
        <v>1185</v>
      </c>
      <c r="J46" s="3419" t="n">
        <v>207.63642481</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24.61900505606266</v>
      </c>
      <c r="C48" s="3419" t="n">
        <v>1097.9232539765703</v>
      </c>
      <c r="D48" s="3419" t="n">
        <v>237.40639825904015</v>
      </c>
      <c r="E48" s="3416" t="s">
        <v>1185</v>
      </c>
      <c r="F48" s="3416" t="s">
        <v>1185</v>
      </c>
      <c r="G48" s="3416" t="s">
        <v>1185</v>
      </c>
      <c r="H48" s="3416" t="s">
        <v>1185</v>
      </c>
      <c r="I48" s="3416" t="s">
        <v>1185</v>
      </c>
      <c r="J48" s="3419" t="n">
        <v>1359.948657291673</v>
      </c>
      <c r="K48" s="336"/>
    </row>
    <row r="49" spans="1:11" x14ac:dyDescent="0.15">
      <c r="A49" s="1828" t="s">
        <v>2687</v>
      </c>
      <c r="B49" s="3419" t="s">
        <v>2946</v>
      </c>
      <c r="C49" s="3419" t="n">
        <v>889.7127544446249</v>
      </c>
      <c r="D49" s="3416" t="s">
        <v>1185</v>
      </c>
      <c r="E49" s="3416" t="s">
        <v>1185</v>
      </c>
      <c r="F49" s="3416" t="s">
        <v>1185</v>
      </c>
      <c r="G49" s="3416" t="s">
        <v>1185</v>
      </c>
      <c r="H49" s="3416" t="s">
        <v>1185</v>
      </c>
      <c r="I49" s="3416" t="s">
        <v>1185</v>
      </c>
      <c r="J49" s="3419" t="n">
        <v>889.7127544446249</v>
      </c>
      <c r="K49" s="336"/>
    </row>
    <row r="50" spans="1:11" x14ac:dyDescent="0.15">
      <c r="A50" s="1828" t="s">
        <v>989</v>
      </c>
      <c r="B50" s="3416" t="s">
        <v>1185</v>
      </c>
      <c r="C50" s="3419" t="n">
        <v>116.94077598952</v>
      </c>
      <c r="D50" s="3419" t="n">
        <v>55.01294</v>
      </c>
      <c r="E50" s="3416" t="s">
        <v>1185</v>
      </c>
      <c r="F50" s="3416" t="s">
        <v>1185</v>
      </c>
      <c r="G50" s="3416" t="s">
        <v>1185</v>
      </c>
      <c r="H50" s="3416" t="s">
        <v>1185</v>
      </c>
      <c r="I50" s="3416" t="s">
        <v>1185</v>
      </c>
      <c r="J50" s="3419" t="n">
        <v>171.95371598952</v>
      </c>
      <c r="K50" s="336"/>
    </row>
    <row r="51" spans="1:11" ht="13" x14ac:dyDescent="0.15">
      <c r="A51" s="1853" t="s">
        <v>993</v>
      </c>
      <c r="B51" s="3419" t="n">
        <v>3.23872593403246</v>
      </c>
      <c r="C51" s="3419" t="n">
        <v>2.3177458830778</v>
      </c>
      <c r="D51" s="3419" t="n">
        <v>0.7265966105035</v>
      </c>
      <c r="E51" s="3416" t="s">
        <v>1185</v>
      </c>
      <c r="F51" s="3416" t="s">
        <v>1185</v>
      </c>
      <c r="G51" s="3416" t="s">
        <v>1185</v>
      </c>
      <c r="H51" s="3416" t="s">
        <v>1185</v>
      </c>
      <c r="I51" s="3416" t="s">
        <v>1185</v>
      </c>
      <c r="J51" s="3419" t="n">
        <v>6.28306842761376</v>
      </c>
      <c r="K51" s="336"/>
    </row>
    <row r="52" spans="1:11" x14ac:dyDescent="0.15">
      <c r="A52" s="1828" t="s">
        <v>1118</v>
      </c>
      <c r="B52" s="3416" t="s">
        <v>1185</v>
      </c>
      <c r="C52" s="3419" t="n">
        <v>85.9951222123</v>
      </c>
      <c r="D52" s="3419" t="n">
        <v>181.66686164853664</v>
      </c>
      <c r="E52" s="3416" t="s">
        <v>1185</v>
      </c>
      <c r="F52" s="3416" t="s">
        <v>1185</v>
      </c>
      <c r="G52" s="3416" t="s">
        <v>1185</v>
      </c>
      <c r="H52" s="3416" t="s">
        <v>1185</v>
      </c>
      <c r="I52" s="3416" t="s">
        <v>1185</v>
      </c>
      <c r="J52" s="3419" t="n">
        <v>267.66198386083664</v>
      </c>
      <c r="K52" s="336"/>
    </row>
    <row r="53" spans="1:11" x14ac:dyDescent="0.15">
      <c r="A53" s="1828" t="s">
        <v>1208</v>
      </c>
      <c r="B53" s="3419" t="n">
        <v>21.3802791220302</v>
      </c>
      <c r="C53" s="3419" t="n">
        <v>2.9568554470476</v>
      </c>
      <c r="D53" s="3419" t="s">
        <v>3044</v>
      </c>
      <c r="E53" s="3416" t="s">
        <v>1185</v>
      </c>
      <c r="F53" s="3416" t="s">
        <v>1185</v>
      </c>
      <c r="G53" s="3416" t="s">
        <v>1185</v>
      </c>
      <c r="H53" s="3416" t="s">
        <v>1185</v>
      </c>
      <c r="I53" s="3416" t="s">
        <v>1185</v>
      </c>
      <c r="J53" s="3419" t="n">
        <v>24.3371345690778</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4819.76444899861</v>
      </c>
      <c r="C57" s="3419" t="n">
        <v>1.4381804412598</v>
      </c>
      <c r="D57" s="3419" t="n">
        <v>37.1803958853463</v>
      </c>
      <c r="E57" s="3416" t="s">
        <v>1185</v>
      </c>
      <c r="F57" s="3416" t="s">
        <v>1185</v>
      </c>
      <c r="G57" s="3416" t="s">
        <v>1185</v>
      </c>
      <c r="H57" s="3416" t="s">
        <v>1185</v>
      </c>
      <c r="I57" s="3416" t="s">
        <v>1185</v>
      </c>
      <c r="J57" s="3419" t="n">
        <v>4858.383025325216</v>
      </c>
      <c r="K57" s="26"/>
    </row>
    <row r="58" spans="1:11" x14ac:dyDescent="0.15">
      <c r="A58" s="1860" t="s">
        <v>61</v>
      </c>
      <c r="B58" s="3419" t="n">
        <v>2041.34602744204</v>
      </c>
      <c r="C58" s="3419" t="n">
        <v>0.24859790889724</v>
      </c>
      <c r="D58" s="3419" t="n">
        <v>18.67307508591985</v>
      </c>
      <c r="E58" s="3416" t="s">
        <v>1185</v>
      </c>
      <c r="F58" s="3416" t="s">
        <v>1185</v>
      </c>
      <c r="G58" s="3416" t="s">
        <v>1185</v>
      </c>
      <c r="H58" s="3416" t="s">
        <v>1185</v>
      </c>
      <c r="I58" s="3416" t="s">
        <v>1185</v>
      </c>
      <c r="J58" s="3419" t="n">
        <v>2060.267700436857</v>
      </c>
      <c r="K58" s="26"/>
    </row>
    <row r="59" spans="1:11" x14ac:dyDescent="0.15">
      <c r="A59" s="1860" t="s">
        <v>62</v>
      </c>
      <c r="B59" s="3419" t="n">
        <v>2778.41842155657</v>
      </c>
      <c r="C59" s="3419" t="n">
        <v>1.18958253236256</v>
      </c>
      <c r="D59" s="3419" t="n">
        <v>18.50732079942645</v>
      </c>
      <c r="E59" s="3416" t="s">
        <v>1185</v>
      </c>
      <c r="F59" s="3416" t="s">
        <v>1185</v>
      </c>
      <c r="G59" s="3416" t="s">
        <v>1185</v>
      </c>
      <c r="H59" s="3416" t="s">
        <v>1185</v>
      </c>
      <c r="I59" s="3416" t="s">
        <v>1185</v>
      </c>
      <c r="J59" s="3419" t="n">
        <v>2798.115324888359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7146.675912797295</v>
      </c>
      <c r="C61" s="3416" t="s">
        <v>1185</v>
      </c>
      <c r="D61" s="3416" t="s">
        <v>1185</v>
      </c>
      <c r="E61" s="3416" t="s">
        <v>1185</v>
      </c>
      <c r="F61" s="3416" t="s">
        <v>1185</v>
      </c>
      <c r="G61" s="3416" t="s">
        <v>1185</v>
      </c>
      <c r="H61" s="3416" t="s">
        <v>1185</v>
      </c>
      <c r="I61" s="3416" t="s">
        <v>1185</v>
      </c>
      <c r="J61" s="3419" t="n">
        <v>7146.675912797295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398.8517916441892</v>
      </c>
      <c r="E64" s="3416" t="s">
        <v>1185</v>
      </c>
      <c r="F64" s="3416" t="s">
        <v>1185</v>
      </c>
      <c r="G64" s="3416" t="s">
        <v>1185</v>
      </c>
      <c r="H64" s="3416" t="s">
        <v>1185</v>
      </c>
      <c r="I64" s="3416" t="s">
        <v>1185</v>
      </c>
      <c r="J64" s="3416" t="s">
        <v>1185</v>
      </c>
      <c r="K64" s="26"/>
    </row>
    <row r="65" spans="1:11" ht="13" x14ac:dyDescent="0.15">
      <c r="A65" s="1810" t="s">
        <v>1212</v>
      </c>
      <c r="B65" s="3419" t="n">
        <v>770.3901288609251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73871.1521321797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79600.76626040266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74641.54226104062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80371.15638926357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3225</v>
      </c>
      <c r="C13" s="3419" t="s">
        <v>3218</v>
      </c>
      <c r="D13" s="3419" t="s">
        <v>3226</v>
      </c>
      <c r="E13" s="3419" t="s">
        <v>3227</v>
      </c>
      <c r="F13" s="3419" t="s">
        <v>3226</v>
      </c>
      <c r="G13" s="3419" t="s">
        <v>3228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3229</v>
      </c>
      <c r="C14" s="3419" t="s">
        <v>3215</v>
      </c>
      <c r="D14" s="3419" t="s">
        <v>3229</v>
      </c>
      <c r="E14" s="3419" t="s">
        <v>3230</v>
      </c>
      <c r="F14" s="3419" t="s">
        <v>3231</v>
      </c>
      <c r="G14" s="3419" t="s">
        <v>3232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3229</v>
      </c>
      <c r="C16" s="3419" t="s">
        <v>3215</v>
      </c>
      <c r="D16" s="3419" t="s">
        <v>3229</v>
      </c>
      <c r="E16" s="3419" t="s">
        <v>3230</v>
      </c>
      <c r="F16" s="3419" t="s">
        <v>3231</v>
      </c>
      <c r="G16" s="3419" t="s">
        <v>3232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3230</v>
      </c>
      <c r="D18" s="3419" t="s">
        <v>3233</v>
      </c>
      <c r="E18" s="3419" t="s">
        <v>3221</v>
      </c>
      <c r="F18" s="3419" t="s">
        <v>3233</v>
      </c>
      <c r="G18" s="3419" t="s">
        <v>3230</v>
      </c>
      <c r="H18" s="3419" t="s">
        <v>3233</v>
      </c>
      <c r="I18" s="3419" t="s">
        <v>3232</v>
      </c>
      <c r="J18" s="3419" t="s">
        <v>3234</v>
      </c>
      <c r="K18" s="3419" t="s">
        <v>3232</v>
      </c>
      <c r="L18" s="3419" t="s">
        <v>3229</v>
      </c>
      <c r="M18" s="3419" t="s">
        <v>3232</v>
      </c>
      <c r="N18" s="3419" t="s">
        <v>3235</v>
      </c>
      <c r="O18" s="3419" t="s">
        <v>3232</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3236</v>
      </c>
      <c r="D20" s="3419" t="s">
        <v>1185</v>
      </c>
      <c r="E20" s="3419" t="s">
        <v>1185</v>
      </c>
      <c r="F20" s="3419" t="s">
        <v>3234</v>
      </c>
      <c r="G20" s="3419" t="s">
        <v>3236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3235</v>
      </c>
      <c r="C21" s="3419" t="s">
        <v>3232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3219</v>
      </c>
      <c r="C22" s="3419" t="s">
        <v>3221</v>
      </c>
      <c r="D22" s="3419" t="s">
        <v>3233</v>
      </c>
      <c r="E22" s="3419" t="s">
        <v>3221</v>
      </c>
      <c r="F22" s="3419" t="s">
        <v>3234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3232</v>
      </c>
      <c r="J24" s="3419" t="s">
        <v>3234</v>
      </c>
      <c r="K24" s="3419" t="s">
        <v>3232</v>
      </c>
      <c r="L24" s="3419" t="s">
        <v>1185</v>
      </c>
      <c r="M24" s="3419" t="s">
        <v>1185</v>
      </c>
      <c r="N24" s="3419" t="s">
        <v>3235</v>
      </c>
      <c r="O24" s="3419" t="s">
        <v>3232</v>
      </c>
      <c r="P24" s="3419" t="s">
        <v>1185</v>
      </c>
      <c r="Q24" s="3419" t="s">
        <v>1185</v>
      </c>
    </row>
    <row r="25" spans="1:17" ht="13.5" customHeight="1" x14ac:dyDescent="0.15">
      <c r="A25" s="1815" t="s">
        <v>1083</v>
      </c>
      <c r="B25" s="3419" t="s">
        <v>3234</v>
      </c>
      <c r="C25" s="3419" t="s">
        <v>3238</v>
      </c>
      <c r="D25" s="3419" t="s">
        <v>3234</v>
      </c>
      <c r="E25" s="3419" t="s">
        <v>3221</v>
      </c>
      <c r="F25" s="3419" t="s">
        <v>3233</v>
      </c>
      <c r="G25" s="3419" t="s">
        <v>3221</v>
      </c>
      <c r="H25" s="3419" t="s">
        <v>1185</v>
      </c>
      <c r="I25" s="3419" t="s">
        <v>1185</v>
      </c>
      <c r="J25" s="3419" t="s">
        <v>1185</v>
      </c>
      <c r="K25" s="3419" t="s">
        <v>1185</v>
      </c>
      <c r="L25" s="3419" t="s">
        <v>3229</v>
      </c>
      <c r="M25" s="3419" t="s">
        <v>3232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3218</v>
      </c>
      <c r="D7" s="3419" t="s">
        <v>3239</v>
      </c>
      <c r="E7" s="3419" t="s">
        <v>3221</v>
      </c>
      <c r="F7" s="3419" t="s">
        <v>3239</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3218</v>
      </c>
      <c r="F9" s="3419" t="s">
        <v>3233</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3235</v>
      </c>
      <c r="E13" s="3419" t="s">
        <v>3232</v>
      </c>
      <c r="F13" s="3419" t="s">
        <v>3235</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3235</v>
      </c>
      <c r="C15" s="3419" t="s">
        <v>3232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3235</v>
      </c>
      <c r="C16" s="3419" t="s">
        <v>3232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3218</v>
      </c>
      <c r="D18" s="3419" t="s">
        <v>3235</v>
      </c>
      <c r="E18" s="3419" t="s">
        <v>3232</v>
      </c>
      <c r="F18" s="3419" t="s">
        <v>3235</v>
      </c>
      <c r="G18" s="3419" t="s">
        <v>3232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3235</v>
      </c>
      <c r="G19" s="3419" t="s">
        <v>3232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3235</v>
      </c>
      <c r="G20" s="3419" t="s">
        <v>3232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3218</v>
      </c>
      <c r="D21" s="3419" t="s">
        <v>3235</v>
      </c>
      <c r="E21" s="3419" t="s">
        <v>3232</v>
      </c>
      <c r="F21" s="3419" t="s">
        <v>3235</v>
      </c>
      <c r="G21" s="3419" t="s">
        <v>3232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3235</v>
      </c>
      <c r="E22" s="3419" t="s">
        <v>3232</v>
      </c>
      <c r="F22" s="3419" t="s">
        <v>3235</v>
      </c>
      <c r="G22" s="3419" t="s">
        <v>3232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3235</v>
      </c>
      <c r="G23" s="3419" t="s">
        <v>3232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3237</v>
      </c>
      <c r="D27" s="3419" t="s">
        <v>3239</v>
      </c>
      <c r="E27" s="3419" t="s">
        <v>3221</v>
      </c>
      <c r="F27" s="3419" t="s">
        <v>3239</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3218</v>
      </c>
      <c r="F29" s="3419" t="s">
        <v>3233</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3242</v>
      </c>
      <c r="D30" s="3419" t="s">
        <v>3235</v>
      </c>
      <c r="E30" s="3419" t="s">
        <v>3218</v>
      </c>
      <c r="F30" s="3419" t="s">
        <v>3235</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3237</v>
      </c>
      <c r="D32" s="3419" t="s">
        <v>3240</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172001.13910035056</v>
      </c>
      <c r="C9" s="3418" t="s">
        <v>2948</v>
      </c>
      <c r="D9" s="3416" t="s">
        <v>1185</v>
      </c>
      <c r="E9" s="3416" t="s">
        <v>1185</v>
      </c>
      <c r="F9" s="3416" t="s">
        <v>1185</v>
      </c>
      <c r="G9" s="3418" t="n">
        <v>12656.239937852997</v>
      </c>
      <c r="H9" s="3418" t="n">
        <v>1.90959142654851</v>
      </c>
      <c r="I9" s="3418" t="n">
        <v>0.38666945384046</v>
      </c>
      <c r="J9" s="26"/>
    </row>
    <row r="10" spans="1:10" ht="12" customHeight="1" x14ac:dyDescent="0.15">
      <c r="A10" s="844" t="s">
        <v>87</v>
      </c>
      <c r="B10" s="3418" t="n">
        <v>172001.13910035056</v>
      </c>
      <c r="C10" s="3418" t="s">
        <v>2948</v>
      </c>
      <c r="D10" s="3418" t="n">
        <v>73.58230302456877</v>
      </c>
      <c r="E10" s="3418" t="n">
        <v>11.10220220945396</v>
      </c>
      <c r="F10" s="3418" t="n">
        <v>2.24806333180657</v>
      </c>
      <c r="G10" s="3418" t="n">
        <v>12656.239937852997</v>
      </c>
      <c r="H10" s="3418" t="n">
        <v>1.90959142654851</v>
      </c>
      <c r="I10" s="3418" t="n">
        <v>0.38666945384046</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2904.369555489831</v>
      </c>
      <c r="C15" s="3418" t="s">
        <v>2948</v>
      </c>
      <c r="D15" s="3416" t="s">
        <v>1185</v>
      </c>
      <c r="E15" s="3416" t="s">
        <v>1185</v>
      </c>
      <c r="F15" s="3416" t="s">
        <v>1185</v>
      </c>
      <c r="G15" s="3418" t="n">
        <v>208.90071030386875</v>
      </c>
      <c r="H15" s="3418" t="n">
        <v>0.00227305460778</v>
      </c>
      <c r="I15" s="3418" t="n">
        <v>0.0096244744377</v>
      </c>
      <c r="J15" s="26"/>
    </row>
    <row r="16" spans="1:10" ht="12" customHeight="1" x14ac:dyDescent="0.15">
      <c r="A16" s="844" t="s">
        <v>107</v>
      </c>
      <c r="B16" s="3415" t="n">
        <v>103.091811629261</v>
      </c>
      <c r="C16" s="3418" t="s">
        <v>2948</v>
      </c>
      <c r="D16" s="3418" t="n">
        <v>72.82877395644407</v>
      </c>
      <c r="E16" s="3418" t="n">
        <v>8.24422825031397</v>
      </c>
      <c r="F16" s="3418" t="n">
        <v>2.00000000001434</v>
      </c>
      <c r="G16" s="3415" t="n">
        <v>7.50805024590776</v>
      </c>
      <c r="H16" s="3415" t="n">
        <v>8.4991242581E-4</v>
      </c>
      <c r="I16" s="3415" t="n">
        <v>2.0618362326E-4</v>
      </c>
      <c r="J16" s="26"/>
    </row>
    <row r="17" spans="1:10" ht="12" customHeight="1" x14ac:dyDescent="0.15">
      <c r="A17" s="844" t="s">
        <v>108</v>
      </c>
      <c r="B17" s="3415" t="n">
        <v>2801.27774386057</v>
      </c>
      <c r="C17" s="3418" t="s">
        <v>2948</v>
      </c>
      <c r="D17" s="3418" t="n">
        <v>71.89314251303496</v>
      </c>
      <c r="E17" s="3418" t="n">
        <v>0.50803323058166</v>
      </c>
      <c r="F17" s="3418" t="n">
        <v>3.36214102121135</v>
      </c>
      <c r="G17" s="3415" t="n">
        <v>201.392660057961</v>
      </c>
      <c r="H17" s="3415" t="n">
        <v>0.00142314218197</v>
      </c>
      <c r="I17" s="3415" t="n">
        <v>0.00941829081444</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156382.53947414886</v>
      </c>
      <c r="C19" s="3418" t="s">
        <v>2948</v>
      </c>
      <c r="D19" s="3416" t="s">
        <v>1185</v>
      </c>
      <c r="E19" s="3416" t="s">
        <v>1185</v>
      </c>
      <c r="F19" s="3416" t="s">
        <v>1185</v>
      </c>
      <c r="G19" s="3418" t="n">
        <v>11494.925888142841</v>
      </c>
      <c r="H19" s="3418" t="n">
        <v>1.88563994577872</v>
      </c>
      <c r="I19" s="3418" t="n">
        <v>0.35243832044691</v>
      </c>
      <c r="J19" s="26"/>
    </row>
    <row r="20" spans="1:10" ht="12" customHeight="1" x14ac:dyDescent="0.15">
      <c r="A20" s="844" t="s">
        <v>109</v>
      </c>
      <c r="B20" s="3418" t="n">
        <v>83807.62722524111</v>
      </c>
      <c r="C20" s="3418" t="s">
        <v>2948</v>
      </c>
      <c r="D20" s="3418" t="n">
        <v>72.99487663743488</v>
      </c>
      <c r="E20" s="3418" t="n">
        <v>18.13613012457706</v>
      </c>
      <c r="F20" s="3418" t="n">
        <v>3.10297642046138</v>
      </c>
      <c r="G20" s="3418" t="n">
        <v>6117.527410582604</v>
      </c>
      <c r="H20" s="3418" t="n">
        <v>1.51994603278902</v>
      </c>
      <c r="I20" s="3418" t="n">
        <v>0.26005309113474</v>
      </c>
      <c r="J20" s="26"/>
    </row>
    <row r="21" spans="1:10" ht="12" customHeight="1" x14ac:dyDescent="0.15">
      <c r="A21" s="844" t="s">
        <v>110</v>
      </c>
      <c r="B21" s="3418" t="n">
        <v>72572.125810356</v>
      </c>
      <c r="C21" s="3418" t="s">
        <v>2948</v>
      </c>
      <c r="D21" s="3418" t="n">
        <v>74.09487586651753</v>
      </c>
      <c r="E21" s="3418" t="n">
        <v>5.03855723466255</v>
      </c>
      <c r="F21" s="3418" t="n">
        <v>1.27298857887069</v>
      </c>
      <c r="G21" s="3418" t="n">
        <v>5377.222653287621</v>
      </c>
      <c r="H21" s="3418" t="n">
        <v>0.36565880953661</v>
      </c>
      <c r="I21" s="3418" t="n">
        <v>0.09238348730095</v>
      </c>
      <c r="J21" s="26"/>
    </row>
    <row r="22" spans="1:10" ht="12.75" customHeight="1" x14ac:dyDescent="0.15">
      <c r="A22" s="844" t="s">
        <v>111</v>
      </c>
      <c r="B22" s="3418" t="n">
        <v>2.78643855175512</v>
      </c>
      <c r="C22" s="3418" t="s">
        <v>2948</v>
      </c>
      <c r="D22" s="3418" t="n">
        <v>63.10000000000069</v>
      </c>
      <c r="E22" s="3418" t="n">
        <v>12.59796418905023</v>
      </c>
      <c r="F22" s="3418" t="n">
        <v>0.62517481998759</v>
      </c>
      <c r="G22" s="3418" t="n">
        <v>0.17582427261575</v>
      </c>
      <c r="H22" s="3418" t="n">
        <v>3.510345309E-5</v>
      </c>
      <c r="I22" s="3418" t="n">
        <v>1.74201122E-6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87561.01505724927</v>
      </c>
      <c r="C27" s="3418" t="s">
        <v>2948</v>
      </c>
      <c r="D27" s="3416" t="s">
        <v>1185</v>
      </c>
      <c r="E27" s="3416" t="s">
        <v>1185</v>
      </c>
      <c r="F27" s="3416" t="s">
        <v>1185</v>
      </c>
      <c r="G27" s="3418" t="n">
        <v>6402.889981541065</v>
      </c>
      <c r="H27" s="3418" t="n">
        <v>1.31403949529217</v>
      </c>
      <c r="I27" s="3418" t="n">
        <v>0.25388887384166</v>
      </c>
      <c r="J27" s="26"/>
    </row>
    <row r="28" spans="1:10" ht="12" customHeight="1" x14ac:dyDescent="0.15">
      <c r="A28" s="844" t="s">
        <v>109</v>
      </c>
      <c r="B28" s="3415" t="n">
        <v>77156.1163405269</v>
      </c>
      <c r="C28" s="3418" t="s">
        <v>2948</v>
      </c>
      <c r="D28" s="3418" t="n">
        <v>72.99589833727974</v>
      </c>
      <c r="E28" s="3418" t="n">
        <v>16.69115248481771</v>
      </c>
      <c r="F28" s="3418" t="n">
        <v>3.03458345628754</v>
      </c>
      <c r="G28" s="3415" t="n">
        <v>5632.08002449243</v>
      </c>
      <c r="H28" s="3415" t="n">
        <v>1.28782450297607</v>
      </c>
      <c r="I28" s="3415" t="n">
        <v>0.23413667419836</v>
      </c>
      <c r="J28" s="26"/>
    </row>
    <row r="29" spans="1:10" ht="12" customHeight="1" x14ac:dyDescent="0.15">
      <c r="A29" s="844" t="s">
        <v>110</v>
      </c>
      <c r="B29" s="3415" t="n">
        <v>10403.8631256082</v>
      </c>
      <c r="C29" s="3418" t="s">
        <v>2948</v>
      </c>
      <c r="D29" s="3418" t="n">
        <v>74.08254048942749</v>
      </c>
      <c r="E29" s="3418" t="n">
        <v>2.51806917116266</v>
      </c>
      <c r="F29" s="3418" t="n">
        <v>1.89840085186198</v>
      </c>
      <c r="G29" s="3415" t="n">
        <v>770.744611249331</v>
      </c>
      <c r="H29" s="3415" t="n">
        <v>0.02619764699759</v>
      </c>
      <c r="I29" s="3415" t="n">
        <v>0.01975070262031</v>
      </c>
      <c r="J29" s="26"/>
    </row>
    <row r="30" spans="1:10" ht="12.75" customHeight="1" x14ac:dyDescent="0.15">
      <c r="A30" s="844" t="s">
        <v>111</v>
      </c>
      <c r="B30" s="3415" t="n">
        <v>1.03559111416702</v>
      </c>
      <c r="C30" s="3418" t="s">
        <v>2948</v>
      </c>
      <c r="D30" s="3418" t="n">
        <v>63.100000000001</v>
      </c>
      <c r="E30" s="3418" t="n">
        <v>16.74919596423125</v>
      </c>
      <c r="F30" s="3418" t="n">
        <v>1.44557342132482</v>
      </c>
      <c r="G30" s="3415" t="n">
        <v>0.06534579930394</v>
      </c>
      <c r="H30" s="3415" t="n">
        <v>1.734531851E-5</v>
      </c>
      <c r="I30" s="3415" t="n">
        <v>1.49702299E-6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26231.201148030017</v>
      </c>
      <c r="C36" s="3418" t="s">
        <v>2948</v>
      </c>
      <c r="D36" s="3416" t="s">
        <v>1185</v>
      </c>
      <c r="E36" s="3416" t="s">
        <v>1185</v>
      </c>
      <c r="F36" s="3416" t="s">
        <v>1185</v>
      </c>
      <c r="G36" s="3418" t="n">
        <v>1937.4888403938958</v>
      </c>
      <c r="H36" s="3418" t="n">
        <v>0.14856434840332</v>
      </c>
      <c r="I36" s="3418" t="n">
        <v>0.04649315861631</v>
      </c>
      <c r="J36" s="26"/>
    </row>
    <row r="37" spans="1:10" ht="12" customHeight="1" x14ac:dyDescent="0.15">
      <c r="A37" s="844" t="s">
        <v>109</v>
      </c>
      <c r="B37" s="3415" t="n">
        <v>5484.09740737873</v>
      </c>
      <c r="C37" s="3418" t="s">
        <v>2948</v>
      </c>
      <c r="D37" s="3418" t="n">
        <v>72.9794116541746</v>
      </c>
      <c r="E37" s="3418" t="n">
        <v>18.80226265630935</v>
      </c>
      <c r="F37" s="3418" t="n">
        <v>4.49042092870495</v>
      </c>
      <c r="G37" s="3415" t="n">
        <v>400.226202244684</v>
      </c>
      <c r="H37" s="3415" t="n">
        <v>0.10311343988632</v>
      </c>
      <c r="I37" s="3415" t="n">
        <v>0.02462590577315</v>
      </c>
      <c r="J37" s="26"/>
    </row>
    <row r="38" spans="1:10" ht="12" customHeight="1" x14ac:dyDescent="0.15">
      <c r="A38" s="844" t="s">
        <v>110</v>
      </c>
      <c r="B38" s="3415" t="n">
        <v>20745.3528932137</v>
      </c>
      <c r="C38" s="3418" t="s">
        <v>2948</v>
      </c>
      <c r="D38" s="3418" t="n">
        <v>74.09621651597641</v>
      </c>
      <c r="E38" s="3418" t="n">
        <v>2.19003989068233</v>
      </c>
      <c r="F38" s="3418" t="n">
        <v>1.05406776965858</v>
      </c>
      <c r="G38" s="3415" t="n">
        <v>1537.1521596759</v>
      </c>
      <c r="H38" s="3415" t="n">
        <v>0.04543315038242</v>
      </c>
      <c r="I38" s="3415" t="n">
        <v>0.02186700785493</v>
      </c>
      <c r="J38" s="26"/>
    </row>
    <row r="39" spans="1:10" ht="12.75" customHeight="1" x14ac:dyDescent="0.15">
      <c r="A39" s="844" t="s">
        <v>111</v>
      </c>
      <c r="B39" s="3415" t="n">
        <v>1.7508474375881</v>
      </c>
      <c r="C39" s="3418" t="s">
        <v>2948</v>
      </c>
      <c r="D39" s="3418" t="n">
        <v>63.10000000000051</v>
      </c>
      <c r="E39" s="3418" t="n">
        <v>10.14259392266806</v>
      </c>
      <c r="F39" s="3418" t="n">
        <v>0.13992551534786</v>
      </c>
      <c r="G39" s="3415" t="n">
        <v>0.11047847331181</v>
      </c>
      <c r="H39" s="3415" t="n">
        <v>1.775813458E-5</v>
      </c>
      <c r="I39" s="3415" t="n">
        <v>2.4498823E-7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41623.687159556124</v>
      </c>
      <c r="C45" s="3418" t="s">
        <v>2948</v>
      </c>
      <c r="D45" s="3416" t="s">
        <v>1185</v>
      </c>
      <c r="E45" s="3416" t="s">
        <v>1185</v>
      </c>
      <c r="F45" s="3416" t="s">
        <v>1185</v>
      </c>
      <c r="G45" s="3418" t="n">
        <v>3083.982630227998</v>
      </c>
      <c r="H45" s="3418" t="n">
        <v>0.29748457694283</v>
      </c>
      <c r="I45" s="3418" t="n">
        <v>0.05094807715847</v>
      </c>
      <c r="J45" s="26"/>
    </row>
    <row r="46" spans="1:10" ht="12" customHeight="1" x14ac:dyDescent="0.15">
      <c r="A46" s="844" t="s">
        <v>109</v>
      </c>
      <c r="B46" s="3415" t="n">
        <v>200.777368022026</v>
      </c>
      <c r="C46" s="3418" t="s">
        <v>2948</v>
      </c>
      <c r="D46" s="3418" t="n">
        <v>73.00000000000001</v>
      </c>
      <c r="E46" s="3418" t="n">
        <v>17.2159084476633</v>
      </c>
      <c r="F46" s="3418" t="n">
        <v>0.90797251979118</v>
      </c>
      <c r="G46" s="3415" t="n">
        <v>14.6567478656079</v>
      </c>
      <c r="H46" s="3415" t="n">
        <v>0.00345656478623</v>
      </c>
      <c r="I46" s="3415" t="n">
        <v>1.8230033276E-4</v>
      </c>
      <c r="J46" s="26"/>
    </row>
    <row r="47" spans="1:10" ht="12" customHeight="1" x14ac:dyDescent="0.15">
      <c r="A47" s="844" t="s">
        <v>110</v>
      </c>
      <c r="B47" s="3415" t="n">
        <v>41422.9097915341</v>
      </c>
      <c r="C47" s="3418" t="s">
        <v>2948</v>
      </c>
      <c r="D47" s="3418" t="n">
        <v>74.09730262333456</v>
      </c>
      <c r="E47" s="3418" t="n">
        <v>7.09819792082044</v>
      </c>
      <c r="F47" s="3418" t="n">
        <v>1.22554830361254</v>
      </c>
      <c r="G47" s="3415" t="n">
        <v>3069.32588236239</v>
      </c>
      <c r="H47" s="3415" t="n">
        <v>0.2940280121566</v>
      </c>
      <c r="I47" s="3415" t="n">
        <v>0.05076577682571</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966.636109313456</v>
      </c>
      <c r="C54" s="3418" t="s">
        <v>2948</v>
      </c>
      <c r="D54" s="3416" t="s">
        <v>1185</v>
      </c>
      <c r="E54" s="3416" t="s">
        <v>1185</v>
      </c>
      <c r="F54" s="3416" t="s">
        <v>1185</v>
      </c>
      <c r="G54" s="3418" t="n">
        <v>70.5644359798823</v>
      </c>
      <c r="H54" s="3418" t="n">
        <v>0.1255515251404</v>
      </c>
      <c r="I54" s="3418" t="n">
        <v>0.00110821083047</v>
      </c>
      <c r="J54" s="26"/>
    </row>
    <row r="55" spans="1:10" ht="12" customHeight="1" x14ac:dyDescent="0.15">
      <c r="A55" s="844" t="s">
        <v>109</v>
      </c>
      <c r="B55" s="3415" t="n">
        <v>966.636109313456</v>
      </c>
      <c r="C55" s="3418" t="s">
        <v>2948</v>
      </c>
      <c r="D55" s="3418" t="n">
        <v>73.00000000000001</v>
      </c>
      <c r="E55" s="3418" t="n">
        <v>129.88499387796693</v>
      </c>
      <c r="F55" s="3418" t="n">
        <v>1.14646123788723</v>
      </c>
      <c r="G55" s="3415" t="n">
        <v>70.5644359798823</v>
      </c>
      <c r="H55" s="3415" t="n">
        <v>0.1255515251404</v>
      </c>
      <c r="I55" s="3415" t="n">
        <v>0.00110821083047</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2844.583476</v>
      </c>
      <c r="C63" s="3418" t="s">
        <v>2948</v>
      </c>
      <c r="D63" s="3416" t="s">
        <v>1185</v>
      </c>
      <c r="E63" s="3416" t="s">
        <v>1185</v>
      </c>
      <c r="F63" s="3416" t="s">
        <v>1185</v>
      </c>
      <c r="G63" s="3418" t="n">
        <v>210.7836355716</v>
      </c>
      <c r="H63" s="3418" t="n">
        <v>0.0089101206871</v>
      </c>
      <c r="I63" s="3418" t="n">
        <v>0.00637186698624</v>
      </c>
      <c r="J63" s="26"/>
    </row>
    <row r="64" spans="1:10" ht="12" customHeight="1" x14ac:dyDescent="0.15">
      <c r="A64" s="844" t="s">
        <v>87</v>
      </c>
      <c r="B64" s="3415" t="n">
        <v>2844.583476</v>
      </c>
      <c r="C64" s="3418" t="s">
        <v>2948</v>
      </c>
      <c r="D64" s="3418" t="n">
        <v>74.1</v>
      </c>
      <c r="E64" s="3418" t="n">
        <v>3.1323112020707</v>
      </c>
      <c r="F64" s="3418" t="n">
        <v>2.24</v>
      </c>
      <c r="G64" s="3415" t="n">
        <v>210.7836355716</v>
      </c>
      <c r="H64" s="3415" t="n">
        <v>0.0089101206871</v>
      </c>
      <c r="I64" s="3415" t="n">
        <v>0.00637186698624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9869.646594711861</v>
      </c>
      <c r="C69" s="3418" t="s">
        <v>2948</v>
      </c>
      <c r="D69" s="3416" t="s">
        <v>1185</v>
      </c>
      <c r="E69" s="3416" t="s">
        <v>1185</v>
      </c>
      <c r="F69" s="3416" t="s">
        <v>1185</v>
      </c>
      <c r="G69" s="3418" t="n">
        <v>741.6297038346883</v>
      </c>
      <c r="H69" s="3418" t="n">
        <v>0.01276830547491</v>
      </c>
      <c r="I69" s="3418" t="n">
        <v>0.01823479196961</v>
      </c>
      <c r="J69" s="26"/>
    </row>
    <row r="70" spans="1:10" ht="12" customHeight="1" x14ac:dyDescent="0.15">
      <c r="A70" s="844" t="s">
        <v>117</v>
      </c>
      <c r="B70" s="3415" t="n">
        <v>2796.82475</v>
      </c>
      <c r="C70" s="3418" t="s">
        <v>2948</v>
      </c>
      <c r="D70" s="3418" t="n">
        <v>78.0</v>
      </c>
      <c r="E70" s="3418" t="n">
        <v>1.18167869242433</v>
      </c>
      <c r="F70" s="3418" t="n">
        <v>1.93423041902786</v>
      </c>
      <c r="G70" s="3415" t="n">
        <v>218.1523305</v>
      </c>
      <c r="H70" s="3415" t="n">
        <v>0.00330494821352</v>
      </c>
      <c r="I70" s="3415" t="n">
        <v>0.00540970350814</v>
      </c>
      <c r="J70" s="26"/>
    </row>
    <row r="71" spans="1:10" ht="12" customHeight="1" x14ac:dyDescent="0.15">
      <c r="A71" s="844" t="s">
        <v>118</v>
      </c>
      <c r="B71" s="3415" t="n">
        <v>6995.95935216636</v>
      </c>
      <c r="C71" s="3418" t="s">
        <v>2948</v>
      </c>
      <c r="D71" s="3418" t="n">
        <v>74.06429576250112</v>
      </c>
      <c r="E71" s="3418" t="n">
        <v>1.29775551023586</v>
      </c>
      <c r="F71" s="3418" t="n">
        <v>1.82662167154857</v>
      </c>
      <c r="G71" s="3415" t="n">
        <v>518.150802601285</v>
      </c>
      <c r="H71" s="3415" t="n">
        <v>0.00907904479866</v>
      </c>
      <c r="I71" s="3415" t="n">
        <v>0.01277897096594</v>
      </c>
      <c r="J71" s="26"/>
    </row>
    <row r="72" spans="1:10" ht="12" customHeight="1" x14ac:dyDescent="0.15">
      <c r="A72" s="844" t="s">
        <v>109</v>
      </c>
      <c r="B72" s="3415" t="n">
        <v>76.8624925455018</v>
      </c>
      <c r="C72" s="3418" t="s">
        <v>2948</v>
      </c>
      <c r="D72" s="3418" t="n">
        <v>69.29999999999994</v>
      </c>
      <c r="E72" s="3418" t="n">
        <v>5.00000000003241</v>
      </c>
      <c r="F72" s="3418" t="n">
        <v>0.60000000003511</v>
      </c>
      <c r="G72" s="3415" t="n">
        <v>5.32657073340327</v>
      </c>
      <c r="H72" s="3415" t="n">
        <v>3.8431246273E-4</v>
      </c>
      <c r="I72" s="3415" t="n">
        <v>4.611749553E-5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360.99759486300445</v>
      </c>
      <c r="C8" s="3419" t="n">
        <v>441.7913530363079</v>
      </c>
      <c r="D8" s="3419" t="n">
        <v>167.1281894863971</v>
      </c>
      <c r="E8" s="3419" t="n">
        <v>215.88857643939244</v>
      </c>
      <c r="F8" s="3419" t="n">
        <v>5.16588469470089</v>
      </c>
      <c r="G8" s="3419" t="n">
        <v>770.3901288609251</v>
      </c>
      <c r="H8" s="3419" t="n">
        <v>1.50510110054411</v>
      </c>
    </row>
    <row r="9" spans="1:8" x14ac:dyDescent="0.15">
      <c r="A9" s="1910" t="s">
        <v>1069</v>
      </c>
      <c r="B9" s="3415" t="n">
        <v>39.14640404935695</v>
      </c>
      <c r="C9" s="3415" t="n">
        <v>423.8546378548885</v>
      </c>
      <c r="D9" s="3415" t="n">
        <v>82.13950166610039</v>
      </c>
      <c r="E9" s="3415" t="n">
        <v>197.18367008018387</v>
      </c>
      <c r="F9" s="3415" t="n">
        <v>3.98796435961589</v>
      </c>
      <c r="G9" s="3415" t="n">
        <v>753.129068386693</v>
      </c>
      <c r="H9" s="3415" t="n">
        <v>1.30631267028082</v>
      </c>
    </row>
    <row r="10" spans="1:8" ht="13.5" customHeight="1" x14ac:dyDescent="0.15">
      <c r="A10" s="1910" t="s">
        <v>1142</v>
      </c>
      <c r="B10" s="3415" t="n">
        <v>0.1532452729034</v>
      </c>
      <c r="C10" s="3415" t="n">
        <v>15.1958892969267</v>
      </c>
      <c r="D10" s="3415" t="n">
        <v>39.066008473096</v>
      </c>
      <c r="E10" s="3415" t="n">
        <v>0.49775988685</v>
      </c>
      <c r="F10" s="3415" t="n">
        <v>0.588412135085</v>
      </c>
      <c r="G10" s="3415" t="n">
        <v>17.2610604742321</v>
      </c>
      <c r="H10" s="3415" t="n">
        <v>0.00999533604077</v>
      </c>
    </row>
    <row r="11" spans="1:8" ht="13" x14ac:dyDescent="0.15">
      <c r="A11" s="1910" t="s">
        <v>2322</v>
      </c>
      <c r="B11" s="3415" t="n">
        <v>272.4138227404441</v>
      </c>
      <c r="C11" s="3415" t="n">
        <v>0.870248907</v>
      </c>
      <c r="D11" s="3415" t="n">
        <v>45.17935847190139</v>
      </c>
      <c r="E11" s="3415" t="n">
        <v>18.05165565636884</v>
      </c>
      <c r="F11" s="3416" t="s">
        <v>1185</v>
      </c>
      <c r="G11" s="3415" t="s">
        <v>3124</v>
      </c>
      <c r="H11" s="3415" t="n">
        <v>0.18051655656369</v>
      </c>
    </row>
    <row r="12" spans="1:8" ht="13" x14ac:dyDescent="0.15">
      <c r="A12" s="1910" t="s">
        <v>2323</v>
      </c>
      <c r="B12" s="3415" t="n">
        <v>10.0725780154225</v>
      </c>
      <c r="C12" s="3415" t="n">
        <v>0.0029335779396</v>
      </c>
      <c r="D12" s="3415" t="n">
        <v>0.00123845436</v>
      </c>
      <c r="E12" s="3415" t="n">
        <v>0.020640906</v>
      </c>
      <c r="F12" s="3416" t="s">
        <v>1185</v>
      </c>
      <c r="G12" s="3415" t="s">
        <v>2986</v>
      </c>
      <c r="H12" s="3415" t="n">
        <v>2.0640906E-4</v>
      </c>
    </row>
    <row r="13" spans="1:8" x14ac:dyDescent="0.15">
      <c r="A13" s="1910" t="s">
        <v>1143</v>
      </c>
      <c r="B13" s="3415" t="n">
        <v>39.21154478487751</v>
      </c>
      <c r="C13" s="3415" t="n">
        <v>1.86764339955308</v>
      </c>
      <c r="D13" s="3415" t="n">
        <v>0.74208242093934</v>
      </c>
      <c r="E13" s="3415" t="n">
        <v>0.13484990998971</v>
      </c>
      <c r="F13" s="3415" t="n">
        <v>0.5895082</v>
      </c>
      <c r="G13" s="3415" t="s">
        <v>3124</v>
      </c>
      <c r="H13" s="3415" t="n">
        <v>0.00807012859883</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3243</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3243</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3243</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3243</v>
      </c>
      <c r="D14" s="3419" t="s">
        <v>3243</v>
      </c>
      <c r="E14" s="3419" t="s">
        <v>3243</v>
      </c>
      <c r="F14" s="3419" t="s">
        <v>3243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3243</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3243</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3243</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3243</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3243</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1185</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3243</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3243</v>
      </c>
      <c r="E67" s="3419" t="s">
        <v>3243</v>
      </c>
      <c r="F67" s="3419" t="s">
        <v>3243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3243</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3243</v>
      </c>
      <c r="E104" s="3419" t="s">
        <v>3243</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3243</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3243</v>
      </c>
      <c r="D118" s="3419" t="s">
        <v>3243</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3243</v>
      </c>
      <c r="D156" s="3419" t="s">
        <v>3243</v>
      </c>
      <c r="E156" s="3419" t="s">
        <v>3243</v>
      </c>
      <c r="F156" s="3419" t="s">
        <v>3243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3243</v>
      </c>
      <c r="E157" s="3419" t="s">
        <v>3243</v>
      </c>
      <c r="F157" s="3419" t="s">
        <v>3243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3243</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3243</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3243</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3243</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3243</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3243</v>
      </c>
      <c r="D187" s="3419" t="s">
        <v>3243</v>
      </c>
      <c r="E187" s="3419" t="s">
        <v>1185</v>
      </c>
      <c r="F187" s="3419" t="s">
        <v>3243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3243</v>
      </c>
      <c r="D188" s="3419" t="s">
        <v>3243</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3243</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3243</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3243</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3243</v>
      </c>
      <c r="E201" s="3419" t="s">
        <v>1185</v>
      </c>
      <c r="F201" s="3419" t="s">
        <v>3243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3243</v>
      </c>
      <c r="D204" s="3419" t="s">
        <v>1185</v>
      </c>
      <c r="E204" s="3419" t="s">
        <v>1185</v>
      </c>
      <c r="F204" s="3419" t="s">
        <v>3243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3243</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62325.80808538959</v>
      </c>
      <c r="C8" s="3415" t="n">
        <v>62324.69277600124</v>
      </c>
      <c r="D8" s="3419" t="n">
        <v>-1.11530938834702</v>
      </c>
      <c r="E8" s="3419" t="n">
        <v>-0.001789482435</v>
      </c>
      <c r="F8" s="3419" t="n">
        <v>-0.0015098037</v>
      </c>
      <c r="G8" s="3419" t="n">
        <v>-0.00140112896</v>
      </c>
      <c r="H8" s="3415" t="n">
        <v>9687.394619317365</v>
      </c>
      <c r="I8" s="3415" t="n">
        <v>10107.932656164125</v>
      </c>
      <c r="J8" s="3419" t="n">
        <v>420.53803684675887</v>
      </c>
      <c r="K8" s="3419" t="n">
        <v>4.341085022057</v>
      </c>
      <c r="L8" s="3419" t="n">
        <v>0.569285877787</v>
      </c>
      <c r="M8" s="3419" t="n">
        <v>0.528309030934</v>
      </c>
      <c r="N8" s="3415" t="n">
        <v>6320.977121054532</v>
      </c>
      <c r="O8" s="3415" t="n">
        <v>6355.992856066901</v>
      </c>
      <c r="P8" s="3419" t="n">
        <v>35.0157350123692</v>
      </c>
      <c r="Q8" s="3419" t="n">
        <v>0.553960793431</v>
      </c>
      <c r="R8" s="3419" t="n">
        <v>0.047401095017</v>
      </c>
      <c r="S8" s="3419" t="n">
        <v>0.043989193393</v>
      </c>
    </row>
    <row r="9" spans="1:19" ht="12" x14ac:dyDescent="0.15">
      <c r="A9" s="1810" t="s">
        <v>1069</v>
      </c>
      <c r="B9" s="3415" t="n">
        <v>54793.650008704586</v>
      </c>
      <c r="C9" s="3415" t="n">
        <v>54794.34431429336</v>
      </c>
      <c r="D9" s="3419" t="n">
        <v>0.6943055887734</v>
      </c>
      <c r="E9" s="3419" t="n">
        <v>0.001267127831</v>
      </c>
      <c r="F9" s="3419" t="n">
        <v>9.39887316E-4</v>
      </c>
      <c r="G9" s="3419" t="n">
        <v>8.72234806E-4</v>
      </c>
      <c r="H9" s="3415" t="n">
        <v>1068.1878071355172</v>
      </c>
      <c r="I9" s="3415" t="n">
        <v>1096.0993133819945</v>
      </c>
      <c r="J9" s="3419" t="n">
        <v>27.91150624647728</v>
      </c>
      <c r="K9" s="3419" t="n">
        <v>2.61297742401</v>
      </c>
      <c r="L9" s="3419" t="n">
        <v>0.03778404078</v>
      </c>
      <c r="M9" s="3419" t="n">
        <v>0.035064368797</v>
      </c>
      <c r="N9" s="3415" t="n">
        <v>431.2279517780498</v>
      </c>
      <c r="O9" s="3415" t="n">
        <v>330.56161820309023</v>
      </c>
      <c r="P9" s="3419" t="n">
        <v>-100.6663335749596</v>
      </c>
      <c r="Q9" s="3419" t="n">
        <v>-23.344111428744</v>
      </c>
      <c r="R9" s="3419" t="n">
        <v>-0.136272862504</v>
      </c>
      <c r="S9" s="3419" t="n">
        <v>-0.126464025793</v>
      </c>
    </row>
    <row r="10" spans="1:19" ht="12" x14ac:dyDescent="0.15">
      <c r="A10" s="1804" t="s">
        <v>1158</v>
      </c>
      <c r="B10" s="3415" t="n">
        <v>54119.848722200935</v>
      </c>
      <c r="C10" s="3415" t="n">
        <v>54119.83231619665</v>
      </c>
      <c r="D10" s="3419" t="n">
        <v>-0.01640600429327</v>
      </c>
      <c r="E10" s="3419" t="n">
        <v>-3.0314209E-5</v>
      </c>
      <c r="F10" s="3419" t="n">
        <v>-2.2208946E-5</v>
      </c>
      <c r="G10" s="3419" t="n">
        <v>-2.061036E-5</v>
      </c>
      <c r="H10" s="3415" t="n">
        <v>749.5536481031276</v>
      </c>
      <c r="I10" s="3415" t="n">
        <v>777.9243937815445</v>
      </c>
      <c r="J10" s="3419" t="n">
        <v>28.37074567841696</v>
      </c>
      <c r="K10" s="3419" t="n">
        <v>3.785018690819</v>
      </c>
      <c r="L10" s="3419" t="n">
        <v>0.038405717062</v>
      </c>
      <c r="M10" s="3419" t="n">
        <v>0.035641297203</v>
      </c>
      <c r="N10" s="3415" t="n">
        <v>333.1659772714759</v>
      </c>
      <c r="O10" s="3415" t="n">
        <v>330.3881375419057</v>
      </c>
      <c r="P10" s="3419" t="n">
        <v>-2.77783972957025</v>
      </c>
      <c r="Q10" s="3419" t="n">
        <v>-0.833770528528</v>
      </c>
      <c r="R10" s="3419" t="n">
        <v>-0.003760385007</v>
      </c>
      <c r="S10" s="3419" t="n">
        <v>-0.003489714811</v>
      </c>
    </row>
    <row r="11" spans="1:19" ht="12" x14ac:dyDescent="0.15">
      <c r="A11" s="1813" t="s">
        <v>1159</v>
      </c>
      <c r="B11" s="3415" t="n">
        <v>27364.014732085656</v>
      </c>
      <c r="C11" s="3415" t="n">
        <v>27364.023129442015</v>
      </c>
      <c r="D11" s="3419" t="n">
        <v>0.00839735636</v>
      </c>
      <c r="E11" s="3419" t="n">
        <v>3.0687589E-5</v>
      </c>
      <c r="F11" s="3419" t="n">
        <v>1.1367572E-5</v>
      </c>
      <c r="G11" s="3419" t="n">
        <v>1.0549341E-5</v>
      </c>
      <c r="H11" s="3415" t="n">
        <v>423.92611365109207</v>
      </c>
      <c r="I11" s="3415" t="n">
        <v>423.92611365109235</v>
      </c>
      <c r="J11" s="3419" t="n">
        <v>2.8E-13</v>
      </c>
      <c r="K11" s="3419" t="n">
        <v>0.0</v>
      </c>
      <c r="L11" s="3419" t="n">
        <v>0.0</v>
      </c>
      <c r="M11" s="3419" t="n">
        <v>0.0</v>
      </c>
      <c r="N11" s="3415" t="n">
        <v>107.5144225675081</v>
      </c>
      <c r="O11" s="3415" t="n">
        <v>107.5144225675081</v>
      </c>
      <c r="P11" s="3419" t="n">
        <v>0.0</v>
      </c>
      <c r="Q11" s="3419" t="n">
        <v>0.0</v>
      </c>
      <c r="R11" s="3419" t="n">
        <v>0.0</v>
      </c>
      <c r="S11" s="3419" t="n">
        <v>0.0</v>
      </c>
    </row>
    <row r="12" spans="1:19" ht="12" x14ac:dyDescent="0.15">
      <c r="A12" s="1813" t="s">
        <v>1108</v>
      </c>
      <c r="B12" s="3415" t="n">
        <v>5651.577072525062</v>
      </c>
      <c r="C12" s="3415" t="n">
        <v>5828.58106111809</v>
      </c>
      <c r="D12" s="3419" t="n">
        <v>177.0039885930272</v>
      </c>
      <c r="E12" s="3419" t="n">
        <v>3.131939745696</v>
      </c>
      <c r="F12" s="3419" t="n">
        <v>0.239611788207</v>
      </c>
      <c r="G12" s="3419" t="n">
        <v>0.222364679272</v>
      </c>
      <c r="H12" s="3415" t="n">
        <v>28.3603937167768</v>
      </c>
      <c r="I12" s="3415" t="n">
        <v>28.4987487819496</v>
      </c>
      <c r="J12" s="3419" t="n">
        <v>0.1383550651728</v>
      </c>
      <c r="K12" s="3419" t="n">
        <v>0.487846066435</v>
      </c>
      <c r="L12" s="3419" t="n">
        <v>1.87292415E-4</v>
      </c>
      <c r="M12" s="3419" t="n">
        <v>1.73811223E-4</v>
      </c>
      <c r="N12" s="3415" t="n">
        <v>59.16192215154645</v>
      </c>
      <c r="O12" s="3415" t="n">
        <v>59.7116495790487</v>
      </c>
      <c r="P12" s="3419" t="n">
        <v>0.54972742750225</v>
      </c>
      <c r="Q12" s="3419" t="n">
        <v>0.929191289786</v>
      </c>
      <c r="R12" s="3419" t="n">
        <v>7.44170643E-4</v>
      </c>
      <c r="S12" s="3419" t="n">
        <v>6.90605698E-4</v>
      </c>
    </row>
    <row r="13" spans="1:19" ht="12" x14ac:dyDescent="0.15">
      <c r="A13" s="1813" t="s">
        <v>1073</v>
      </c>
      <c r="B13" s="3415" t="n">
        <v>12734.178900242892</v>
      </c>
      <c r="C13" s="3415" t="n">
        <v>12656.239937852997</v>
      </c>
      <c r="D13" s="3419" t="n">
        <v>-77.93896238989507</v>
      </c>
      <c r="E13" s="3419" t="n">
        <v>-0.612045448713</v>
      </c>
      <c r="F13" s="3419" t="n">
        <v>-0.105506628962</v>
      </c>
      <c r="G13" s="3419" t="n">
        <v>-0.097912326792</v>
      </c>
      <c r="H13" s="3415" t="n">
        <v>53.92012262657076</v>
      </c>
      <c r="I13" s="3415" t="n">
        <v>53.46855994335828</v>
      </c>
      <c r="J13" s="3419" t="n">
        <v>-0.45156268321248</v>
      </c>
      <c r="K13" s="3419" t="n">
        <v>-0.837465979705</v>
      </c>
      <c r="L13" s="3419" t="n">
        <v>-6.11284203E-4</v>
      </c>
      <c r="M13" s="3419" t="n">
        <v>-5.67284342E-4</v>
      </c>
      <c r="N13" s="3415" t="n">
        <v>103.05220187756625</v>
      </c>
      <c r="O13" s="3415" t="n">
        <v>102.4674052677219</v>
      </c>
      <c r="P13" s="3419" t="n">
        <v>-0.58479660984435</v>
      </c>
      <c r="Q13" s="3419" t="n">
        <v>-0.567476093853</v>
      </c>
      <c r="R13" s="3419" t="n">
        <v>-7.9164409E-4</v>
      </c>
      <c r="S13" s="3419" t="n">
        <v>-7.34662036E-4</v>
      </c>
    </row>
    <row r="14" spans="1:19" ht="12" x14ac:dyDescent="0.15">
      <c r="A14" s="1813" t="s">
        <v>1074</v>
      </c>
      <c r="B14" s="3415" t="n">
        <v>8179.532597708488</v>
      </c>
      <c r="C14" s="3415" t="n">
        <v>8080.442768144702</v>
      </c>
      <c r="D14" s="3419" t="n">
        <v>-99.0898295637854</v>
      </c>
      <c r="E14" s="3419" t="n">
        <v>-1.211436330623</v>
      </c>
      <c r="F14" s="3419" t="n">
        <v>-0.134138735763</v>
      </c>
      <c r="G14" s="3419" t="n">
        <v>-0.124483512181</v>
      </c>
      <c r="H14" s="3415" t="n">
        <v>240.956240690137</v>
      </c>
      <c r="I14" s="3415" t="n">
        <v>269.64025504918123</v>
      </c>
      <c r="J14" s="3419" t="n">
        <v>28.68401435904424</v>
      </c>
      <c r="K14" s="3419" t="n">
        <v>11.904242146578</v>
      </c>
      <c r="L14" s="3419" t="n">
        <v>0.03882979151</v>
      </c>
      <c r="M14" s="3419" t="n">
        <v>0.036034847033</v>
      </c>
      <c r="N14" s="3415" t="n">
        <v>61.998793486179</v>
      </c>
      <c r="O14" s="3415" t="n">
        <v>59.2562357492758</v>
      </c>
      <c r="P14" s="3419" t="n">
        <v>-2.7425577369032</v>
      </c>
      <c r="Q14" s="3419" t="n">
        <v>-4.423566302971</v>
      </c>
      <c r="R14" s="3419" t="n">
        <v>-0.003712623477</v>
      </c>
      <c r="S14" s="3419" t="n">
        <v>-0.003445391126</v>
      </c>
    </row>
    <row r="15" spans="1:19" ht="12" x14ac:dyDescent="0.15">
      <c r="A15" s="1813" t="s">
        <v>1075</v>
      </c>
      <c r="B15" s="3415" t="n">
        <v>190.5454196388395</v>
      </c>
      <c r="C15" s="3415" t="n">
        <v>190.5454196388395</v>
      </c>
      <c r="D15" s="3419" t="n">
        <v>0.0</v>
      </c>
      <c r="E15" s="3419" t="n">
        <v>0.0</v>
      </c>
      <c r="F15" s="3419" t="n">
        <v>0.0</v>
      </c>
      <c r="G15" s="3419" t="n">
        <v>0.0</v>
      </c>
      <c r="H15" s="3415" t="n">
        <v>2.39077741855092</v>
      </c>
      <c r="I15" s="3415" t="n">
        <v>2.39071635596304</v>
      </c>
      <c r="J15" s="3419" t="n">
        <v>-6.106258788E-5</v>
      </c>
      <c r="K15" s="3419" t="n">
        <v>-0.002554089202</v>
      </c>
      <c r="L15" s="3419" t="n">
        <v>-8.2661E-8</v>
      </c>
      <c r="M15" s="3419" t="n">
        <v>-7.6711E-8</v>
      </c>
      <c r="N15" s="3415" t="n">
        <v>1.43863718867615</v>
      </c>
      <c r="O15" s="3415" t="n">
        <v>1.4384243783512</v>
      </c>
      <c r="P15" s="3419" t="n">
        <v>-2.1281032495E-4</v>
      </c>
      <c r="Q15" s="3419" t="n">
        <v>-0.014792494357</v>
      </c>
      <c r="R15" s="3419" t="n">
        <v>-2.88083E-7</v>
      </c>
      <c r="S15" s="3419" t="n">
        <v>-2.67347E-7</v>
      </c>
    </row>
    <row r="16" spans="1:19" ht="12" x14ac:dyDescent="0.15">
      <c r="A16" s="1804" t="s">
        <v>45</v>
      </c>
      <c r="B16" s="3415" t="n">
        <v>673.8012865036511</v>
      </c>
      <c r="C16" s="3415" t="n">
        <v>674.5119980967178</v>
      </c>
      <c r="D16" s="3419" t="n">
        <v>0.71071159306667</v>
      </c>
      <c r="E16" s="3419" t="n">
        <v>0.105477921652</v>
      </c>
      <c r="F16" s="3419" t="n">
        <v>9.62096262E-4</v>
      </c>
      <c r="G16" s="3419" t="n">
        <v>8.92845165E-4</v>
      </c>
      <c r="H16" s="3415" t="n">
        <v>318.63415903238973</v>
      </c>
      <c r="I16" s="3415" t="n">
        <v>318.1749196004501</v>
      </c>
      <c r="J16" s="3419" t="n">
        <v>-0.45923943193968</v>
      </c>
      <c r="K16" s="3419" t="n">
        <v>-0.144127495098</v>
      </c>
      <c r="L16" s="3419" t="n">
        <v>-6.21676282E-4</v>
      </c>
      <c r="M16" s="3419" t="n">
        <v>-5.76928406E-4</v>
      </c>
      <c r="N16" s="3415" t="n">
        <v>98.0619745065739</v>
      </c>
      <c r="O16" s="3415" t="n">
        <v>0.17348066118455</v>
      </c>
      <c r="P16" s="3419" t="n">
        <v>-97.88849384538935</v>
      </c>
      <c r="Q16" s="3419" t="n">
        <v>-99.823090793289</v>
      </c>
      <c r="R16" s="3419" t="n">
        <v>-0.132512477496</v>
      </c>
      <c r="S16" s="3419" t="n">
        <v>-0.122974310982</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673.8012865036511</v>
      </c>
      <c r="C18" s="3415" t="n">
        <v>674.5119980967178</v>
      </c>
      <c r="D18" s="3419" t="n">
        <v>0.71071159306667</v>
      </c>
      <c r="E18" s="3419" t="n">
        <v>0.105477921652</v>
      </c>
      <c r="F18" s="3419" t="n">
        <v>9.62096262E-4</v>
      </c>
      <c r="G18" s="3419" t="n">
        <v>8.92845165E-4</v>
      </c>
      <c r="H18" s="3415" t="n">
        <v>318.63415903238973</v>
      </c>
      <c r="I18" s="3415" t="n">
        <v>318.1749196004501</v>
      </c>
      <c r="J18" s="3419" t="n">
        <v>-0.45923943193968</v>
      </c>
      <c r="K18" s="3419" t="n">
        <v>-0.144127495098</v>
      </c>
      <c r="L18" s="3419" t="n">
        <v>-6.21676282E-4</v>
      </c>
      <c r="M18" s="3419" t="n">
        <v>-5.76928406E-4</v>
      </c>
      <c r="N18" s="3415" t="n">
        <v>98.0619745065739</v>
      </c>
      <c r="O18" s="3415" t="n">
        <v>0.17348066118455</v>
      </c>
      <c r="P18" s="3419" t="n">
        <v>-97.88849384538935</v>
      </c>
      <c r="Q18" s="3419" t="n">
        <v>-99.823090793289</v>
      </c>
      <c r="R18" s="3419" t="n">
        <v>-0.132512477496</v>
      </c>
      <c r="S18" s="3419" t="n">
        <v>-0.122974310982</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1869.3702590362575</v>
      </c>
      <c r="C20" s="3415" t="n">
        <v>1869.3690479540653</v>
      </c>
      <c r="D20" s="3419" t="n">
        <v>-0.001211082192</v>
      </c>
      <c r="E20" s="3419" t="n">
        <v>-6.4785571E-5</v>
      </c>
      <c r="F20" s="3419" t="n">
        <v>-1.639452E-6</v>
      </c>
      <c r="G20" s="3419" t="n">
        <v>-1.521445E-6</v>
      </c>
      <c r="H20" s="3415" t="n">
        <v>4.2908676412952</v>
      </c>
      <c r="I20" s="3415" t="n">
        <v>4.2908676412952</v>
      </c>
      <c r="J20" s="3419" t="n">
        <v>0.0</v>
      </c>
      <c r="K20" s="3419" t="n">
        <v>0.0</v>
      </c>
      <c r="L20" s="3419" t="n">
        <v>0.0</v>
      </c>
      <c r="M20" s="3419" t="n">
        <v>0.0</v>
      </c>
      <c r="N20" s="3415" t="n">
        <v>679.8703748661325</v>
      </c>
      <c r="O20" s="3415" t="n">
        <v>679.8703748661325</v>
      </c>
      <c r="P20" s="3419" t="n">
        <v>0.0</v>
      </c>
      <c r="Q20" s="3419" t="n">
        <v>0.0</v>
      </c>
      <c r="R20" s="3419" t="n">
        <v>0.0</v>
      </c>
      <c r="S20" s="3419" t="n">
        <v>0.0</v>
      </c>
    </row>
    <row r="21" spans="1:19" ht="12" x14ac:dyDescent="0.15">
      <c r="A21" s="1804" t="s">
        <v>359</v>
      </c>
      <c r="B21" s="3415" t="n">
        <v>1669.537332932</v>
      </c>
      <c r="C21" s="3415" t="n">
        <v>1669.537332932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0.9880759</v>
      </c>
      <c r="C22" s="3415" t="n">
        <v>0.9880759</v>
      </c>
      <c r="D22" s="3419" t="n">
        <v>0.0</v>
      </c>
      <c r="E22" s="3419" t="n">
        <v>0.0</v>
      </c>
      <c r="F22" s="3419" t="n">
        <v>0.0</v>
      </c>
      <c r="G22" s="3419" t="n">
        <v>0.0</v>
      </c>
      <c r="H22" s="3415" t="s">
        <v>2946</v>
      </c>
      <c r="I22" s="3415" t="s">
        <v>2946</v>
      </c>
      <c r="J22" s="3419" t="s">
        <v>1185</v>
      </c>
      <c r="K22" s="3419" t="s">
        <v>1185</v>
      </c>
      <c r="L22" s="3419" t="s">
        <v>1185</v>
      </c>
      <c r="M22" s="3419" t="s">
        <v>1185</v>
      </c>
      <c r="N22" s="3415" t="n">
        <v>661.705</v>
      </c>
      <c r="O22" s="3415" t="n">
        <v>661.705</v>
      </c>
      <c r="P22" s="3419" t="n">
        <v>0.0</v>
      </c>
      <c r="Q22" s="3419" t="n">
        <v>0.0</v>
      </c>
      <c r="R22" s="3419" t="n">
        <v>0.0</v>
      </c>
      <c r="S22" s="3419" t="n">
        <v>0.0</v>
      </c>
    </row>
    <row r="23" spans="1:19" ht="12" x14ac:dyDescent="0.15">
      <c r="A23" s="1804" t="s">
        <v>330</v>
      </c>
      <c r="B23" s="3415" t="n">
        <v>0.1338</v>
      </c>
      <c r="C23" s="3415" t="n">
        <v>0.1338</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198.50612737925738</v>
      </c>
      <c r="C24" s="3415" t="n">
        <v>198.5049162970654</v>
      </c>
      <c r="D24" s="3419" t="n">
        <v>-0.001211082192</v>
      </c>
      <c r="E24" s="3419" t="n">
        <v>-6.10098141E-4</v>
      </c>
      <c r="F24" s="3419" t="n">
        <v>-1.639452E-6</v>
      </c>
      <c r="G24" s="3419" t="n">
        <v>-1.521445E-6</v>
      </c>
      <c r="H24" s="3415" t="n">
        <v>0.4986712836952</v>
      </c>
      <c r="I24" s="3415" t="n">
        <v>0.4986712836952</v>
      </c>
      <c r="J24" s="3419" t="n">
        <v>0.0</v>
      </c>
      <c r="K24" s="3419" t="n">
        <v>0.0</v>
      </c>
      <c r="L24" s="3419" t="n">
        <v>0.0</v>
      </c>
      <c r="M24" s="3419" t="n">
        <v>0.0</v>
      </c>
      <c r="N24" s="3415" t="n">
        <v>0.15585875148</v>
      </c>
      <c r="O24" s="3415" t="n">
        <v>0.15585875148</v>
      </c>
      <c r="P24" s="3419" t="n">
        <v>0.0</v>
      </c>
      <c r="Q24" s="3419" t="n">
        <v>0.0</v>
      </c>
      <c r="R24" s="3419" t="n">
        <v>0.0</v>
      </c>
      <c r="S24" s="3419" t="n">
        <v>0.0</v>
      </c>
    </row>
    <row r="25" spans="1:19" ht="13" x14ac:dyDescent="0.15">
      <c r="A25" s="1815" t="s">
        <v>1083</v>
      </c>
      <c r="B25" s="3415" t="n">
        <v>0.204922825</v>
      </c>
      <c r="C25" s="3415" t="n">
        <v>0.204922825</v>
      </c>
      <c r="D25" s="3419" t="n">
        <v>0.0</v>
      </c>
      <c r="E25" s="3419" t="n">
        <v>0.0</v>
      </c>
      <c r="F25" s="3419" t="n">
        <v>0.0</v>
      </c>
      <c r="G25" s="3419" t="n">
        <v>0.0</v>
      </c>
      <c r="H25" s="3415" t="n">
        <v>3.7921963576</v>
      </c>
      <c r="I25" s="3415" t="n">
        <v>3.7921963576</v>
      </c>
      <c r="J25" s="3419" t="n">
        <v>0.0</v>
      </c>
      <c r="K25" s="3419" t="n">
        <v>0.0</v>
      </c>
      <c r="L25" s="3419" t="n">
        <v>0.0</v>
      </c>
      <c r="M25" s="3419" t="n">
        <v>0.0</v>
      </c>
      <c r="N25" s="3415" t="n">
        <v>18.0095161146525</v>
      </c>
      <c r="O25" s="3415" t="n">
        <v>18.0095161146525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236.2509502660878</v>
      </c>
      <c r="C8" s="3415" t="n">
        <v>236.2509502660878</v>
      </c>
      <c r="D8" s="3419" t="n">
        <v>0.0</v>
      </c>
      <c r="E8" s="3419" t="n">
        <v>0.0</v>
      </c>
      <c r="F8" s="3419" t="n">
        <v>0.0</v>
      </c>
      <c r="G8" s="3419" t="n">
        <v>0.0</v>
      </c>
      <c r="H8" s="3415" t="n">
        <v>6993.804652500178</v>
      </c>
      <c r="I8" s="3415" t="n">
        <v>7627.587036732434</v>
      </c>
      <c r="J8" s="3419" t="n">
        <v>633.7823842322563</v>
      </c>
      <c r="K8" s="3419" t="n">
        <v>9.062054428496</v>
      </c>
      <c r="L8" s="3419" t="n">
        <v>0.857956544523</v>
      </c>
      <c r="M8" s="3419" t="n">
        <v>0.796201360875</v>
      </c>
      <c r="N8" s="3415" t="n">
        <v>4924.824069554729</v>
      </c>
      <c r="O8" s="3415" t="n">
        <v>5060.6819793791765</v>
      </c>
      <c r="P8" s="3419" t="n">
        <v>135.8579098244465</v>
      </c>
      <c r="Q8" s="3419" t="n">
        <v>2.758634783815</v>
      </c>
      <c r="R8" s="3419" t="n">
        <v>0.183911995282</v>
      </c>
      <c r="S8" s="3419" t="n">
        <v>0.170674123136</v>
      </c>
      <c r="T8" s="26"/>
    </row>
    <row r="9" spans="1:20" ht="12" x14ac:dyDescent="0.15">
      <c r="A9" s="1828" t="s">
        <v>1086</v>
      </c>
      <c r="B9" s="3416" t="s">
        <v>1185</v>
      </c>
      <c r="C9" s="3416" t="s">
        <v>1185</v>
      </c>
      <c r="D9" s="3416" t="s">
        <v>1185</v>
      </c>
      <c r="E9" s="3416" t="s">
        <v>1185</v>
      </c>
      <c r="F9" s="3416" t="s">
        <v>1185</v>
      </c>
      <c r="G9" s="3416" t="s">
        <v>1185</v>
      </c>
      <c r="H9" s="3415" t="n">
        <v>4117.384879370894</v>
      </c>
      <c r="I9" s="3415" t="n">
        <v>4085.0405206436362</v>
      </c>
      <c r="J9" s="3419" t="n">
        <v>-32.34435872725792</v>
      </c>
      <c r="K9" s="3419" t="n">
        <v>-0.785555872838</v>
      </c>
      <c r="L9" s="3419" t="n">
        <v>-0.04378483047</v>
      </c>
      <c r="M9" s="3419" t="n">
        <v>-0.04063322534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2873.2928767097837</v>
      </c>
      <c r="I10" s="3415" t="n">
        <v>3540.464181372798</v>
      </c>
      <c r="J10" s="3419" t="n">
        <v>667.1713046630142</v>
      </c>
      <c r="K10" s="3419" t="n">
        <v>23.219745890541</v>
      </c>
      <c r="L10" s="3419" t="n">
        <v>0.903155406957</v>
      </c>
      <c r="M10" s="3419" t="n">
        <v>0.83814683703</v>
      </c>
      <c r="N10" s="3415" t="n">
        <v>889.1111375104839</v>
      </c>
      <c r="O10" s="3415" t="n">
        <v>905.8483633201326</v>
      </c>
      <c r="P10" s="3419" t="n">
        <v>16.7372258096488</v>
      </c>
      <c r="Q10" s="3419" t="n">
        <v>1.88246723087</v>
      </c>
      <c r="R10" s="3419" t="n">
        <v>0.022657323362</v>
      </c>
      <c r="S10" s="3419" t="n">
        <v>0.021026463181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4034.945684311683</v>
      </c>
      <c r="O12" s="3415" t="n">
        <v>4154.5224401005435</v>
      </c>
      <c r="P12" s="3419" t="n">
        <v>119.5767557888602</v>
      </c>
      <c r="Q12" s="3419" t="n">
        <v>2.963528263931</v>
      </c>
      <c r="R12" s="3419" t="n">
        <v>0.161872060117</v>
      </c>
      <c r="S12" s="3419" t="n">
        <v>0.150220608929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3.1268964195</v>
      </c>
      <c r="I14" s="3415" t="n">
        <v>2.082334716</v>
      </c>
      <c r="J14" s="3419" t="n">
        <v>-1.0445617035</v>
      </c>
      <c r="K14" s="3419" t="n">
        <v>-33.405702120028</v>
      </c>
      <c r="L14" s="3419" t="n">
        <v>-0.001414031964</v>
      </c>
      <c r="M14" s="3419" t="n">
        <v>-0.001312250814</v>
      </c>
      <c r="N14" s="3415" t="n">
        <v>0.7672477325625</v>
      </c>
      <c r="O14" s="3415" t="n">
        <v>0.3111759585</v>
      </c>
      <c r="P14" s="3419" t="n">
        <v>-0.4560717740625</v>
      </c>
      <c r="Q14" s="3419" t="n">
        <v>-59.442570464077</v>
      </c>
      <c r="R14" s="3419" t="n">
        <v>-6.17388197E-4</v>
      </c>
      <c r="S14" s="3419" t="n">
        <v>-5.72948975E-4</v>
      </c>
      <c r="T14" s="26"/>
    </row>
    <row r="15" spans="1:20" ht="12" x14ac:dyDescent="0.15">
      <c r="A15" s="1828" t="s">
        <v>1088</v>
      </c>
      <c r="B15" s="3415" t="n">
        <v>233.32495026608782</v>
      </c>
      <c r="C15" s="3415" t="n">
        <v>233.32495026608782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0.73333333333333</v>
      </c>
      <c r="C16" s="3415" t="n">
        <v>0.73333333333333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2.19266666666667</v>
      </c>
      <c r="C17" s="3415" t="n">
        <v>2.19266666666667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5401.917862326591</v>
      </c>
      <c r="C19" s="3415" t="n">
        <v>5400.1094584316625</v>
      </c>
      <c r="D19" s="3419" t="n">
        <v>-1.80840389492842</v>
      </c>
      <c r="E19" s="3419" t="n">
        <v>-0.033477071311</v>
      </c>
      <c r="F19" s="3416" t="s">
        <v>1185</v>
      </c>
      <c r="G19" s="3419" t="n">
        <v>-0.00227184232</v>
      </c>
      <c r="H19" s="3415" t="n">
        <v>267.593084943842</v>
      </c>
      <c r="I19" s="3415" t="n">
        <v>282.03218443183</v>
      </c>
      <c r="J19" s="3419" t="n">
        <v>14.439099487988</v>
      </c>
      <c r="K19" s="3419" t="n">
        <v>5.395916524158</v>
      </c>
      <c r="L19" s="3416" t="s">
        <v>1185</v>
      </c>
      <c r="M19" s="3419" t="n">
        <v>0.018139397604</v>
      </c>
      <c r="N19" s="3415" t="n">
        <v>47.48542674947225</v>
      </c>
      <c r="O19" s="3415" t="n">
        <v>47.47248535946225</v>
      </c>
      <c r="P19" s="3419" t="n">
        <v>-0.01294139001</v>
      </c>
      <c r="Q19" s="3419" t="n">
        <v>-0.027253393085</v>
      </c>
      <c r="R19" s="3416" t="s">
        <v>1185</v>
      </c>
      <c r="S19" s="3419" t="n">
        <v>-1.6257871E-5</v>
      </c>
      <c r="T19" s="336"/>
    </row>
    <row r="20" spans="1:20" ht="12" x14ac:dyDescent="0.15">
      <c r="A20" s="1828" t="s">
        <v>733</v>
      </c>
      <c r="B20" s="3415" t="n">
        <v>-1225.8432879714453</v>
      </c>
      <c r="C20" s="3415" t="n">
        <v>-1227.651494622436</v>
      </c>
      <c r="D20" s="3419" t="n">
        <v>-1.80820665099068</v>
      </c>
      <c r="E20" s="3419" t="n">
        <v>0.147507162517</v>
      </c>
      <c r="F20" s="3416" t="s">
        <v>1185</v>
      </c>
      <c r="G20" s="3419" t="n">
        <v>-0.002271594528</v>
      </c>
      <c r="H20" s="3415" t="n">
        <v>5.677341917492</v>
      </c>
      <c r="I20" s="3415" t="n">
        <v>20.11644140548</v>
      </c>
      <c r="J20" s="3419" t="n">
        <v>14.439099487988</v>
      </c>
      <c r="K20" s="3419" t="n">
        <v>254.328516721899</v>
      </c>
      <c r="L20" s="3416" t="s">
        <v>1185</v>
      </c>
      <c r="M20" s="3419" t="n">
        <v>0.018139397604</v>
      </c>
      <c r="N20" s="3415" t="n">
        <v>22.179576810225</v>
      </c>
      <c r="O20" s="3415" t="n">
        <v>22.166635420215</v>
      </c>
      <c r="P20" s="3419" t="n">
        <v>-0.01294139001</v>
      </c>
      <c r="Q20" s="3419" t="n">
        <v>-0.058348227835</v>
      </c>
      <c r="R20" s="3416" t="s">
        <v>1185</v>
      </c>
      <c r="S20" s="3419" t="n">
        <v>-1.6257871E-5</v>
      </c>
      <c r="T20" s="336"/>
    </row>
    <row r="21" spans="1:20" ht="12" x14ac:dyDescent="0.15">
      <c r="A21" s="1828" t="s">
        <v>736</v>
      </c>
      <c r="B21" s="3415" t="n">
        <v>4180.429901784444</v>
      </c>
      <c r="C21" s="3415" t="n">
        <v>4180.429871421038</v>
      </c>
      <c r="D21" s="3419" t="n">
        <v>-3.036340634E-5</v>
      </c>
      <c r="E21" s="3419" t="n">
        <v>-7.26323E-7</v>
      </c>
      <c r="F21" s="3416" t="s">
        <v>1185</v>
      </c>
      <c r="G21" s="3419" t="n">
        <v>-3.8145E-8</v>
      </c>
      <c r="H21" s="3415" t="n">
        <v>136.2712927744</v>
      </c>
      <c r="I21" s="3415" t="n">
        <v>136.2712927744</v>
      </c>
      <c r="J21" s="3419" t="n">
        <v>0.0</v>
      </c>
      <c r="K21" s="3419" t="n">
        <v>0.0</v>
      </c>
      <c r="L21" s="3416" t="s">
        <v>1185</v>
      </c>
      <c r="M21" s="3419" t="n">
        <v>0.0</v>
      </c>
      <c r="N21" s="3415" t="n">
        <v>0.0998186064013</v>
      </c>
      <c r="O21" s="3415" t="n">
        <v>0.0998186064013</v>
      </c>
      <c r="P21" s="3419" t="n">
        <v>0.0</v>
      </c>
      <c r="Q21" s="3419" t="n">
        <v>0.0</v>
      </c>
      <c r="R21" s="3416" t="s">
        <v>1185</v>
      </c>
      <c r="S21" s="3419" t="n">
        <v>0.0</v>
      </c>
      <c r="T21" s="336"/>
    </row>
    <row r="22" spans="1:20" ht="12" x14ac:dyDescent="0.15">
      <c r="A22" s="1828" t="s">
        <v>740</v>
      </c>
      <c r="B22" s="3415" t="n">
        <v>1868.3705426049662</v>
      </c>
      <c r="C22" s="3415" t="n">
        <v>1868.3705286166476</v>
      </c>
      <c r="D22" s="3419" t="n">
        <v>-1.398831867E-5</v>
      </c>
      <c r="E22" s="3419" t="n">
        <v>-7.48691E-7</v>
      </c>
      <c r="F22" s="3416" t="s">
        <v>1185</v>
      </c>
      <c r="G22" s="3419" t="n">
        <v>-1.7573E-8</v>
      </c>
      <c r="H22" s="3415" t="n">
        <v>117.43019277479</v>
      </c>
      <c r="I22" s="3415" t="n">
        <v>117.43019277479</v>
      </c>
      <c r="J22" s="3419" t="n">
        <v>0.0</v>
      </c>
      <c r="K22" s="3419" t="n">
        <v>0.0</v>
      </c>
      <c r="L22" s="3416" t="s">
        <v>1185</v>
      </c>
      <c r="M22" s="3419" t="n">
        <v>0.0</v>
      </c>
      <c r="N22" s="3415" t="n">
        <v>0.02179302847185</v>
      </c>
      <c r="O22" s="3415" t="n">
        <v>0.02179302847185</v>
      </c>
      <c r="P22" s="3419" t="n">
        <v>0.0</v>
      </c>
      <c r="Q22" s="3419" t="n">
        <v>0.0</v>
      </c>
      <c r="R22" s="3416" t="s">
        <v>1185</v>
      </c>
      <c r="S22" s="3419" t="n">
        <v>0.0</v>
      </c>
      <c r="T22" s="336"/>
    </row>
    <row r="23" spans="1:20" ht="12" x14ac:dyDescent="0.15">
      <c r="A23" s="1828" t="s">
        <v>896</v>
      </c>
      <c r="B23" s="3415" t="n">
        <v>89.68141306979221</v>
      </c>
      <c r="C23" s="3415" t="n">
        <v>89.68139549866282</v>
      </c>
      <c r="D23" s="3419" t="n">
        <v>-1.75711294E-5</v>
      </c>
      <c r="E23" s="3419" t="n">
        <v>-1.9592833E-5</v>
      </c>
      <c r="F23" s="3416" t="s">
        <v>1185</v>
      </c>
      <c r="G23" s="3419" t="n">
        <v>-2.2074E-8</v>
      </c>
      <c r="H23" s="3415" t="n">
        <v>8.21425747716</v>
      </c>
      <c r="I23" s="3415" t="n">
        <v>8.21425747716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281.64286802883316</v>
      </c>
      <c r="C24" s="3415" t="n">
        <v>281.6427327077498</v>
      </c>
      <c r="D24" s="3419" t="n">
        <v>-1.3532108333E-4</v>
      </c>
      <c r="E24" s="3419" t="n">
        <v>-4.8047048E-5</v>
      </c>
      <c r="F24" s="3416" t="s">
        <v>1185</v>
      </c>
      <c r="G24" s="3419" t="n">
        <v>-1.7E-7</v>
      </c>
      <c r="H24" s="3415" t="s">
        <v>2946</v>
      </c>
      <c r="I24" s="3415" t="s">
        <v>2986</v>
      </c>
      <c r="J24" s="3419" t="s">
        <v>1185</v>
      </c>
      <c r="K24" s="3419" t="s">
        <v>1185</v>
      </c>
      <c r="L24" s="3416" t="s">
        <v>1185</v>
      </c>
      <c r="M24" s="3419" t="s">
        <v>1185</v>
      </c>
      <c r="N24" s="3415" t="n">
        <v>24.9849040559803</v>
      </c>
      <c r="O24" s="3415" t="n">
        <v>24.9849040559803</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207.63642481</v>
      </c>
      <c r="C26" s="3415" t="n">
        <v>207.63642481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24.61900505606266</v>
      </c>
      <c r="C8" s="3415" t="n">
        <v>24.61900505606266</v>
      </c>
      <c r="D8" s="3419" t="n">
        <v>0.0</v>
      </c>
      <c r="E8" s="3419" t="n">
        <v>0.0</v>
      </c>
      <c r="F8" s="3419" t="n">
        <v>0.0</v>
      </c>
      <c r="G8" s="3419" t="n">
        <v>0.0</v>
      </c>
      <c r="H8" s="3415" t="n">
        <v>1353.518207096533</v>
      </c>
      <c r="I8" s="3415" t="n">
        <v>1097.9232539765703</v>
      </c>
      <c r="J8" s="3419" t="n">
        <v>-255.59495311996267</v>
      </c>
      <c r="K8" s="3419" t="n">
        <v>-18.88374694776</v>
      </c>
      <c r="L8" s="3419" t="n">
        <v>-0.346001037946</v>
      </c>
      <c r="M8" s="3419" t="n">
        <v>-0.321096096341</v>
      </c>
      <c r="N8" s="3415" t="n">
        <v>237.56929810614784</v>
      </c>
      <c r="O8" s="3415" t="n">
        <v>237.40639825904015</v>
      </c>
      <c r="P8" s="3419" t="n">
        <v>-0.1628998471077</v>
      </c>
      <c r="Q8" s="3419" t="n">
        <v>-0.068569402026</v>
      </c>
      <c r="R8" s="3419" t="n">
        <v>-2.20518893E-4</v>
      </c>
      <c r="S8" s="3419" t="n">
        <v>-2.04646079E-4</v>
      </c>
    </row>
    <row r="9" spans="1:19" x14ac:dyDescent="0.15">
      <c r="A9" s="1828" t="s">
        <v>2687</v>
      </c>
      <c r="B9" s="3415" t="s">
        <v>2946</v>
      </c>
      <c r="C9" s="3415" t="s">
        <v>2946</v>
      </c>
      <c r="D9" s="3419" t="s">
        <v>1185</v>
      </c>
      <c r="E9" s="3419" t="s">
        <v>1185</v>
      </c>
      <c r="F9" s="3419" t="s">
        <v>1185</v>
      </c>
      <c r="G9" s="3419" t="s">
        <v>1185</v>
      </c>
      <c r="H9" s="3415" t="n">
        <v>1174.6015190795945</v>
      </c>
      <c r="I9" s="3415" t="n">
        <v>889.7127544446249</v>
      </c>
      <c r="J9" s="3419" t="n">
        <v>-284.8887646349696</v>
      </c>
      <c r="K9" s="3419" t="n">
        <v>-24.254077660159</v>
      </c>
      <c r="L9" s="3419" t="n">
        <v>-0.385656316995</v>
      </c>
      <c r="M9" s="3419" t="n">
        <v>-0.357897012829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116.94077598952</v>
      </c>
      <c r="I10" s="3415" t="n">
        <v>116.94077598952</v>
      </c>
      <c r="J10" s="3419" t="n">
        <v>0.0</v>
      </c>
      <c r="K10" s="3419" t="n">
        <v>0.0</v>
      </c>
      <c r="L10" s="3419" t="n">
        <v>0.0</v>
      </c>
      <c r="M10" s="3419" t="n">
        <v>0.0</v>
      </c>
      <c r="N10" s="3415" t="n">
        <v>55.19738</v>
      </c>
      <c r="O10" s="3415" t="n">
        <v>55.01294</v>
      </c>
      <c r="P10" s="3419" t="n">
        <v>-0.18444</v>
      </c>
      <c r="Q10" s="3419" t="n">
        <v>-0.334146294625</v>
      </c>
      <c r="R10" s="3419" t="n">
        <v>-2.49677979E-4</v>
      </c>
      <c r="S10" s="3419" t="n">
        <v>-2.31706312E-4</v>
      </c>
    </row>
    <row r="11" spans="1:19" ht="13" x14ac:dyDescent="0.15">
      <c r="A11" s="1853" t="s">
        <v>993</v>
      </c>
      <c r="B11" s="3415" t="n">
        <v>3.23872593403246</v>
      </c>
      <c r="C11" s="3415" t="n">
        <v>3.23872593403246</v>
      </c>
      <c r="D11" s="3419" t="n">
        <v>0.0</v>
      </c>
      <c r="E11" s="3419" t="n">
        <v>0.0</v>
      </c>
      <c r="F11" s="3419" t="n">
        <v>0.0</v>
      </c>
      <c r="G11" s="3419" t="n">
        <v>0.0</v>
      </c>
      <c r="H11" s="3415" t="n">
        <v>2.3177458830778</v>
      </c>
      <c r="I11" s="3415" t="n">
        <v>2.3177458830778</v>
      </c>
      <c r="J11" s="3419" t="n">
        <v>0.0</v>
      </c>
      <c r="K11" s="3419" t="n">
        <v>0.0</v>
      </c>
      <c r="L11" s="3419" t="n">
        <v>0.0</v>
      </c>
      <c r="M11" s="3419" t="n">
        <v>0.0</v>
      </c>
      <c r="N11" s="3415" t="n">
        <v>0.7265966105035</v>
      </c>
      <c r="O11" s="3415" t="n">
        <v>0.7265966105035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56.70131069729308</v>
      </c>
      <c r="I12" s="3415" t="n">
        <v>85.9951222123</v>
      </c>
      <c r="J12" s="3419" t="n">
        <v>29.29381151500692</v>
      </c>
      <c r="K12" s="3419" t="n">
        <v>51.66337630429</v>
      </c>
      <c r="L12" s="3419" t="n">
        <v>0.039655279049</v>
      </c>
      <c r="M12" s="3419" t="n">
        <v>0.036800916488</v>
      </c>
      <c r="N12" s="3415" t="n">
        <v>181.64532149564434</v>
      </c>
      <c r="O12" s="3415" t="n">
        <v>181.66686164853664</v>
      </c>
      <c r="P12" s="3419" t="n">
        <v>0.0215401528923</v>
      </c>
      <c r="Q12" s="3419" t="n">
        <v>0.011858358209</v>
      </c>
      <c r="R12" s="3419" t="n">
        <v>2.9159086E-5</v>
      </c>
      <c r="S12" s="3419" t="n">
        <v>2.7060233E-5</v>
      </c>
    </row>
    <row r="13" spans="1:19" x14ac:dyDescent="0.15">
      <c r="A13" s="1828" t="s">
        <v>1208</v>
      </c>
      <c r="B13" s="3415" t="n">
        <v>21.3802791220302</v>
      </c>
      <c r="C13" s="3415" t="n">
        <v>21.3802791220302</v>
      </c>
      <c r="D13" s="3419" t="n">
        <v>0.0</v>
      </c>
      <c r="E13" s="3419" t="n">
        <v>0.0</v>
      </c>
      <c r="F13" s="3419" t="n">
        <v>0.0</v>
      </c>
      <c r="G13" s="3419" t="n">
        <v>0.0</v>
      </c>
      <c r="H13" s="3415" t="n">
        <v>2.9568554470476</v>
      </c>
      <c r="I13" s="3415" t="n">
        <v>2.9568554470476</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4819.76600737034</v>
      </c>
      <c r="C17" s="3415" t="n">
        <v>4819.76444899861</v>
      </c>
      <c r="D17" s="3419" t="n">
        <v>-0.00155837173</v>
      </c>
      <c r="E17" s="3419" t="n">
        <v>-3.2332933E-5</v>
      </c>
      <c r="F17" s="3419" t="n">
        <v>-2.109581E-6</v>
      </c>
      <c r="G17" s="3419" t="n">
        <v>-1.957735E-6</v>
      </c>
      <c r="H17" s="3415" t="n">
        <v>2.0283373664498</v>
      </c>
      <c r="I17" s="3415" t="n">
        <v>1.4381804412598</v>
      </c>
      <c r="J17" s="3419" t="n">
        <v>-0.59015692519</v>
      </c>
      <c r="K17" s="3419" t="n">
        <v>-29.095599920981</v>
      </c>
      <c r="L17" s="3419" t="n">
        <v>-7.98900394E-4</v>
      </c>
      <c r="M17" s="3419" t="n">
        <v>-7.41396035E-4</v>
      </c>
      <c r="N17" s="3415" t="n">
        <v>37.18040123251895</v>
      </c>
      <c r="O17" s="3415" t="n">
        <v>37.1803958853463</v>
      </c>
      <c r="P17" s="3419" t="n">
        <v>-5.34717265E-6</v>
      </c>
      <c r="Q17" s="3419" t="n">
        <v>-1.4381697E-5</v>
      </c>
      <c r="R17" s="3419" t="n">
        <v>-7.239E-9</v>
      </c>
      <c r="S17" s="3419" t="n">
        <v>-6.717E-9</v>
      </c>
    </row>
    <row r="18" spans="1:19" x14ac:dyDescent="0.15">
      <c r="A18" s="1938" t="s">
        <v>61</v>
      </c>
      <c r="B18" s="3415" t="n">
        <v>2041.34758581377</v>
      </c>
      <c r="C18" s="3415" t="n">
        <v>2041.34602744204</v>
      </c>
      <c r="D18" s="3419" t="n">
        <v>-0.00155837173</v>
      </c>
      <c r="E18" s="3419" t="n">
        <v>-7.6340342E-5</v>
      </c>
      <c r="F18" s="3419" t="n">
        <v>-2.109581E-6</v>
      </c>
      <c r="G18" s="3419" t="n">
        <v>-1.957735E-6</v>
      </c>
      <c r="H18" s="3415" t="n">
        <v>0.24859756790596</v>
      </c>
      <c r="I18" s="3415" t="n">
        <v>0.24859790889724</v>
      </c>
      <c r="J18" s="3419" t="n">
        <v>3.4099128E-7</v>
      </c>
      <c r="K18" s="3419" t="n">
        <v>1.37165976E-4</v>
      </c>
      <c r="L18" s="3419" t="n">
        <v>4.62E-10</v>
      </c>
      <c r="M18" s="3419" t="n">
        <v>4.28E-10</v>
      </c>
      <c r="N18" s="3415" t="n">
        <v>18.6730804330925</v>
      </c>
      <c r="O18" s="3415" t="n">
        <v>18.67307508591985</v>
      </c>
      <c r="P18" s="3419" t="n">
        <v>-5.34717265E-6</v>
      </c>
      <c r="Q18" s="3419" t="n">
        <v>-2.8635729E-5</v>
      </c>
      <c r="R18" s="3419" t="n">
        <v>-7.239E-9</v>
      </c>
      <c r="S18" s="3419" t="n">
        <v>-6.717E-9</v>
      </c>
    </row>
    <row r="19" spans="1:19" x14ac:dyDescent="0.15">
      <c r="A19" s="1938" t="s">
        <v>62</v>
      </c>
      <c r="B19" s="3415" t="n">
        <v>2778.41842155657</v>
      </c>
      <c r="C19" s="3415" t="n">
        <v>2778.41842155657</v>
      </c>
      <c r="D19" s="3419" t="n">
        <v>0.0</v>
      </c>
      <c r="E19" s="3419" t="n">
        <v>0.0</v>
      </c>
      <c r="F19" s="3419" t="n">
        <v>0.0</v>
      </c>
      <c r="G19" s="3419" t="n">
        <v>0.0</v>
      </c>
      <c r="H19" s="3415" t="n">
        <v>1.77973979854384</v>
      </c>
      <c r="I19" s="3415" t="n">
        <v>1.18958253236256</v>
      </c>
      <c r="J19" s="3419" t="n">
        <v>-0.59015726618128</v>
      </c>
      <c r="K19" s="3419" t="n">
        <v>-33.159749906371</v>
      </c>
      <c r="L19" s="3419" t="n">
        <v>-7.98900855E-4</v>
      </c>
      <c r="M19" s="3419" t="n">
        <v>-7.41396464E-4</v>
      </c>
      <c r="N19" s="3415" t="n">
        <v>18.50732079942645</v>
      </c>
      <c r="O19" s="3415" t="n">
        <v>18.50732079942645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7685.964111452043</v>
      </c>
      <c r="C21" s="3415" t="n">
        <v>7146.675912797295</v>
      </c>
      <c r="D21" s="3419" t="n">
        <v>-539.2881986547474</v>
      </c>
      <c r="E21" s="3419" t="n">
        <v>-7.016532875182</v>
      </c>
      <c r="F21" s="3419" t="n">
        <v>-0.730038970679</v>
      </c>
      <c r="G21" s="3419" t="n">
        <v>-0.677491215211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403.19521599577973</v>
      </c>
      <c r="O24" s="3415" t="n">
        <v>398.8517916441892</v>
      </c>
      <c r="P24" s="3419" t="n">
        <v>-4.3434243515906</v>
      </c>
      <c r="Q24" s="3419" t="n">
        <v>-1.077250964118</v>
      </c>
      <c r="R24" s="3419" t="n">
        <v>-0.005879730079</v>
      </c>
      <c r="S24" s="3419" t="n">
        <v>-0.005456510729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768.8867700990561</v>
      </c>
      <c r="C26" s="3415" t="n">
        <v>770.3901288609251</v>
      </c>
      <c r="D26" s="3419" t="n">
        <v>1.503358761869</v>
      </c>
      <c r="E26" s="3419" t="n">
        <v>0.19552407719</v>
      </c>
      <c r="F26" s="3419" t="n">
        <v>0.002035109401</v>
      </c>
      <c r="G26" s="3419" t="n">
        <v>0.00188862348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798.6897452892734</v>
      </c>
      <c r="C8" s="3415" t="n">
        <v>759.1059825864519</v>
      </c>
      <c r="D8" s="3419" t="n">
        <v>-39.5837627028216</v>
      </c>
      <c r="E8" s="3419" t="n">
        <v>-4.95608750911</v>
      </c>
      <c r="F8" s="3419" t="n">
        <v>-0.053584872525</v>
      </c>
      <c r="G8" s="3419" t="n">
        <v>-0.049727866404</v>
      </c>
      <c r="H8" s="3415" t="n">
        <v>28.013003919633</v>
      </c>
      <c r="I8" s="3415" t="n">
        <v>28.23507756339</v>
      </c>
      <c r="J8" s="3419" t="n">
        <v>0.222073643757</v>
      </c>
      <c r="K8" s="3419" t="n">
        <v>0.79275198188</v>
      </c>
      <c r="L8" s="3419" t="n">
        <v>3.0062296E-4</v>
      </c>
      <c r="M8" s="3419" t="n">
        <v>2.78984304E-4</v>
      </c>
      <c r="N8" s="3415" t="n">
        <v>24.806912020545</v>
      </c>
      <c r="O8" s="3415" t="n">
        <v>24.806912020545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603.4838474218934</v>
      </c>
      <c r="C19" s="3415" t="n">
        <v>581.3263880706519</v>
      </c>
      <c r="D19" s="3419" t="n">
        <v>-22.1574593512416</v>
      </c>
      <c r="E19" s="3419" t="n">
        <v>-3.671591119779</v>
      </c>
      <c r="F19" s="3419" t="n">
        <v>-0.029994739099</v>
      </c>
      <c r="G19" s="3419" t="n">
        <v>-0.027835736253</v>
      </c>
      <c r="H19" s="3415" t="n">
        <v>23.598003919633</v>
      </c>
      <c r="I19" s="3415" t="n">
        <v>23.78507756339</v>
      </c>
      <c r="J19" s="3419" t="n">
        <v>0.187073643757</v>
      </c>
      <c r="K19" s="3419" t="n">
        <v>0.79275198188</v>
      </c>
      <c r="L19" s="3419" t="n">
        <v>2.53243165E-4</v>
      </c>
      <c r="M19" s="3419" t="n">
        <v>2.35014878E-4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179.73472786738</v>
      </c>
      <c r="C20" s="3415" t="n">
        <v>163.7148945158</v>
      </c>
      <c r="D20" s="3419" t="n">
        <v>-16.01983335158</v>
      </c>
      <c r="E20" s="3419" t="n">
        <v>-8.913042872494</v>
      </c>
      <c r="F20" s="3419" t="n">
        <v>-0.021686183157</v>
      </c>
      <c r="G20" s="3419" t="n">
        <v>-0.02012522505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15.47117</v>
      </c>
      <c r="C22" s="3415" t="n">
        <v>14.0647</v>
      </c>
      <c r="D22" s="3419" t="n">
        <v>-1.40647</v>
      </c>
      <c r="E22" s="3419" t="n">
        <v>-9.090909090909</v>
      </c>
      <c r="F22" s="3419" t="n">
        <v>-0.001903950269</v>
      </c>
      <c r="G22" s="3419" t="n">
        <v>-0.001766905102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n">
        <v>4.415</v>
      </c>
      <c r="I23" s="3415" t="n">
        <v>4.45</v>
      </c>
      <c r="J23" s="3419" t="n">
        <v>0.035</v>
      </c>
      <c r="K23" s="3419" t="n">
        <v>0.79275198188</v>
      </c>
      <c r="L23" s="3419" t="n">
        <v>4.7379794E-5</v>
      </c>
      <c r="M23" s="3419" t="n">
        <v>4.3969426E-5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8.72957355178419</v>
      </c>
      <c r="O25" s="3415" t="n">
        <v>8.72957355178419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16.07733846875</v>
      </c>
      <c r="O26" s="3415" t="n">
        <v>16.07733846875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78934.15596706289</v>
      </c>
      <c r="E32" s="3415" t="n">
        <v>79600.76626040266</v>
      </c>
      <c r="F32" s="3419" t="n">
        <v>666.6102933397619</v>
      </c>
      <c r="G32" s="3419" t="n">
        <v>0.844514374256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73239.91700115806</v>
      </c>
      <c r="E33" s="3415" t="n">
        <v>73871.1521321797</v>
      </c>
      <c r="F33" s="3419" t="n">
        <v>631.2351310216393</v>
      </c>
      <c r="G33" s="3419" t="n">
        <v>0.861873083515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3261</v>
      </c>
      <c r="E23" s="3456" t="s">
        <v>3275</v>
      </c>
    </row>
    <row r="24">
      <c r="A24" s="3456" t="s">
        <v>2819</v>
      </c>
      <c r="B24" s="3456" t="s">
        <v>3260</v>
      </c>
      <c r="C24" s="3456" t="s">
        <v>1185</v>
      </c>
      <c r="D24" s="3456" t="s">
        <v>3261</v>
      </c>
      <c r="E24" s="3456" t="s">
        <v>3262</v>
      </c>
    </row>
    <row r="25">
      <c r="A25" s="3456" t="s">
        <v>2819</v>
      </c>
      <c r="B25" s="3456" t="s">
        <v>3263</v>
      </c>
      <c r="C25" s="3456" t="s">
        <v>1185</v>
      </c>
      <c r="D25" s="3456" t="s">
        <v>3261</v>
      </c>
      <c r="E25" s="3456" t="s">
        <v>3262</v>
      </c>
    </row>
    <row r="26">
      <c r="A26" s="3456" t="s">
        <v>2819</v>
      </c>
      <c r="B26" s="3456" t="s">
        <v>3276</v>
      </c>
      <c r="C26" s="3456" t="s">
        <v>1185</v>
      </c>
      <c r="D26" s="3456" t="s">
        <v>3277</v>
      </c>
      <c r="E26" s="3456" t="s">
        <v>3278</v>
      </c>
    </row>
    <row r="27">
      <c r="A27" s="3456" t="s">
        <v>2819</v>
      </c>
      <c r="B27" s="3456" t="s">
        <v>3264</v>
      </c>
      <c r="C27" s="3456" t="s">
        <v>1185</v>
      </c>
      <c r="D27" s="3456" t="s">
        <v>3265</v>
      </c>
      <c r="E27" s="3456" t="s">
        <v>3266</v>
      </c>
    </row>
    <row r="28">
      <c r="A28" s="3456" t="s">
        <v>3245</v>
      </c>
      <c r="B28" s="3456" t="s">
        <v>3279</v>
      </c>
      <c r="C28" s="3456" t="s">
        <v>1185</v>
      </c>
      <c r="D28" s="3456" t="s">
        <v>3280</v>
      </c>
      <c r="E28" s="3456" t="s">
        <v>3281</v>
      </c>
    </row>
    <row r="29">
      <c r="A29" s="3456" t="s">
        <v>3245</v>
      </c>
      <c r="B29" s="3456" t="s">
        <v>3282</v>
      </c>
      <c r="C29" s="3456" t="s">
        <v>1185</v>
      </c>
      <c r="D29" s="3456" t="s">
        <v>3283</v>
      </c>
      <c r="E29" s="3456" t="s">
        <v>3281</v>
      </c>
    </row>
    <row r="30">
      <c r="A30" s="3456" t="s">
        <v>3245</v>
      </c>
      <c r="B30" s="3456" t="s">
        <v>3284</v>
      </c>
      <c r="C30" s="3456" t="s">
        <v>1185</v>
      </c>
      <c r="D30" s="3456" t="s">
        <v>3285</v>
      </c>
      <c r="E30" s="3456" t="s">
        <v>3286</v>
      </c>
    </row>
    <row r="31">
      <c r="A31" s="3456" t="s">
        <v>3245</v>
      </c>
      <c r="B31" s="3456" t="s">
        <v>3287</v>
      </c>
      <c r="C31" s="3456" t="s">
        <v>1185</v>
      </c>
      <c r="D31" s="3456" t="s">
        <v>3285</v>
      </c>
      <c r="E31" s="3456" t="s">
        <v>3288</v>
      </c>
    </row>
    <row r="32">
      <c r="A32" s="3456" t="s">
        <v>3245</v>
      </c>
      <c r="B32" s="3456" t="s">
        <v>3289</v>
      </c>
      <c r="C32" s="3456" t="s">
        <v>1185</v>
      </c>
      <c r="D32" s="3456" t="s">
        <v>3290</v>
      </c>
      <c r="E32" s="3456" t="s">
        <v>3262</v>
      </c>
    </row>
    <row r="33">
      <c r="A33" s="3456" t="s">
        <v>3245</v>
      </c>
      <c r="B33" s="3456" t="s">
        <v>3291</v>
      </c>
      <c r="C33" s="3456" t="s">
        <v>1185</v>
      </c>
      <c r="D33" s="3456" t="s">
        <v>3290</v>
      </c>
      <c r="E33" s="3456" t="s">
        <v>3286</v>
      </c>
    </row>
    <row r="34">
      <c r="A34" s="3456" t="s">
        <v>3245</v>
      </c>
      <c r="B34" s="3456" t="s">
        <v>3292</v>
      </c>
      <c r="C34" s="3456" t="s">
        <v>1185</v>
      </c>
      <c r="D34" s="3456" t="s">
        <v>3293</v>
      </c>
      <c r="E34" s="3456" t="s">
        <v>3294</v>
      </c>
    </row>
    <row r="35">
      <c r="A35" s="3456" t="s">
        <v>3245</v>
      </c>
      <c r="B35" s="3456" t="s">
        <v>3264</v>
      </c>
      <c r="C35" s="3456" t="s">
        <v>1185</v>
      </c>
      <c r="D35" s="3456" t="s">
        <v>3265</v>
      </c>
      <c r="E35" s="3456" t="s">
        <v>3266</v>
      </c>
    </row>
    <row r="36">
      <c r="A36" s="3456" t="s">
        <v>3245</v>
      </c>
      <c r="B36" s="3456" t="s">
        <v>3295</v>
      </c>
      <c r="C36" s="3456" t="s">
        <v>1185</v>
      </c>
      <c r="D36" s="3456" t="s">
        <v>3285</v>
      </c>
      <c r="E36" s="3456" t="s">
        <v>3296</v>
      </c>
    </row>
    <row r="37">
      <c r="A37" s="3456" t="s">
        <v>3245</v>
      </c>
      <c r="B37" s="3456" t="s">
        <v>3297</v>
      </c>
      <c r="C37" s="3456" t="s">
        <v>1185</v>
      </c>
      <c r="D37" s="3456" t="s">
        <v>3285</v>
      </c>
      <c r="E37" s="3456" t="s">
        <v>3298</v>
      </c>
    </row>
    <row r="38">
      <c r="A38" s="3456" t="s">
        <v>3245</v>
      </c>
      <c r="B38" s="3456" t="s">
        <v>3299</v>
      </c>
      <c r="C38" s="3456" t="s">
        <v>1185</v>
      </c>
      <c r="D38" s="3456" t="s">
        <v>3300</v>
      </c>
      <c r="E38" s="3456" t="s">
        <v>3301</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t="n" s="3419">
        <v>1.077828427616</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t="n" s="3419">
        <v>4.695205483994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t="n" s="3419">
        <v>3.793441318735</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t="n" s="3415">
        <v>5.149823539378</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t="n" s="3415">
        <v>1.675497742154</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t="n" s="3415">
        <v>16.935607602439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t="n" s="3415">
        <v>-13.534627338505</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t="n" s="3415">
        <v>8.68421849881</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t="n" s="3419">
        <v>102.613441732959</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t="n" s="3415">
        <v>102.613441732959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t="n" s="3419">
        <v>58.297808445814</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t="n" s="3415">
        <v>71.503190580191</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t="n" s="3415">
        <v>-25.713987704624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t="n" s="3415">
        <v>-99.780716849403</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t="n" s="3415">
        <v>18.878995084908</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t="n" s="3415">
        <v>46.000130585151</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t="n" s="3419">
        <v>-7.654165134949</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t="n" s="3415">
        <v>-9.670803076131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t="n" s="3415">
        <v>31.298454481149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t="n" s="3415">
        <v>-24.06794737174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t="n" s="3415">
        <v>11.69074309488</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t="n" s="3415">
        <v>-58.740267852877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t="n" s="3415">
        <v>-95.0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t="n" s="3415">
        <v>-93.413516609393</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t="n" s="3419">
        <v>-17.333756160429</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t="n" s="3415">
        <v>-3.748968651473</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t="n" s="3415">
        <v>-18.77034058914</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t="n" s="3415">
        <v>-12.833330262008</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t="n" s="3415">
        <v>-6.555813993719</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t="n" s="3415">
        <v>-34.402957006859</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t="n" s="3415">
        <v>-8875.566141641337</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t="n" s="3419">
        <v>-31.978490753591</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t="n" s="3415">
        <v>-41.93390070693</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t="n" s="3415">
        <v>207.441017714883</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t="n" s="3415">
        <v>-1.938360628215</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t="n" s="3415">
        <v>-29.540362249254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t="n" s="3415">
        <v>-1.996880139905</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t="n" s="3419">
        <v>1.144214925715</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t="n" s="3415">
        <v>16.480794984727</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t="n" s="3415">
        <v>-7.79476239155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t="n" s="3415">
        <v>73.622061707024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t="n" s="3415">
        <v>-20.63230031039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t="n" s="3415">
        <v>-31.218624126586</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t="n" s="3419">
        <v>2.854623260572</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t="n" s="3419">
        <v>1.077828427616</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t="n" s="3419">
        <v>2.331406418116</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t="n" s="3419">
        <v>0.624930795479</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t="n" s="3419">
        <v>3.459947842392</v>
      </c>
      <c r="Q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t="n" s="3419">
        <v>2.84804219939</v>
      </c>
      <c r="Q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t="n" s="3415">
        <v>3.514720443952</v>
      </c>
      <c r="Q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t="n" s="3415">
        <v>1.282002831768</v>
      </c>
      <c r="Q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t="n" s="3415">
        <v>17.432213826258</v>
      </c>
      <c r="Q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t="n" s="3415">
        <v>-14.751989819496</v>
      </c>
      <c r="Q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t="n" s="3415">
        <v>8.750639354049</v>
      </c>
      <c r="Q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t="n" s="3419">
        <v>97.960245378167</v>
      </c>
      <c r="Q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t="n" s="3415">
        <v>97.960245378167</v>
      </c>
      <c r="Q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t="n" s="3415">
        <v>0.0</v>
      </c>
      <c r="Q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t="n" s="3419">
        <v>59.541807785347</v>
      </c>
      <c r="Q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t="n" s="3415">
        <v>71.503190580191</v>
      </c>
      <c r="Q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t="n" s="3415">
        <v>73.269377060265</v>
      </c>
      <c r="Q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t="n" s="3415">
        <v>-99.560836314701</v>
      </c>
      <c r="Q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t="n" s="3415">
        <v>18.761771248008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t="n" s="3415">
        <v>270.436101512048</v>
      </c>
      <c r="Q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t="n" s="3415">
        <v>0.0</v>
      </c>
      <c r="Q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t="n" s="3419">
        <v>-61.488769836818</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t="n" s="3415">
        <v>-58.740267852877</v>
      </c>
      <c r="Q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t="n" s="3415">
        <v>-95.0</v>
      </c>
      <c r="Q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t="n" s="3415">
        <v>-93.413516609393</v>
      </c>
      <c r="Q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t="n" s="3415">
        <v>0.0</v>
      </c>
      <c r="Q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t="n" s="3419">
        <v>-17.856434348386</v>
      </c>
      <c r="Q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t="n" s="3415">
        <v>-2.626367533026</v>
      </c>
      <c r="Q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t="n" s="3415">
        <v>-19.001660570558</v>
      </c>
      <c r="Q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t="n" s="3415">
        <v>-12.886395402868</v>
      </c>
      <c r="Q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t="n" s="3415">
        <v>-12.74119218518</v>
      </c>
      <c r="Q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t="n" s="3415">
        <v>-34.266436423884</v>
      </c>
      <c r="Q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t="n" s="3415">
        <v>0.0</v>
      </c>
      <c r="Q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t="n" s="3415">
        <v>-8875.566141641337</v>
      </c>
      <c r="Q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t="n" s="3415">
        <v>0.0</v>
      </c>
      <c r="Q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t="n" s="3419">
        <v>1.170397156526</v>
      </c>
      <c r="Q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t="n" s="3415">
        <v>26.978816767017</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t="n" s="3415">
        <v>-1.851465912236</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t="n" s="3419">
        <v>1.122207440012</v>
      </c>
      <c r="Q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t="n" s="3415">
        <v>16.458498441533</v>
      </c>
      <c r="Q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t="n" s="3415">
        <v>-7.798627774927</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t="n" s="3415">
        <v>73.622061707024</v>
      </c>
      <c r="Q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t="n" s="3415">
        <v>-31.218624126586</v>
      </c>
      <c r="Q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t="n" s="3419">
        <v>3.93122649195</v>
      </c>
      <c r="Q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t="n" s="3419">
        <v>1.596383292835</v>
      </c>
      <c r="Q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t="n" s="3419">
        <v>3.226828771395</v>
      </c>
      <c r="Q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t="n" s="3419">
        <v>1.007983457181</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t="n" s="3419">
        <v>137.005072897139</v>
      </c>
      <c r="Q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t="n" s="3419">
        <v>148.304843474293</v>
      </c>
      <c r="Q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t="n" s="3415">
        <v>2308.979295690793</v>
      </c>
      <c r="Q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t="n" s="3415">
        <v>214.442129888526</v>
      </c>
      <c r="Q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t="n" s="3415">
        <v>-40.661240558937</v>
      </c>
      <c r="Q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t="n" s="3415">
        <v>38.827426642157</v>
      </c>
      <c r="Q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t="n" s="3415">
        <v>3.997469988503</v>
      </c>
      <c r="Q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t="n" s="3419">
        <v>113.275159297096</v>
      </c>
      <c r="Q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t="n" s="3415">
        <v>113.275159297096</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t="n" s="3419">
        <v>57.506435951486</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t="n" s="3415">
        <v>0.0</v>
      </c>
      <c r="Q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t="n" s="3415">
        <v>47.590452582089</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t="n" s="3415">
        <v>58.910391527198</v>
      </c>
      <c r="Q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t="n" s="3415">
        <v>0.0</v>
      </c>
      <c r="Q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t="n" s="3419">
        <v>8.198989486344</v>
      </c>
      <c r="Q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t="n" s="3415">
        <v>-9.670803076131</v>
      </c>
      <c r="Q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t="n" s="3415">
        <v>40.197790837942</v>
      </c>
      <c r="Q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t="n" s="3415">
        <v>0.0</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t="n" s="3415">
        <v>11.69074309488</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t="n" s="3415">
        <v>0.0</v>
      </c>
      <c r="Q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t="n" s="3419">
        <v>-4.001409281032</v>
      </c>
      <c r="Q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t="n" s="3415">
        <v>285.562205326747</v>
      </c>
      <c r="Q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t="n" s="3415">
        <v>-11.01320118597</v>
      </c>
      <c r="Q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t="n" s="3415">
        <v>-11.992777580241</v>
      </c>
      <c r="Q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t="n" s="3415">
        <v>310.419177218412</v>
      </c>
      <c r="Q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t="n" s="3415">
        <v>0.0</v>
      </c>
      <c r="Q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t="n" s="3415">
        <v>0.0</v>
      </c>
      <c r="Q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t="n" s="3419">
        <v>-33.308756193859</v>
      </c>
      <c r="Q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t="n" s="3415">
        <v>-41.93390070693</v>
      </c>
      <c r="Q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t="n" s="3415">
        <v>223.252204739397</v>
      </c>
      <c r="Q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t="n" s="3415">
        <v>-23.492910479817</v>
      </c>
      <c r="Q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t="n" s="3415">
        <v>19.801292978221</v>
      </c>
      <c r="Q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t="n" s="3415">
        <v>-3.035647896317</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t="n" s="3419">
        <v>7.25708903437</v>
      </c>
      <c r="Q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t="n" s="3419">
        <v>6.907257359643</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t="n" s="3419">
        <v>2.79043684559</v>
      </c>
      <c r="Q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t="n" s="3415">
        <v>23.392944902475</v>
      </c>
      <c r="Q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t="n" s="3415">
        <v>-0.67525631409</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144551.18472818573</v>
      </c>
      <c r="C9" s="3418" t="s">
        <v>2948</v>
      </c>
      <c r="D9" s="3416" t="s">
        <v>1185</v>
      </c>
      <c r="E9" s="3416" t="s">
        <v>1185</v>
      </c>
      <c r="F9" s="3416" t="s">
        <v>1185</v>
      </c>
      <c r="G9" s="3418" t="n">
        <v>8080.442768144702</v>
      </c>
      <c r="H9" s="3418" t="n">
        <v>9.63000910889933</v>
      </c>
      <c r="I9" s="3418" t="n">
        <v>0.22360843678972</v>
      </c>
      <c r="J9" s="3418" t="s">
        <v>2944</v>
      </c>
    </row>
    <row r="10" spans="1:10" x14ac:dyDescent="0.15">
      <c r="A10" s="844" t="s">
        <v>87</v>
      </c>
      <c r="B10" s="3418" t="n">
        <v>73817.4942339856</v>
      </c>
      <c r="C10" s="3418" t="s">
        <v>2948</v>
      </c>
      <c r="D10" s="3418" t="n">
        <v>73.88086895945129</v>
      </c>
      <c r="E10" s="3418" t="n">
        <v>3.99062512988495</v>
      </c>
      <c r="F10" s="3418" t="n">
        <v>1.13221460648133</v>
      </c>
      <c r="G10" s="3418" t="n">
        <v>5453.700618416141</v>
      </c>
      <c r="H10" s="3418" t="n">
        <v>0.29457794751528</v>
      </c>
      <c r="I10" s="3418" t="n">
        <v>0.08357724518557</v>
      </c>
      <c r="J10" s="3418" t="s">
        <v>2944</v>
      </c>
    </row>
    <row r="11" spans="1:10" x14ac:dyDescent="0.15">
      <c r="A11" s="844" t="s">
        <v>88</v>
      </c>
      <c r="B11" s="3418" t="n">
        <v>893.32</v>
      </c>
      <c r="C11" s="3418" t="s">
        <v>2948</v>
      </c>
      <c r="D11" s="3418" t="n">
        <v>94.11506973984686</v>
      </c>
      <c r="E11" s="3418" t="n">
        <v>22.04545963372588</v>
      </c>
      <c r="F11" s="3418" t="n">
        <v>1.5</v>
      </c>
      <c r="G11" s="3418" t="n">
        <v>84.0748741</v>
      </c>
      <c r="H11" s="3418" t="n">
        <v>0.01969365</v>
      </c>
      <c r="I11" s="3418" t="n">
        <v>0.00133998</v>
      </c>
      <c r="J11" s="3418" t="s">
        <v>2944</v>
      </c>
    </row>
    <row r="12" spans="1:10" x14ac:dyDescent="0.15">
      <c r="A12" s="844" t="s">
        <v>89</v>
      </c>
      <c r="B12" s="3418" t="n">
        <v>44382.00594602938</v>
      </c>
      <c r="C12" s="3418" t="s">
        <v>2948</v>
      </c>
      <c r="D12" s="3418" t="n">
        <v>57.27999999999996</v>
      </c>
      <c r="E12" s="3418" t="n">
        <v>91.82175920044168</v>
      </c>
      <c r="F12" s="3418" t="n">
        <v>0.9440658342841</v>
      </c>
      <c r="G12" s="3418" t="n">
        <v>2542.201300588561</v>
      </c>
      <c r="H12" s="3418" t="n">
        <v>4.07523386280888</v>
      </c>
      <c r="I12" s="3418" t="n">
        <v>0.04189953547064</v>
      </c>
      <c r="J12" s="3418" t="s">
        <v>2944</v>
      </c>
    </row>
    <row r="13" spans="1:10" ht="13" x14ac:dyDescent="0.15">
      <c r="A13" s="844" t="s">
        <v>103</v>
      </c>
      <c r="B13" s="3418" t="n">
        <v>5.667264</v>
      </c>
      <c r="C13" s="3418" t="s">
        <v>2948</v>
      </c>
      <c r="D13" s="3418" t="n">
        <v>82.22222222222221</v>
      </c>
      <c r="E13" s="3418" t="n">
        <v>30.0</v>
      </c>
      <c r="F13" s="3418" t="n">
        <v>4.0</v>
      </c>
      <c r="G13" s="3418" t="n">
        <v>0.46597504</v>
      </c>
      <c r="H13" s="3418" t="n">
        <v>1.7001792E-4</v>
      </c>
      <c r="I13" s="3418" t="n">
        <v>2.2669056E-5</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25452.69728417074</v>
      </c>
      <c r="C15" s="3418" t="s">
        <v>2948</v>
      </c>
      <c r="D15" s="3418" t="n">
        <v>98.37130402630302</v>
      </c>
      <c r="E15" s="3418" t="n">
        <v>205.88519841919387</v>
      </c>
      <c r="F15" s="3418" t="n">
        <v>3.80191560827982</v>
      </c>
      <c r="G15" s="3418" t="n">
        <v>2503.815022830617</v>
      </c>
      <c r="H15" s="3418" t="n">
        <v>5.24033363065517</v>
      </c>
      <c r="I15" s="3418" t="n">
        <v>0.09676900707751</v>
      </c>
      <c r="J15" s="3418" t="s">
        <v>2944</v>
      </c>
    </row>
    <row r="16" spans="1:10" ht="13" x14ac:dyDescent="0.15">
      <c r="A16" s="893" t="s">
        <v>2776</v>
      </c>
      <c r="B16" s="3418" t="n">
        <v>19551.86166887522</v>
      </c>
      <c r="C16" s="3418" t="s">
        <v>2948</v>
      </c>
      <c r="D16" s="3416" t="s">
        <v>1185</v>
      </c>
      <c r="E16" s="3416" t="s">
        <v>1185</v>
      </c>
      <c r="F16" s="3416" t="s">
        <v>1185</v>
      </c>
      <c r="G16" s="3418" t="n">
        <v>1140.298028737349</v>
      </c>
      <c r="H16" s="3418" t="n">
        <v>0.98758401099746</v>
      </c>
      <c r="I16" s="3418" t="n">
        <v>0.02153304911243</v>
      </c>
      <c r="J16" s="3418" t="s">
        <v>2944</v>
      </c>
    </row>
    <row r="17" spans="1:10" x14ac:dyDescent="0.15">
      <c r="A17" s="844" t="s">
        <v>87</v>
      </c>
      <c r="B17" s="3418" t="n">
        <v>8525.02431993023</v>
      </c>
      <c r="C17" s="3418" t="s">
        <v>2948</v>
      </c>
      <c r="D17" s="3418" t="n">
        <v>73.41095773923503</v>
      </c>
      <c r="E17" s="3418" t="n">
        <v>8.69189471247472</v>
      </c>
      <c r="F17" s="3418" t="n">
        <v>1.04526434078993</v>
      </c>
      <c r="G17" s="3418" t="n">
        <v>625.830200076349</v>
      </c>
      <c r="H17" s="3418" t="n">
        <v>0.07409861381012</v>
      </c>
      <c r="I17" s="3418" t="n">
        <v>0.00891090392599</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8973.49604785266</v>
      </c>
      <c r="C19" s="3418" t="s">
        <v>2948</v>
      </c>
      <c r="D19" s="3418" t="n">
        <v>57.27999999999996</v>
      </c>
      <c r="E19" s="3418" t="n">
        <v>67.48822102332348</v>
      </c>
      <c r="F19" s="3418" t="n">
        <v>0.94565219388274</v>
      </c>
      <c r="G19" s="3418" t="n">
        <v>514.001853621</v>
      </c>
      <c r="H19" s="3418" t="n">
        <v>0.6056052846294</v>
      </c>
      <c r="I19" s="3418" t="n">
        <v>0.00848580622445</v>
      </c>
      <c r="J19" s="3418" t="s">
        <v>2944</v>
      </c>
    </row>
    <row r="20" spans="1:10" ht="13" x14ac:dyDescent="0.15">
      <c r="A20" s="844" t="s">
        <v>103</v>
      </c>
      <c r="B20" s="3418" t="n">
        <v>5.667264</v>
      </c>
      <c r="C20" s="3418" t="s">
        <v>2948</v>
      </c>
      <c r="D20" s="3418" t="n">
        <v>82.22222222222221</v>
      </c>
      <c r="E20" s="3418" t="n">
        <v>30.0</v>
      </c>
      <c r="F20" s="3418" t="n">
        <v>4.0</v>
      </c>
      <c r="G20" s="3418" t="n">
        <v>0.46597504</v>
      </c>
      <c r="H20" s="3418" t="n">
        <v>1.7001792E-4</v>
      </c>
      <c r="I20" s="3418" t="n">
        <v>2.2669056E-5</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2047.67403709233</v>
      </c>
      <c r="C22" s="3418" t="s">
        <v>2948</v>
      </c>
      <c r="D22" s="3418" t="n">
        <v>87.3141139293052</v>
      </c>
      <c r="E22" s="3418" t="n">
        <v>150.27298733292739</v>
      </c>
      <c r="F22" s="3418" t="n">
        <v>2.00894763105526</v>
      </c>
      <c r="G22" s="3418" t="n">
        <v>178.79084416476</v>
      </c>
      <c r="H22" s="3418" t="n">
        <v>0.30771009463794</v>
      </c>
      <c r="I22" s="3418" t="n">
        <v>0.00411366990599</v>
      </c>
      <c r="J22" s="3418" t="s">
        <v>2944</v>
      </c>
    </row>
    <row r="23" spans="1:10" x14ac:dyDescent="0.15">
      <c r="A23" s="3438" t="s">
        <v>2966</v>
      </c>
      <c r="B23" s="3418" t="n">
        <v>17190.70665425028</v>
      </c>
      <c r="C23" s="3418" t="s">
        <v>2948</v>
      </c>
      <c r="D23" s="3416" t="s">
        <v>1185</v>
      </c>
      <c r="E23" s="3416" t="s">
        <v>1185</v>
      </c>
      <c r="F23" s="3416" t="s">
        <v>1185</v>
      </c>
      <c r="G23" s="3418" t="n">
        <v>971.285487683222</v>
      </c>
      <c r="H23" s="3418" t="n">
        <v>0.92600072669911</v>
      </c>
      <c r="I23" s="3418" t="n">
        <v>0.01515921201209</v>
      </c>
      <c r="J23" s="3418" t="s">
        <v>2944</v>
      </c>
    </row>
    <row r="24">
      <c r="A24" s="3443" t="s">
        <v>2950</v>
      </c>
      <c r="B24" s="3415" t="n">
        <v>6163.86930530529</v>
      </c>
      <c r="C24" s="3418" t="s">
        <v>2948</v>
      </c>
      <c r="D24" s="3418" t="n">
        <v>74.11215851527473</v>
      </c>
      <c r="E24" s="3418" t="n">
        <v>2.03043395177084</v>
      </c>
      <c r="F24" s="3418" t="n">
        <v>0.41160295586837</v>
      </c>
      <c r="G24" s="3415" t="n">
        <v>456.817659022222</v>
      </c>
      <c r="H24" s="3415" t="n">
        <v>0.01251532951177</v>
      </c>
      <c r="I24" s="3415" t="n">
        <v>0.00253706682565</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8973.49604785266</v>
      </c>
      <c r="C26" s="3418" t="s">
        <v>2948</v>
      </c>
      <c r="D26" s="3418" t="n">
        <v>57.27999999999996</v>
      </c>
      <c r="E26" s="3418" t="n">
        <v>67.48822102332348</v>
      </c>
      <c r="F26" s="3418" t="n">
        <v>0.94565219388274</v>
      </c>
      <c r="G26" s="3415" t="n">
        <v>514.001853621</v>
      </c>
      <c r="H26" s="3415" t="n">
        <v>0.6056052846294</v>
      </c>
      <c r="I26" s="3415" t="n">
        <v>0.00848580622445</v>
      </c>
      <c r="J26" s="3415" t="s">
        <v>2944</v>
      </c>
    </row>
    <row r="27">
      <c r="A27" s="3443" t="s">
        <v>2953</v>
      </c>
      <c r="B27" s="3415" t="n">
        <v>5.667264</v>
      </c>
      <c r="C27" s="3418" t="s">
        <v>2948</v>
      </c>
      <c r="D27" s="3418" t="n">
        <v>82.22222222222221</v>
      </c>
      <c r="E27" s="3418" t="n">
        <v>30.0</v>
      </c>
      <c r="F27" s="3418" t="n">
        <v>4.0</v>
      </c>
      <c r="G27" s="3415" t="n">
        <v>0.46597504</v>
      </c>
      <c r="H27" s="3415" t="n">
        <v>1.7001792E-4</v>
      </c>
      <c r="I27" s="3415" t="n">
        <v>2.2669056E-5</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2047.67403709233</v>
      </c>
      <c r="C29" s="3418" t="s">
        <v>2948</v>
      </c>
      <c r="D29" s="3418" t="n">
        <v>87.3141139293052</v>
      </c>
      <c r="E29" s="3418" t="n">
        <v>150.27298733292739</v>
      </c>
      <c r="F29" s="3418" t="n">
        <v>2.00894763105526</v>
      </c>
      <c r="G29" s="3415" t="n">
        <v>178.79084416476</v>
      </c>
      <c r="H29" s="3415" t="n">
        <v>0.30771009463794</v>
      </c>
      <c r="I29" s="3415" t="n">
        <v>0.00411366990599</v>
      </c>
      <c r="J29" s="3415" t="s">
        <v>2944</v>
      </c>
    </row>
    <row r="30">
      <c r="A30" s="3438" t="s">
        <v>2967</v>
      </c>
      <c r="B30" s="3418" t="n">
        <v>2361.15501462494</v>
      </c>
      <c r="C30" s="3418" t="s">
        <v>2948</v>
      </c>
      <c r="D30" s="3416" t="s">
        <v>1185</v>
      </c>
      <c r="E30" s="3416" t="s">
        <v>1185</v>
      </c>
      <c r="F30" s="3416" t="s">
        <v>1185</v>
      </c>
      <c r="G30" s="3418" t="n">
        <v>169.012541054127</v>
      </c>
      <c r="H30" s="3418" t="n">
        <v>0.06158328429835</v>
      </c>
      <c r="I30" s="3418" t="n">
        <v>0.00637383710034</v>
      </c>
      <c r="J30" s="3416" t="s">
        <v>1185</v>
      </c>
    </row>
    <row r="31">
      <c r="A31" s="3443" t="s">
        <v>2950</v>
      </c>
      <c r="B31" s="3415" t="n">
        <v>2361.15501462494</v>
      </c>
      <c r="C31" s="3418" t="s">
        <v>2948</v>
      </c>
      <c r="D31" s="3418" t="n">
        <v>71.58045109586926</v>
      </c>
      <c r="E31" s="3418" t="n">
        <v>26.08184719635287</v>
      </c>
      <c r="F31" s="3418" t="n">
        <v>2.69945728292323</v>
      </c>
      <c r="G31" s="3415" t="n">
        <v>169.012541054127</v>
      </c>
      <c r="H31" s="3415" t="n">
        <v>0.06158328429835</v>
      </c>
      <c r="I31" s="3415" t="n">
        <v>0.00637383710034</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84634.05726275616</v>
      </c>
      <c r="C33" s="3418" t="s">
        <v>2948</v>
      </c>
      <c r="D33" s="3416" t="s">
        <v>1185</v>
      </c>
      <c r="E33" s="3416" t="s">
        <v>1185</v>
      </c>
      <c r="F33" s="3416" t="s">
        <v>1185</v>
      </c>
      <c r="G33" s="3418" t="n">
        <v>4210.056973168728</v>
      </c>
      <c r="H33" s="3418" t="n">
        <v>6.11979451085106</v>
      </c>
      <c r="I33" s="3418" t="n">
        <v>0.13296225641405</v>
      </c>
      <c r="J33" s="3418" t="s">
        <v>2944</v>
      </c>
    </row>
    <row r="34" spans="1:10" x14ac:dyDescent="0.15">
      <c r="A34" s="844" t="s">
        <v>87</v>
      </c>
      <c r="B34" s="3418" t="n">
        <v>34152.829138698165</v>
      </c>
      <c r="C34" s="3418" t="s">
        <v>2948</v>
      </c>
      <c r="D34" s="3418" t="n">
        <v>73.73060472549399</v>
      </c>
      <c r="E34" s="3418" t="n">
        <v>2.9933131280455</v>
      </c>
      <c r="F34" s="3418" t="n">
        <v>0.58934039311647</v>
      </c>
      <c r="G34" s="3418" t="n">
        <v>2518.1087454826884</v>
      </c>
      <c r="H34" s="3418" t="n">
        <v>0.10223011182076</v>
      </c>
      <c r="I34" s="3418" t="n">
        <v>0.02012764175064</v>
      </c>
      <c r="J34" s="3418" t="s">
        <v>2944</v>
      </c>
    </row>
    <row r="35" spans="1:10" x14ac:dyDescent="0.15">
      <c r="A35" s="844" t="s">
        <v>88</v>
      </c>
      <c r="B35" s="3418" t="n">
        <v>37.105</v>
      </c>
      <c r="C35" s="3418" t="s">
        <v>2948</v>
      </c>
      <c r="D35" s="3418" t="n">
        <v>96.77035709473117</v>
      </c>
      <c r="E35" s="3418" t="n">
        <v>300.0</v>
      </c>
      <c r="F35" s="3418" t="n">
        <v>1.5</v>
      </c>
      <c r="G35" s="3418" t="n">
        <v>3.5906641</v>
      </c>
      <c r="H35" s="3418" t="n">
        <v>0.0111315</v>
      </c>
      <c r="I35" s="3418" t="n">
        <v>5.56575E-5</v>
      </c>
      <c r="J35" s="3418" t="s">
        <v>2944</v>
      </c>
    </row>
    <row r="36" spans="1:10" x14ac:dyDescent="0.15">
      <c r="A36" s="844" t="s">
        <v>89</v>
      </c>
      <c r="B36" s="3418" t="n">
        <v>29475.516124058</v>
      </c>
      <c r="C36" s="3418" t="s">
        <v>2948</v>
      </c>
      <c r="D36" s="3418" t="n">
        <v>57.27999999999992</v>
      </c>
      <c r="E36" s="3418" t="n">
        <v>59.20076827539444</v>
      </c>
      <c r="F36" s="3418" t="n">
        <v>0.98062843214535</v>
      </c>
      <c r="G36" s="3418" t="n">
        <v>1688.35756358604</v>
      </c>
      <c r="H36" s="3418" t="n">
        <v>1.74497319985801</v>
      </c>
      <c r="I36" s="3418" t="n">
        <v>0.02890452916341</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20968.607</v>
      </c>
      <c r="C39" s="3418" t="s">
        <v>2948</v>
      </c>
      <c r="D39" s="3418" t="n">
        <v>99.5557998217049</v>
      </c>
      <c r="E39" s="3418" t="n">
        <v>203.23046252773443</v>
      </c>
      <c r="F39" s="3418" t="n">
        <v>4.0</v>
      </c>
      <c r="G39" s="3418" t="n">
        <v>2087.546441032</v>
      </c>
      <c r="H39" s="3418" t="n">
        <v>4.26145969917229</v>
      </c>
      <c r="I39" s="3418" t="n">
        <v>0.083874428</v>
      </c>
      <c r="J39" s="3418" t="s">
        <v>2944</v>
      </c>
    </row>
    <row r="40" spans="1:10" x14ac:dyDescent="0.15">
      <c r="A40" s="3433" t="s">
        <v>2968</v>
      </c>
      <c r="B40" s="3418" t="n">
        <v>84205.7789412577</v>
      </c>
      <c r="C40" s="3418" t="s">
        <v>2948</v>
      </c>
      <c r="D40" s="3416" t="s">
        <v>1185</v>
      </c>
      <c r="E40" s="3416" t="s">
        <v>1185</v>
      </c>
      <c r="F40" s="3416" t="s">
        <v>1185</v>
      </c>
      <c r="G40" s="3418" t="n">
        <v>4178.79265569934</v>
      </c>
      <c r="H40" s="3418" t="n">
        <v>6.06282395462614</v>
      </c>
      <c r="I40" s="3418" t="n">
        <v>0.13249838857711</v>
      </c>
      <c r="J40" s="3418" t="s">
        <v>2944</v>
      </c>
    </row>
    <row r="41">
      <c r="A41" s="3438" t="s">
        <v>2950</v>
      </c>
      <c r="B41" s="3415" t="n">
        <v>33724.5508171997</v>
      </c>
      <c r="C41" s="3418" t="s">
        <v>2948</v>
      </c>
      <c r="D41" s="3418" t="n">
        <v>73.73988289697238</v>
      </c>
      <c r="E41" s="3418" t="n">
        <v>1.34203583143819</v>
      </c>
      <c r="F41" s="3418" t="n">
        <v>0.58307000203755</v>
      </c>
      <c r="G41" s="3415" t="n">
        <v>2486.8444280133</v>
      </c>
      <c r="H41" s="3415" t="n">
        <v>0.04525955559584</v>
      </c>
      <c r="I41" s="3415" t="n">
        <v>0.0196637739137</v>
      </c>
      <c r="J41" s="3415" t="s">
        <v>2944</v>
      </c>
    </row>
    <row r="42">
      <c r="A42" s="3438" t="s">
        <v>2951</v>
      </c>
      <c r="B42" s="3415" t="n">
        <v>37.105</v>
      </c>
      <c r="C42" s="3418" t="s">
        <v>2948</v>
      </c>
      <c r="D42" s="3418" t="n">
        <v>96.77035709473117</v>
      </c>
      <c r="E42" s="3418" t="n">
        <v>300.0</v>
      </c>
      <c r="F42" s="3418" t="n">
        <v>1.5</v>
      </c>
      <c r="G42" s="3415" t="n">
        <v>3.5906641</v>
      </c>
      <c r="H42" s="3415" t="n">
        <v>0.0111315</v>
      </c>
      <c r="I42" s="3415" t="n">
        <v>5.56575E-5</v>
      </c>
      <c r="J42" s="3415" t="s">
        <v>2944</v>
      </c>
    </row>
    <row r="43">
      <c r="A43" s="3438" t="s">
        <v>2952</v>
      </c>
      <c r="B43" s="3415" t="n">
        <v>29475.516124058</v>
      </c>
      <c r="C43" s="3418" t="s">
        <v>2948</v>
      </c>
      <c r="D43" s="3418" t="n">
        <v>57.27999999999992</v>
      </c>
      <c r="E43" s="3418" t="n">
        <v>59.20076827539444</v>
      </c>
      <c r="F43" s="3418" t="n">
        <v>0.98062843214535</v>
      </c>
      <c r="G43" s="3415" t="n">
        <v>1688.35756358604</v>
      </c>
      <c r="H43" s="3415" t="n">
        <v>1.74497319985801</v>
      </c>
      <c r="I43" s="3415" t="n">
        <v>0.02890452916341</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20968.607</v>
      </c>
      <c r="C46" s="3418" t="s">
        <v>2948</v>
      </c>
      <c r="D46" s="3418" t="n">
        <v>99.5557998217049</v>
      </c>
      <c r="E46" s="3418" t="n">
        <v>203.23046252773443</v>
      </c>
      <c r="F46" s="3418" t="n">
        <v>4.0</v>
      </c>
      <c r="G46" s="3415" t="n">
        <v>2087.546441032</v>
      </c>
      <c r="H46" s="3415" t="n">
        <v>4.26145969917229</v>
      </c>
      <c r="I46" s="3415" t="n">
        <v>0.083874428</v>
      </c>
      <c r="J46" s="3415" t="s">
        <v>2944</v>
      </c>
    </row>
    <row r="47">
      <c r="A47" s="3433" t="s">
        <v>2969</v>
      </c>
      <c r="B47" s="3418" t="n">
        <v>428.278321498469</v>
      </c>
      <c r="C47" s="3418" t="s">
        <v>2948</v>
      </c>
      <c r="D47" s="3416" t="s">
        <v>1185</v>
      </c>
      <c r="E47" s="3416" t="s">
        <v>1185</v>
      </c>
      <c r="F47" s="3416" t="s">
        <v>1185</v>
      </c>
      <c r="G47" s="3418" t="n">
        <v>31.2643174693882</v>
      </c>
      <c r="H47" s="3418" t="n">
        <v>0.05697055622492</v>
      </c>
      <c r="I47" s="3418" t="n">
        <v>4.6386783694E-4</v>
      </c>
      <c r="J47" s="3416" t="s">
        <v>1185</v>
      </c>
    </row>
    <row r="48">
      <c r="A48" s="3438" t="s">
        <v>2950</v>
      </c>
      <c r="B48" s="3415" t="n">
        <v>428.278321498469</v>
      </c>
      <c r="C48" s="3418" t="s">
        <v>2948</v>
      </c>
      <c r="D48" s="3418" t="n">
        <v>72.99999999999991</v>
      </c>
      <c r="E48" s="3418" t="n">
        <v>133.02227398666886</v>
      </c>
      <c r="F48" s="3418" t="n">
        <v>1.08309903549871</v>
      </c>
      <c r="G48" s="3415" t="n">
        <v>31.2643174693882</v>
      </c>
      <c r="H48" s="3415" t="n">
        <v>0.05697055622492</v>
      </c>
      <c r="I48" s="3415" t="n">
        <v>4.6386783694E-4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40365.26579655433</v>
      </c>
      <c r="C50" s="3418" t="s">
        <v>2948</v>
      </c>
      <c r="D50" s="3416" t="s">
        <v>1185</v>
      </c>
      <c r="E50" s="3416" t="s">
        <v>1185</v>
      </c>
      <c r="F50" s="3416" t="s">
        <v>1185</v>
      </c>
      <c r="G50" s="3418" t="n">
        <v>2730.087766238625</v>
      </c>
      <c r="H50" s="3418" t="n">
        <v>2.52263058705081</v>
      </c>
      <c r="I50" s="3418" t="n">
        <v>0.06911313126324</v>
      </c>
      <c r="J50" s="3418" t="s">
        <v>2944</v>
      </c>
    </row>
    <row r="51" spans="1:10" x14ac:dyDescent="0.15">
      <c r="A51" s="844" t="s">
        <v>87</v>
      </c>
      <c r="B51" s="3418" t="n">
        <v>31139.640775357202</v>
      </c>
      <c r="C51" s="3418" t="s">
        <v>2948</v>
      </c>
      <c r="D51" s="3418" t="n">
        <v>74.174319784863</v>
      </c>
      <c r="E51" s="3418" t="n">
        <v>3.79738554909658</v>
      </c>
      <c r="F51" s="3418" t="n">
        <v>1.75142352804853</v>
      </c>
      <c r="G51" s="3418" t="n">
        <v>2309.7616728571043</v>
      </c>
      <c r="H51" s="3418" t="n">
        <v>0.1182492218844</v>
      </c>
      <c r="I51" s="3418" t="n">
        <v>0.05453869950894</v>
      </c>
      <c r="J51" s="3418" t="s">
        <v>2944</v>
      </c>
    </row>
    <row r="52" spans="1:10" x14ac:dyDescent="0.15">
      <c r="A52" s="844" t="s">
        <v>88</v>
      </c>
      <c r="B52" s="3418" t="n">
        <v>856.215</v>
      </c>
      <c r="C52" s="3418" t="s">
        <v>2948</v>
      </c>
      <c r="D52" s="3418" t="n">
        <v>94.0</v>
      </c>
      <c r="E52" s="3418" t="n">
        <v>10.0</v>
      </c>
      <c r="F52" s="3418" t="n">
        <v>1.5</v>
      </c>
      <c r="G52" s="3418" t="n">
        <v>80.48421</v>
      </c>
      <c r="H52" s="3418" t="n">
        <v>0.00856215</v>
      </c>
      <c r="I52" s="3418" t="n">
        <v>0.0012843225</v>
      </c>
      <c r="J52" s="3418" t="s">
        <v>2944</v>
      </c>
    </row>
    <row r="53" spans="1:10" x14ac:dyDescent="0.15">
      <c r="A53" s="844" t="s">
        <v>89</v>
      </c>
      <c r="B53" s="3418" t="n">
        <v>5932.99377411872</v>
      </c>
      <c r="C53" s="3418" t="s">
        <v>2948</v>
      </c>
      <c r="D53" s="3418" t="n">
        <v>57.28000000000012</v>
      </c>
      <c r="E53" s="3418" t="n">
        <v>290.6888906313825</v>
      </c>
      <c r="F53" s="3418" t="n">
        <v>0.76002103734717</v>
      </c>
      <c r="G53" s="3418" t="n">
        <v>339.841883381521</v>
      </c>
      <c r="H53" s="3418" t="n">
        <v>1.72465537832147</v>
      </c>
      <c r="I53" s="3418" t="n">
        <v>0.00450920008278</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2436.41624707841</v>
      </c>
      <c r="C56" s="3418" t="s">
        <v>2948</v>
      </c>
      <c r="D56" s="3418" t="n">
        <v>97.47010098074361</v>
      </c>
      <c r="E56" s="3418" t="n">
        <v>275.4717457042718</v>
      </c>
      <c r="F56" s="3418" t="n">
        <v>3.60402668552612</v>
      </c>
      <c r="G56" s="3418" t="n">
        <v>237.477737633857</v>
      </c>
      <c r="H56" s="3418" t="n">
        <v>0.67116383684494</v>
      </c>
      <c r="I56" s="3418" t="n">
        <v>0.00878090917152</v>
      </c>
      <c r="J56" s="3418" t="s">
        <v>2944</v>
      </c>
    </row>
    <row r="57" spans="1:10" x14ac:dyDescent="0.15">
      <c r="A57" s="859" t="s">
        <v>121</v>
      </c>
      <c r="B57" s="3418" t="n">
        <v>16744.05872265588</v>
      </c>
      <c r="C57" s="3418" t="s">
        <v>2948</v>
      </c>
      <c r="D57" s="3416" t="s">
        <v>1185</v>
      </c>
      <c r="E57" s="3416" t="s">
        <v>1185</v>
      </c>
      <c r="F57" s="3416" t="s">
        <v>1185</v>
      </c>
      <c r="G57" s="3418" t="n">
        <v>983.216043009823</v>
      </c>
      <c r="H57" s="3418" t="n">
        <v>2.41108920871811</v>
      </c>
      <c r="I57" s="3418" t="n">
        <v>0.01744266577284</v>
      </c>
      <c r="J57" s="3418" t="s">
        <v>2944</v>
      </c>
    </row>
    <row r="58" spans="1:10" x14ac:dyDescent="0.15">
      <c r="A58" s="844" t="s">
        <v>87</v>
      </c>
      <c r="B58" s="3415" t="n">
        <v>7518.43370145875</v>
      </c>
      <c r="C58" s="3418" t="s">
        <v>2948</v>
      </c>
      <c r="D58" s="3418" t="n">
        <v>74.86798074964581</v>
      </c>
      <c r="E58" s="3418" t="n">
        <v>0.89218630077147</v>
      </c>
      <c r="F58" s="3418" t="n">
        <v>0.38149355735936</v>
      </c>
      <c r="G58" s="3415" t="n">
        <v>562.889949628302</v>
      </c>
      <c r="H58" s="3415" t="n">
        <v>0.0067078435517</v>
      </c>
      <c r="I58" s="3415" t="n">
        <v>0.00286823401854</v>
      </c>
      <c r="J58" s="3415" t="s">
        <v>2944</v>
      </c>
    </row>
    <row r="59" spans="1:10" x14ac:dyDescent="0.15">
      <c r="A59" s="844" t="s">
        <v>88</v>
      </c>
      <c r="B59" s="3415" t="n">
        <v>856.215</v>
      </c>
      <c r="C59" s="3418" t="s">
        <v>2948</v>
      </c>
      <c r="D59" s="3418" t="n">
        <v>94.0</v>
      </c>
      <c r="E59" s="3418" t="n">
        <v>10.0</v>
      </c>
      <c r="F59" s="3418" t="n">
        <v>1.5</v>
      </c>
      <c r="G59" s="3415" t="n">
        <v>80.48421</v>
      </c>
      <c r="H59" s="3415" t="n">
        <v>0.00856215</v>
      </c>
      <c r="I59" s="3415" t="n">
        <v>0.0012843225</v>
      </c>
      <c r="J59" s="3415" t="s">
        <v>2944</v>
      </c>
    </row>
    <row r="60" spans="1:10" x14ac:dyDescent="0.15">
      <c r="A60" s="844" t="s">
        <v>89</v>
      </c>
      <c r="B60" s="3415" t="n">
        <v>5932.99377411872</v>
      </c>
      <c r="C60" s="3418" t="s">
        <v>2948</v>
      </c>
      <c r="D60" s="3418" t="n">
        <v>57.28000000000012</v>
      </c>
      <c r="E60" s="3418" t="n">
        <v>290.6888906313825</v>
      </c>
      <c r="F60" s="3418" t="n">
        <v>0.76002103734717</v>
      </c>
      <c r="G60" s="3415" t="n">
        <v>339.841883381521</v>
      </c>
      <c r="H60" s="3415" t="n">
        <v>1.72465537832147</v>
      </c>
      <c r="I60" s="3415" t="n">
        <v>0.00450920008278</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2436.41624707841</v>
      </c>
      <c r="C63" s="3418" t="s">
        <v>2948</v>
      </c>
      <c r="D63" s="3418" t="n">
        <v>97.47010098074361</v>
      </c>
      <c r="E63" s="3418" t="n">
        <v>275.4717457042718</v>
      </c>
      <c r="F63" s="3418" t="n">
        <v>3.60402668552612</v>
      </c>
      <c r="G63" s="3415" t="n">
        <v>237.477737633857</v>
      </c>
      <c r="H63" s="3415" t="n">
        <v>0.67116383684494</v>
      </c>
      <c r="I63" s="3415" t="n">
        <v>0.00878090917152</v>
      </c>
      <c r="J63" s="3415" t="s">
        <v>2944</v>
      </c>
    </row>
    <row r="64" spans="1:10" x14ac:dyDescent="0.15">
      <c r="A64" s="859" t="s">
        <v>122</v>
      </c>
      <c r="B64" s="3418" t="n">
        <v>8902.52502152709</v>
      </c>
      <c r="C64" s="3418" t="s">
        <v>2948</v>
      </c>
      <c r="D64" s="3416" t="s">
        <v>1185</v>
      </c>
      <c r="E64" s="3416" t="s">
        <v>1185</v>
      </c>
      <c r="F64" s="3416" t="s">
        <v>1185</v>
      </c>
      <c r="G64" s="3418" t="n">
        <v>659.2310850171931</v>
      </c>
      <c r="H64" s="3418" t="n">
        <v>0.09070816381855</v>
      </c>
      <c r="I64" s="3418" t="n">
        <v>0.02685440618024</v>
      </c>
      <c r="J64" s="3416" t="s">
        <v>1185</v>
      </c>
    </row>
    <row r="65" spans="1:10" x14ac:dyDescent="0.15">
      <c r="A65" s="844" t="s">
        <v>109</v>
      </c>
      <c r="B65" s="3415" t="n">
        <v>385.676082125179</v>
      </c>
      <c r="C65" s="3418" t="s">
        <v>2948</v>
      </c>
      <c r="D65" s="3418" t="n">
        <v>72.9911314700976</v>
      </c>
      <c r="E65" s="3418" t="n">
        <v>172.2608910374083</v>
      </c>
      <c r="F65" s="3418" t="n">
        <v>1.14171579998855</v>
      </c>
      <c r="G65" s="3415" t="n">
        <v>28.1509336152711</v>
      </c>
      <c r="H65" s="3415" t="n">
        <v>0.0664369055587</v>
      </c>
      <c r="I65" s="3415" t="n">
        <v>4.4033247664E-4</v>
      </c>
      <c r="J65" s="3416" t="s">
        <v>1185</v>
      </c>
    </row>
    <row r="66" spans="1:10" x14ac:dyDescent="0.15">
      <c r="A66" s="844" t="s">
        <v>110</v>
      </c>
      <c r="B66" s="3415" t="n">
        <v>8516.84893940191</v>
      </c>
      <c r="C66" s="3418" t="s">
        <v>2948</v>
      </c>
      <c r="D66" s="3418" t="n">
        <v>74.097844859303</v>
      </c>
      <c r="E66" s="3418" t="n">
        <v>2.84979320785681</v>
      </c>
      <c r="F66" s="3418" t="n">
        <v>3.10139041933682</v>
      </c>
      <c r="G66" s="3415" t="n">
        <v>631.080151401922</v>
      </c>
      <c r="H66" s="3415" t="n">
        <v>0.02427125825985</v>
      </c>
      <c r="I66" s="3415" t="n">
        <v>0.0264140737036</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14718.682052371361</v>
      </c>
      <c r="C72" s="3418" t="s">
        <v>2948</v>
      </c>
      <c r="D72" s="3416" t="s">
        <v>1185</v>
      </c>
      <c r="E72" s="3416" t="s">
        <v>1185</v>
      </c>
      <c r="F72" s="3416" t="s">
        <v>1185</v>
      </c>
      <c r="G72" s="3418" t="n">
        <v>1087.640638211609</v>
      </c>
      <c r="H72" s="3418" t="n">
        <v>0.02083321451415</v>
      </c>
      <c r="I72" s="3418" t="n">
        <v>0.02481605931016</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14434.0245708011</v>
      </c>
      <c r="C74" s="3418" t="s">
        <v>2948</v>
      </c>
      <c r="D74" s="3418" t="n">
        <v>73.98587064200348</v>
      </c>
      <c r="E74" s="3418" t="n">
        <v>1.34473424311365</v>
      </c>
      <c r="F74" s="3418" t="n">
        <v>1.70744234917512</v>
      </c>
      <c r="G74" s="3415" t="n">
        <v>1067.91387473879</v>
      </c>
      <c r="H74" s="3415" t="n">
        <v>0.0194099271063</v>
      </c>
      <c r="I74" s="3415" t="n">
        <v>0.02464526482122</v>
      </c>
      <c r="J74" s="3416" t="s">
        <v>1185</v>
      </c>
    </row>
    <row r="75" spans="1:10" x14ac:dyDescent="0.15">
      <c r="A75" s="844" t="s">
        <v>109</v>
      </c>
      <c r="B75" s="3415" t="n">
        <v>284.657481570262</v>
      </c>
      <c r="C75" s="3418" t="s">
        <v>2948</v>
      </c>
      <c r="D75" s="3418" t="n">
        <v>69.2999999999998</v>
      </c>
      <c r="E75" s="3418" t="n">
        <v>4.9999999999954</v>
      </c>
      <c r="F75" s="3418" t="n">
        <v>0.59999999999242</v>
      </c>
      <c r="G75" s="3415" t="n">
        <v>19.7267634728191</v>
      </c>
      <c r="H75" s="3415" t="n">
        <v>0.00142328740785</v>
      </c>
      <c r="I75" s="3415" t="n">
        <v>1.7079448894E-4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2601.06385207415</v>
      </c>
      <c r="C80" s="3418" t="s">
        <v>2948</v>
      </c>
      <c r="D80" s="3416" t="s">
        <v>1185</v>
      </c>
      <c r="E80" s="3416" t="s">
        <v>1185</v>
      </c>
      <c r="F80" s="3416" t="s">
        <v>1185</v>
      </c>
      <c r="G80" s="3418" t="n">
        <v>190.5454196388395</v>
      </c>
      <c r="H80" s="3418" t="n">
        <v>0.08538272699868</v>
      </c>
      <c r="I80" s="3418" t="n">
        <v>0.00542801652208</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2601.06385207415</v>
      </c>
      <c r="C84" s="3418" t="s">
        <v>2948</v>
      </c>
      <c r="D84" s="3416" t="s">
        <v>1185</v>
      </c>
      <c r="E84" s="3416" t="s">
        <v>1185</v>
      </c>
      <c r="F84" s="3416" t="s">
        <v>1185</v>
      </c>
      <c r="G84" s="3418" t="n">
        <v>190.5454196388395</v>
      </c>
      <c r="H84" s="3418" t="n">
        <v>0.08538272699868</v>
      </c>
      <c r="I84" s="3418" t="n">
        <v>0.00542801652208</v>
      </c>
      <c r="J84" s="3416" t="s">
        <v>1185</v>
      </c>
    </row>
    <row r="85" spans="1:10" x14ac:dyDescent="0.15">
      <c r="A85" s="3433" t="s">
        <v>2971</v>
      </c>
      <c r="B85" s="3418" t="n">
        <v>1311.6666994545</v>
      </c>
      <c r="C85" s="3418" t="s">
        <v>2948</v>
      </c>
      <c r="D85" s="3416" t="s">
        <v>1185</v>
      </c>
      <c r="E85" s="3416" t="s">
        <v>1185</v>
      </c>
      <c r="F85" s="3416" t="s">
        <v>1185</v>
      </c>
      <c r="G85" s="3418" t="n">
        <v>95.4445531637967</v>
      </c>
      <c r="H85" s="3418" t="n">
        <v>0.00477819829988</v>
      </c>
      <c r="I85" s="3418" t="n">
        <v>0.00240889308358</v>
      </c>
      <c r="J85" s="3416" t="s">
        <v>1185</v>
      </c>
    </row>
    <row r="86">
      <c r="A86" s="3438" t="s">
        <v>2950</v>
      </c>
      <c r="B86" s="3415" t="n">
        <v>1311.6666994545</v>
      </c>
      <c r="C86" s="3418" t="s">
        <v>2948</v>
      </c>
      <c r="D86" s="3418" t="n">
        <v>72.76585828053001</v>
      </c>
      <c r="E86" s="3418" t="n">
        <v>3.64284486437536</v>
      </c>
      <c r="F86" s="3418" t="n">
        <v>1.83651310548771</v>
      </c>
      <c r="G86" s="3415" t="n">
        <v>95.4445531637967</v>
      </c>
      <c r="H86" s="3415" t="n">
        <v>0.00477819829988</v>
      </c>
      <c r="I86" s="3415" t="n">
        <v>0.00240889308358</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1289.39715261965</v>
      </c>
      <c r="C91" s="3418" t="s">
        <v>2948</v>
      </c>
      <c r="D91" s="3416" t="s">
        <v>1185</v>
      </c>
      <c r="E91" s="3416" t="s">
        <v>1185</v>
      </c>
      <c r="F91" s="3416" t="s">
        <v>1185</v>
      </c>
      <c r="G91" s="3418" t="n">
        <v>95.1008664750428</v>
      </c>
      <c r="H91" s="3418" t="n">
        <v>0.0806045286988</v>
      </c>
      <c r="I91" s="3418" t="n">
        <v>0.0030191234385</v>
      </c>
      <c r="J91" s="3416" t="s">
        <v>1185</v>
      </c>
    </row>
    <row r="92">
      <c r="A92" s="3438" t="s">
        <v>2950</v>
      </c>
      <c r="B92" s="3415" t="n">
        <v>1289.39715261965</v>
      </c>
      <c r="C92" s="3418" t="s">
        <v>2948</v>
      </c>
      <c r="D92" s="3418" t="n">
        <v>73.75606986709077</v>
      </c>
      <c r="E92" s="3418" t="n">
        <v>62.51334473248752</v>
      </c>
      <c r="F92" s="3418" t="n">
        <v>2.34150000437498</v>
      </c>
      <c r="G92" s="3415" t="n">
        <v>95.1008664750428</v>
      </c>
      <c r="H92" s="3415" t="n">
        <v>0.0806045286988</v>
      </c>
      <c r="I92" s="3415" t="n">
        <v>0.0030191234385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19549.1853017217</v>
      </c>
      <c r="C98" s="3418" t="s">
        <v>2948</v>
      </c>
      <c r="D98" s="3418" t="n">
        <v>108.37385468840804</v>
      </c>
      <c r="E98" s="3418" t="n">
        <v>2.4825091286334</v>
      </c>
      <c r="F98" s="3418" t="n">
        <v>1.38017767970687</v>
      </c>
      <c r="G98" s="3415" t="n">
        <v>2118.62056716555</v>
      </c>
      <c r="H98" s="3415" t="n">
        <v>0.04853103096887</v>
      </c>
      <c r="I98" s="3415" t="n">
        <v>0.02698134920989</v>
      </c>
      <c r="J98" s="3415" t="s">
        <v>2944</v>
      </c>
    </row>
    <row r="99" spans="1:10" s="27" customFormat="1" ht="13" x14ac:dyDescent="0.15">
      <c r="A99" s="859" t="s">
        <v>1972</v>
      </c>
      <c r="B99" s="3415" t="n">
        <v>15705.1835995905</v>
      </c>
      <c r="C99" s="3418" t="s">
        <v>2948</v>
      </c>
      <c r="D99" s="3418" t="n">
        <v>83.05612227179321</v>
      </c>
      <c r="E99" s="3418" t="n">
        <v>1.97508521459175</v>
      </c>
      <c r="F99" s="3418" t="n">
        <v>1.33186802451042</v>
      </c>
      <c r="G99" s="3415" t="n">
        <v>1304.41164934855</v>
      </c>
      <c r="H99" s="3415" t="n">
        <v>0.03101907592</v>
      </c>
      <c r="I99" s="3415" t="n">
        <v>0.02091723185536</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t="n" s="3419">
        <v>20.062564969278</v>
      </c>
      <c r="Q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t="n" s="3419">
        <v>20.047824346616</v>
      </c>
      <c r="Q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t="n" s="3415">
        <v>40.090856505552</v>
      </c>
      <c r="Q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t="n" s="3415">
        <v>7.74033181319</v>
      </c>
      <c r="Q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t="n" s="3415">
        <v>15.112661147414</v>
      </c>
      <c r="Q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t="n" s="3415">
        <v>12.441925412782</v>
      </c>
      <c r="Q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t="n" s="3415">
        <v>8.035439836034</v>
      </c>
      <c r="Q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t="n" s="3419">
        <v>56.708682686159</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t="n" s="3415">
        <v>56.708682686159</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t="n" s="3419">
        <v>-25.126324688988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t="n" s="3415">
        <v>-25.777302181797</v>
      </c>
      <c r="Q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t="n" s="3415">
        <v>225.439456215547</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t="n" s="3415">
        <v>9.398199870154</v>
      </c>
      <c r="Q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t="n" s="3415">
        <v>0.0</v>
      </c>
      <c r="Q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t="n" s="3419">
        <v>-20.086862671605</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t="n" s="3415">
        <v>5.198935777221</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t="n" s="3415">
        <v>-24.06794737174</v>
      </c>
      <c r="Q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t="n" s="3415">
        <v>11.69074309488</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t="n" s="3415">
        <v>0.0</v>
      </c>
      <c r="Q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t="n" s="3419">
        <v>-24.936202804018</v>
      </c>
      <c r="Q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t="n" s="3415">
        <v>-7.669595523086</v>
      </c>
      <c r="Q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t="n" s="3415">
        <v>102.166493876229</v>
      </c>
      <c r="Q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t="n" s="3415">
        <v>262.002820122584</v>
      </c>
      <c r="Q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t="n" s="3415">
        <v>0.0</v>
      </c>
      <c r="Q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t="n" s="3415">
        <v>-35.903559733508</v>
      </c>
      <c r="Q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t="n" s="3415">
        <v>0.0</v>
      </c>
      <c r="Q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t="n" s="3419">
        <v>-27.769730319996</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t="n" s="3415">
        <v>178.48578085376</v>
      </c>
      <c r="Q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t="n" s="3415">
        <v>-12.162826537396</v>
      </c>
      <c r="Q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t="n" s="3415">
        <v>-41.036092614719</v>
      </c>
      <c r="Q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t="n" s="3415">
        <v>0.0</v>
      </c>
      <c r="Q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t="n" s="3419">
        <v>-19.58296341309</v>
      </c>
      <c r="Q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t="n" s="3419">
        <v>-19.625775017331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t="n" s="3419">
        <v>4.014241074114</v>
      </c>
      <c r="Q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t="n" s="3415">
        <v>18.880290202532</v>
      </c>
      <c r="Q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t="n" s="3415">
        <v>-7.638997455408</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t="n" s="3415">
        <v>-20.63230031039</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t="n" s="3419">
        <v>100.0</v>
      </c>
      <c r="Q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t="n" s="3419">
        <v>100.0</v>
      </c>
      <c r="Q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t="n" s="3415">
        <v>0.0</v>
      </c>
      <c r="Q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t="n" s="3415">
        <v>100.0</v>
      </c>
      <c r="Q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t="n" s="3415">
        <v>0.0</v>
      </c>
      <c r="Q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t="n" s="3415">
        <v>0.0</v>
      </c>
      <c r="Q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t="n" s="3415">
        <v>100.0</v>
      </c>
      <c r="Q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t="n" s="3415">
        <v>0.0</v>
      </c>
      <c r="Q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t="n" s="3415">
        <v>100.0</v>
      </c>
      <c r="Q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t="n" s="3415">
        <v>0.0</v>
      </c>
      <c r="Q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t="n" s="3415">
        <v>100.0</v>
      </c>
      <c r="Q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t="n" s="3415">
        <v>0.0</v>
      </c>
      <c r="Q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t="n" s="3415">
        <v>100.0</v>
      </c>
      <c r="Q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t="n" s="3415">
        <v>0.0</v>
      </c>
      <c r="Q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t="n" s="3415">
        <v>0.0</v>
      </c>
      <c r="Q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t="n" s="3415">
        <v>0.0</v>
      </c>
      <c r="Q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t="n" s="3415">
        <v>0.0</v>
      </c>
      <c r="Q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t="n" s="3415">
        <v>0.0</v>
      </c>
      <c r="Q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t="n" s="3415">
        <v>0.0</v>
      </c>
      <c r="Q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t="n" s="3415">
        <v>0.0</v>
      </c>
      <c r="Q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t="n" s="3415">
        <v>0.0</v>
      </c>
      <c r="Q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t="n" s="3415">
        <v>100.0</v>
      </c>
      <c r="Q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t="n" s="3419">
        <v>100.0</v>
      </c>
      <c r="Q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t="n" s="3415">
        <v>0.0</v>
      </c>
      <c r="Q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c r="Q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t="n" s="3415">
        <v>100.0</v>
      </c>
      <c r="Q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t="n" s="3415">
        <v>0.0</v>
      </c>
      <c r="Q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t="n" s="3415">
        <v>0.0</v>
      </c>
      <c r="Q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t="n" s="3415">
        <v>0.0</v>
      </c>
      <c r="Q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t="n" s="3415">
        <v>0.0</v>
      </c>
      <c r="Q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t="n" s="3415">
        <v>0.0</v>
      </c>
      <c r="Q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t="n" s="3415">
        <v>0.0</v>
      </c>
      <c r="Q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t="n" s="3415">
        <v>0.0</v>
      </c>
      <c r="Q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t="n" s="3419">
        <v>0.0</v>
      </c>
      <c r="Q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t="n" s="3419">
        <v>-43.246597985484</v>
      </c>
      <c r="Q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t="n" s="3415">
        <v>-43.246597985484</v>
      </c>
      <c r="Q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t="n" s="3419">
        <v>0.0</v>
      </c>
      <c r="Q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t="n" s="3419">
        <v>3.93122649195</v>
      </c>
      <c r="Q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t="n" s="3419">
        <v>1.596383292835</v>
      </c>
      <c r="Q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t="n" s="3419">
        <v>7.25708903437</v>
      </c>
      <c r="Q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t="n" s="3419">
        <v>6.907257359643</v>
      </c>
      <c r="Q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t="n" s="3419">
        <v>-19.58296341309</v>
      </c>
      <c r="Q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t="n" s="3419">
        <v>-19.625775017331</v>
      </c>
      <c r="Q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t="n" s="3419">
        <v>100.0</v>
      </c>
      <c r="Q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t="n" s="3419">
        <v>100.0</v>
      </c>
      <c r="Q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t="n" s="3419">
        <v>0.0</v>
      </c>
      <c r="Q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t="n" s="3419">
        <v>-43.246597985484</v>
      </c>
      <c r="Q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t="n" s="3419">
        <v>0.0</v>
      </c>
      <c r="Q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t="n" s="3419">
        <v>2.854623260572</v>
      </c>
      <c r="Q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t="n" s="3419">
        <v>1.077828427616</v>
      </c>
      <c r="Q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t="n" s="3419">
        <v>2.331406418116</v>
      </c>
      <c r="Q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t="n" s="3419">
        <v>0.624930795479</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t="n" s="3419">
        <v>4.695205483994</v>
      </c>
      <c r="Q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t="n" s="3419">
        <v>58.297808445814</v>
      </c>
      <c r="Q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t="n" s="3419">
        <v>-7.654165134949</v>
      </c>
      <c r="Q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t="n" s="3419">
        <v>-17.333756160429</v>
      </c>
      <c r="Q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t="n" s="3419">
        <v>-31.978490753591</v>
      </c>
      <c r="Q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t="n" s="3419">
        <v>0.0</v>
      </c>
      <c r="Q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t="n" s="3419">
        <v>1.077828427616</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1185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780828.94115</v>
      </c>
      <c r="F8" s="3415" t="n">
        <v>140204.037</v>
      </c>
      <c r="G8" s="3415" t="n">
        <v>590239.07</v>
      </c>
      <c r="H8" s="3416" t="s">
        <v>1185</v>
      </c>
      <c r="I8" s="3415" t="n">
        <v>-2898.931</v>
      </c>
      <c r="J8" s="3418" t="n">
        <v>333692.83915</v>
      </c>
      <c r="K8" s="3415" t="n">
        <v>1.0</v>
      </c>
      <c r="L8" s="3418" t="s">
        <v>2948</v>
      </c>
      <c r="M8" s="3418" t="n">
        <v>333692.83915</v>
      </c>
      <c r="N8" s="3415" t="n">
        <v>19.990909091</v>
      </c>
      <c r="O8" s="3418" t="n">
        <v>6670.823211765336</v>
      </c>
      <c r="P8" s="3415" t="s">
        <v>2944</v>
      </c>
      <c r="Q8" s="3418" t="n">
        <v>6670.823211765336</v>
      </c>
      <c r="R8" s="3415" t="n">
        <v>1.0</v>
      </c>
      <c r="S8" s="3418" t="n">
        <v>24459.685109806254</v>
      </c>
      <c r="T8" s="194"/>
      <c r="U8" s="194"/>
      <c r="V8" s="194"/>
      <c r="W8" s="194"/>
      <c r="X8" s="194"/>
      <c r="Y8" s="194"/>
    </row>
    <row r="9" spans="1:25" ht="12" customHeight="1" x14ac:dyDescent="0.15">
      <c r="A9" s="2567"/>
      <c r="B9" s="2570"/>
      <c r="C9" s="109" t="s">
        <v>164</v>
      </c>
      <c r="D9" s="3415" t="s">
        <v>2980</v>
      </c>
      <c r="E9" s="3415" t="s">
        <v>2944</v>
      </c>
      <c r="F9" s="3415" t="n">
        <v>19583.4883</v>
      </c>
      <c r="G9" s="3415" t="s">
        <v>2944</v>
      </c>
      <c r="H9" s="3416" t="s">
        <v>1185</v>
      </c>
      <c r="I9" s="3415" t="n">
        <v>-4199.14569</v>
      </c>
      <c r="J9" s="3418" t="n">
        <v>23782.63399</v>
      </c>
      <c r="K9" s="3415" t="n">
        <v>1.0</v>
      </c>
      <c r="L9" s="3418" t="s">
        <v>2948</v>
      </c>
      <c r="M9" s="3418" t="n">
        <v>23782.63399</v>
      </c>
      <c r="N9" s="3415" t="n">
        <v>21.818181818</v>
      </c>
      <c r="O9" s="3418" t="n">
        <v>518.8938325047668</v>
      </c>
      <c r="P9" s="3415" t="s">
        <v>2944</v>
      </c>
      <c r="Q9" s="3418" t="n">
        <v>518.8938325047668</v>
      </c>
      <c r="R9" s="3415" t="n">
        <v>1.0</v>
      </c>
      <c r="S9" s="3418" t="n">
        <v>1902.6107191841465</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44509.017594</v>
      </c>
      <c r="G11" s="3415" t="n">
        <v>49306.911804</v>
      </c>
      <c r="H11" s="3415" t="n">
        <v>8.345</v>
      </c>
      <c r="I11" s="3415" t="n">
        <v>156.49581</v>
      </c>
      <c r="J11" s="3418" t="n">
        <v>-4962.73502</v>
      </c>
      <c r="K11" s="3415" t="n">
        <v>1.0</v>
      </c>
      <c r="L11" s="3418" t="s">
        <v>2948</v>
      </c>
      <c r="M11" s="3418" t="n">
        <v>-4962.73502</v>
      </c>
      <c r="N11" s="3415" t="n">
        <v>19.909090909</v>
      </c>
      <c r="O11" s="3418" t="n">
        <v>-98.80354267045793</v>
      </c>
      <c r="P11" s="3415" t="s">
        <v>2977</v>
      </c>
      <c r="Q11" s="3418" t="n">
        <v>-98.80354267045793</v>
      </c>
      <c r="R11" s="3415" t="n">
        <v>1.0</v>
      </c>
      <c r="S11" s="3418" t="n">
        <v>-362.2796564583461</v>
      </c>
      <c r="T11" s="194"/>
      <c r="U11" s="194"/>
      <c r="V11" s="194"/>
      <c r="W11" s="194"/>
      <c r="X11" s="194"/>
      <c r="Y11" s="194"/>
    </row>
    <row r="12" spans="1:25" ht="12" customHeight="1" x14ac:dyDescent="0.15">
      <c r="A12" s="2567"/>
      <c r="B12" s="2567"/>
      <c r="C12" s="109" t="s">
        <v>108</v>
      </c>
      <c r="D12" s="3415" t="s">
        <v>2980</v>
      </c>
      <c r="E12" s="3416" t="s">
        <v>1185</v>
      </c>
      <c r="F12" s="3415" t="n">
        <v>25342.80602</v>
      </c>
      <c r="G12" s="3415" t="n">
        <v>15996.4464</v>
      </c>
      <c r="H12" s="3415" t="n">
        <v>28327.594056</v>
      </c>
      <c r="I12" s="3415" t="n">
        <v>587.98942</v>
      </c>
      <c r="J12" s="3418" t="n">
        <v>-19569.223856</v>
      </c>
      <c r="K12" s="3415" t="n">
        <v>1.0</v>
      </c>
      <c r="L12" s="3418" t="s">
        <v>2948</v>
      </c>
      <c r="M12" s="3418" t="n">
        <v>-19569.223856</v>
      </c>
      <c r="N12" s="3415" t="n">
        <v>19.636363636</v>
      </c>
      <c r="O12" s="3418" t="n">
        <v>-384.2683957107021</v>
      </c>
      <c r="P12" s="3415" t="s">
        <v>2977</v>
      </c>
      <c r="Q12" s="3418" t="n">
        <v>-384.2683957107021</v>
      </c>
      <c r="R12" s="3415" t="n">
        <v>1.0</v>
      </c>
      <c r="S12" s="3418" t="n">
        <v>-1408.984117605909</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-148.855</v>
      </c>
      <c r="J13" s="3418" t="n">
        <v>148.855</v>
      </c>
      <c r="K13" s="3415" t="n">
        <v>1.0</v>
      </c>
      <c r="L13" s="3418" t="s">
        <v>2948</v>
      </c>
      <c r="M13" s="3418" t="n">
        <v>148.855</v>
      </c>
      <c r="N13" s="3415" t="n">
        <v>19.609090909</v>
      </c>
      <c r="O13" s="3418" t="n">
        <v>2.9189112272592</v>
      </c>
      <c r="P13" s="3415" t="s">
        <v>2977</v>
      </c>
      <c r="Q13" s="3418" t="n">
        <v>2.9189112272592</v>
      </c>
      <c r="R13" s="3415" t="n">
        <v>1.0</v>
      </c>
      <c r="S13" s="3418" t="n">
        <v>10.70267449995041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79932.734143</v>
      </c>
      <c r="G15" s="3415" t="n">
        <v>41739.161184</v>
      </c>
      <c r="H15" s="3415" t="n">
        <v>18630.705366</v>
      </c>
      <c r="I15" s="3415" t="n">
        <v>-4017.629437</v>
      </c>
      <c r="J15" s="3418" t="n">
        <v>23580.49703</v>
      </c>
      <c r="K15" s="3415" t="n">
        <v>1.0</v>
      </c>
      <c r="L15" s="3418" t="s">
        <v>2948</v>
      </c>
      <c r="M15" s="3418" t="n">
        <v>23580.49703</v>
      </c>
      <c r="N15" s="3415" t="n">
        <v>20.209090909</v>
      </c>
      <c r="O15" s="3418" t="n">
        <v>476.5404081586745</v>
      </c>
      <c r="P15" s="3418" t="s">
        <v>2977</v>
      </c>
      <c r="Q15" s="3418" t="n">
        <v>476.5404081586745</v>
      </c>
      <c r="R15" s="3415" t="n">
        <v>1.0</v>
      </c>
      <c r="S15" s="3418" t="n">
        <v>1747.3148299151414</v>
      </c>
      <c r="T15" s="194"/>
      <c r="U15" s="194"/>
      <c r="V15" s="194"/>
      <c r="W15" s="194"/>
      <c r="X15" s="194"/>
      <c r="Y15" s="194"/>
    </row>
    <row r="16" spans="1:25" ht="12" customHeight="1" x14ac:dyDescent="0.15">
      <c r="A16" s="2567"/>
      <c r="B16" s="2567"/>
      <c r="C16" s="109" t="s">
        <v>117</v>
      </c>
      <c r="D16" s="3415" t="s">
        <v>2980</v>
      </c>
      <c r="E16" s="3416" t="s">
        <v>1185</v>
      </c>
      <c r="F16" s="3415" t="n">
        <v>26955.05565</v>
      </c>
      <c r="G16" s="3415" t="n">
        <v>47901.7161</v>
      </c>
      <c r="H16" s="3415" t="n">
        <v>16817.8978</v>
      </c>
      <c r="I16" s="3415" t="n">
        <v>-1244.0526</v>
      </c>
      <c r="J16" s="3418" t="n">
        <v>-36520.50565</v>
      </c>
      <c r="K16" s="3415" t="n">
        <v>1.0</v>
      </c>
      <c r="L16" s="3418" t="s">
        <v>2948</v>
      </c>
      <c r="M16" s="3418" t="n">
        <v>-36520.50565</v>
      </c>
      <c r="N16" s="3415" t="n">
        <v>21.463636364</v>
      </c>
      <c r="O16" s="3418" t="n">
        <v>-783.8628531010074</v>
      </c>
      <c r="P16" s="3415" t="s">
        <v>2977</v>
      </c>
      <c r="Q16" s="3418" t="n">
        <v>-783.8628531010074</v>
      </c>
      <c r="R16" s="3415" t="n">
        <v>1.0</v>
      </c>
      <c r="S16" s="3418" t="n">
        <v>-2874.1637947036966</v>
      </c>
      <c r="T16" s="194"/>
      <c r="U16" s="194"/>
      <c r="V16" s="194"/>
      <c r="W16" s="194"/>
      <c r="X16" s="194"/>
      <c r="Y16" s="194"/>
    </row>
    <row r="17" spans="1:25" ht="12" customHeight="1" x14ac:dyDescent="0.15">
      <c r="A17" s="2567"/>
      <c r="B17" s="2567"/>
      <c r="C17" s="109" t="s">
        <v>111</v>
      </c>
      <c r="D17" s="3415" t="s">
        <v>2980</v>
      </c>
      <c r="E17" s="3416" t="s">
        <v>1185</v>
      </c>
      <c r="F17" s="3415" t="n">
        <v>155.894</v>
      </c>
      <c r="G17" s="3415" t="n">
        <v>4558.784</v>
      </c>
      <c r="H17" s="3416" t="s">
        <v>1185</v>
      </c>
      <c r="I17" s="3415" t="n">
        <v>-23.92</v>
      </c>
      <c r="J17" s="3418" t="n">
        <v>-4378.97</v>
      </c>
      <c r="K17" s="3415" t="n">
        <v>1.0</v>
      </c>
      <c r="L17" s="3418" t="s">
        <v>2948</v>
      </c>
      <c r="M17" s="3418" t="n">
        <v>-4378.97</v>
      </c>
      <c r="N17" s="3415" t="n">
        <v>17.672727273</v>
      </c>
      <c r="O17" s="3418" t="n">
        <v>-77.38834254664881</v>
      </c>
      <c r="P17" s="3418" t="s">
        <v>2944</v>
      </c>
      <c r="Q17" s="3418" t="n">
        <v>-77.38834254664881</v>
      </c>
      <c r="R17" s="3415" t="n">
        <v>1.0</v>
      </c>
      <c r="S17" s="3418" t="n">
        <v>-283.75725600437926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n">
        <v>-6.9865</v>
      </c>
      <c r="J19" s="3418" t="n">
        <v>6.9865</v>
      </c>
      <c r="K19" s="3415" t="n">
        <v>1.0</v>
      </c>
      <c r="L19" s="3418" t="s">
        <v>2948</v>
      </c>
      <c r="M19" s="3418" t="n">
        <v>6.9865</v>
      </c>
      <c r="N19" s="3415" t="n">
        <v>19.990909091</v>
      </c>
      <c r="O19" s="3418" t="n">
        <v>0.13966648636427</v>
      </c>
      <c r="P19" s="3418" t="s">
        <v>2944</v>
      </c>
      <c r="Q19" s="3418" t="n">
        <v>0.13966648636427</v>
      </c>
      <c r="R19" s="3415" t="n">
        <v>1.0</v>
      </c>
      <c r="S19" s="3418" t="n">
        <v>0.51211045000232</v>
      </c>
      <c r="T19" s="194"/>
      <c r="U19" s="194"/>
      <c r="V19" s="194"/>
      <c r="W19" s="194"/>
      <c r="X19" s="194"/>
      <c r="Y19" s="194"/>
    </row>
    <row r="20" spans="1:25" ht="12" customHeight="1" x14ac:dyDescent="0.15">
      <c r="A20" s="2567"/>
      <c r="B20" s="2567"/>
      <c r="C20" s="109" t="s">
        <v>171</v>
      </c>
      <c r="D20" s="3415" t="s">
        <v>2980</v>
      </c>
      <c r="E20" s="3416" t="s">
        <v>1185</v>
      </c>
      <c r="F20" s="3415" t="n">
        <v>7473.5644</v>
      </c>
      <c r="G20" s="3415" t="n">
        <v>41.5114</v>
      </c>
      <c r="H20" s="3416" t="s">
        <v>1185</v>
      </c>
      <c r="I20" s="3415" t="n">
        <v>83.381</v>
      </c>
      <c r="J20" s="3418" t="n">
        <v>7348.672</v>
      </c>
      <c r="K20" s="3415" t="n">
        <v>1.0</v>
      </c>
      <c r="L20" s="3418" t="s">
        <v>2948</v>
      </c>
      <c r="M20" s="3418" t="n">
        <v>7348.672</v>
      </c>
      <c r="N20" s="3415" t="n">
        <v>22.009090909</v>
      </c>
      <c r="O20" s="3418" t="n">
        <v>161.73759010842284</v>
      </c>
      <c r="P20" s="3418" t="n">
        <v>171.67187309</v>
      </c>
      <c r="Q20" s="3418" t="n">
        <v>-9.93428298157715</v>
      </c>
      <c r="R20" s="3415" t="n">
        <v>1.0</v>
      </c>
      <c r="S20" s="3418" t="n">
        <v>-36.42570426578292</v>
      </c>
      <c r="T20" s="194"/>
      <c r="U20" s="194"/>
      <c r="V20" s="194"/>
      <c r="W20" s="194"/>
      <c r="X20" s="194"/>
      <c r="Y20" s="194"/>
    </row>
    <row r="21" spans="1:25" ht="12" customHeight="1" x14ac:dyDescent="0.15">
      <c r="A21" s="2567"/>
      <c r="B21" s="2567"/>
      <c r="C21" s="109" t="s">
        <v>172</v>
      </c>
      <c r="D21" s="3415" t="s">
        <v>2980</v>
      </c>
      <c r="E21" s="3416" t="s">
        <v>1185</v>
      </c>
      <c r="F21" s="3415" t="n">
        <v>3097.88488</v>
      </c>
      <c r="G21" s="3415" t="n">
        <v>346.8482</v>
      </c>
      <c r="H21" s="3415" t="n">
        <v>110.4065</v>
      </c>
      <c r="I21" s="3415" t="n">
        <v>42.5704</v>
      </c>
      <c r="J21" s="3418" t="n">
        <v>2598.05978</v>
      </c>
      <c r="K21" s="3415" t="n">
        <v>1.0</v>
      </c>
      <c r="L21" s="3418" t="s">
        <v>2948</v>
      </c>
      <c r="M21" s="3418" t="n">
        <v>2598.05978</v>
      </c>
      <c r="N21" s="3415" t="n">
        <v>19.990909091</v>
      </c>
      <c r="O21" s="3418" t="n">
        <v>51.93757687496346</v>
      </c>
      <c r="P21" s="3418" t="n">
        <v>54.065129366</v>
      </c>
      <c r="Q21" s="3418" t="n">
        <v>-2.12755249103654</v>
      </c>
      <c r="R21" s="3415" t="n">
        <v>1.0</v>
      </c>
      <c r="S21" s="3418" t="n">
        <v>-7.80102580046732</v>
      </c>
      <c r="T21" s="194"/>
      <c r="U21" s="194"/>
      <c r="V21" s="194"/>
      <c r="W21" s="194"/>
      <c r="X21" s="194"/>
      <c r="Y21" s="194" t="s">
        <v>173</v>
      </c>
    </row>
    <row r="22" spans="1:25" ht="12" customHeight="1" x14ac:dyDescent="0.15">
      <c r="A22" s="2567"/>
      <c r="B22" s="2567"/>
      <c r="C22" s="109" t="s">
        <v>174</v>
      </c>
      <c r="D22" s="3415" t="s">
        <v>2980</v>
      </c>
      <c r="E22" s="3416" t="s">
        <v>1185</v>
      </c>
      <c r="F22" s="3415" t="n">
        <v>8413.63</v>
      </c>
      <c r="G22" s="3415" t="n">
        <v>543.7852</v>
      </c>
      <c r="H22" s="3416" t="s">
        <v>1185</v>
      </c>
      <c r="I22" s="3415" t="n">
        <v>-93.7604</v>
      </c>
      <c r="J22" s="3418" t="n">
        <v>7963.6052</v>
      </c>
      <c r="K22" s="3415" t="n">
        <v>1.0</v>
      </c>
      <c r="L22" s="3418" t="s">
        <v>2948</v>
      </c>
      <c r="M22" s="3418" t="n">
        <v>7963.6052</v>
      </c>
      <c r="N22" s="3415" t="n">
        <v>25.363636364</v>
      </c>
      <c r="O22" s="3418" t="n">
        <v>201.98598643925948</v>
      </c>
      <c r="P22" s="3415" t="s">
        <v>2944</v>
      </c>
      <c r="Q22" s="3418" t="n">
        <v>201.98598643925948</v>
      </c>
      <c r="R22" s="3415" t="n">
        <v>1.0</v>
      </c>
      <c r="S22" s="3418" t="n">
        <v>740.6152836106188</v>
      </c>
      <c r="T22" s="194"/>
      <c r="U22" s="194"/>
      <c r="V22" s="194"/>
      <c r="W22" s="194"/>
      <c r="X22" s="194"/>
      <c r="Y22" s="194"/>
    </row>
    <row r="23" spans="1:25" ht="12" customHeight="1" x14ac:dyDescent="0.15">
      <c r="A23" s="2567"/>
      <c r="B23" s="2567"/>
      <c r="C23" s="109" t="s">
        <v>175</v>
      </c>
      <c r="D23" s="3415" t="s">
        <v>2980</v>
      </c>
      <c r="E23" s="3416" t="s">
        <v>1185</v>
      </c>
      <c r="F23" s="3415" t="n">
        <v>7283.6806</v>
      </c>
      <c r="G23" s="3415" t="s">
        <v>2944</v>
      </c>
      <c r="H23" s="3416" t="s">
        <v>1185</v>
      </c>
      <c r="I23" s="3415" t="n">
        <v>424.3526</v>
      </c>
      <c r="J23" s="3418" t="n">
        <v>6859.328</v>
      </c>
      <c r="K23" s="3415" t="n">
        <v>1.0</v>
      </c>
      <c r="L23" s="3418" t="s">
        <v>2948</v>
      </c>
      <c r="M23" s="3418" t="n">
        <v>6859.328</v>
      </c>
      <c r="N23" s="3415" t="n">
        <v>19.990909091</v>
      </c>
      <c r="O23" s="3418" t="n">
        <v>137.12420247335086</v>
      </c>
      <c r="P23" s="3415" t="s">
        <v>2944</v>
      </c>
      <c r="Q23" s="3418" t="n">
        <v>137.12420247335086</v>
      </c>
      <c r="R23" s="3415" t="n">
        <v>1.0</v>
      </c>
      <c r="S23" s="3418" t="n">
        <v>502.7887424022869</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760.8831964575932</v>
      </c>
      <c r="N25" s="3416" t="s">
        <v>1185</v>
      </c>
      <c r="O25" s="3418" t="n">
        <v>15.22109872714172</v>
      </c>
      <c r="P25" s="3415" t="n">
        <v>15.024157732</v>
      </c>
      <c r="Q25" s="3418" t="n">
        <v>0.19694099514172</v>
      </c>
      <c r="R25" s="3416" t="s">
        <v>1185</v>
      </c>
      <c r="S25" s="3418" t="n">
        <v>0.7221169821863</v>
      </c>
      <c r="T25" s="194"/>
      <c r="U25" s="194"/>
      <c r="V25" s="194"/>
      <c r="W25" s="194"/>
      <c r="X25" s="194"/>
      <c r="Y25" s="194"/>
    </row>
    <row r="26" spans="1:25" ht="12" customHeight="1" x14ac:dyDescent="0.15">
      <c r="A26" s="911"/>
      <c r="B26" s="109"/>
      <c r="C26" s="3428" t="s">
        <v>2961</v>
      </c>
      <c r="D26" s="3415" t="s">
        <v>2980</v>
      </c>
      <c r="E26" s="3415" t="n">
        <v>9.33369645759313</v>
      </c>
      <c r="F26" s="3415" t="s">
        <v>2944</v>
      </c>
      <c r="G26" s="3415" t="s">
        <v>2944</v>
      </c>
      <c r="H26" s="3415" t="s">
        <v>2944</v>
      </c>
      <c r="I26" s="3415" t="s">
        <v>2944</v>
      </c>
      <c r="J26" s="3418" t="n">
        <v>9.33369645759313</v>
      </c>
      <c r="K26" s="3415" t="n">
        <v>1.0</v>
      </c>
      <c r="L26" s="3418" t="s">
        <v>2948</v>
      </c>
      <c r="M26" s="3418" t="n">
        <v>9.33369645759313</v>
      </c>
      <c r="N26" s="3415" t="n">
        <v>21.1</v>
      </c>
      <c r="O26" s="3418" t="n">
        <v>0.19694099525522</v>
      </c>
      <c r="P26" s="3415" t="s">
        <v>2944</v>
      </c>
      <c r="Q26" s="3418" t="n">
        <v>0.19694099525522</v>
      </c>
      <c r="R26" s="3415" t="n">
        <v>1.0</v>
      </c>
      <c r="S26" s="3418" t="n">
        <v>0.72211698260247</v>
      </c>
      <c r="T26" s="194"/>
      <c r="U26" s="194"/>
      <c r="V26" s="194"/>
      <c r="W26" s="194"/>
      <c r="X26" s="194"/>
      <c r="Y26" s="194"/>
    </row>
    <row r="27">
      <c r="A27" s="911"/>
      <c r="B27" s="109"/>
      <c r="C27" s="3428" t="s">
        <v>2981</v>
      </c>
      <c r="D27" s="3415" t="s">
        <v>2980</v>
      </c>
      <c r="E27" s="3415" t="s">
        <v>2944</v>
      </c>
      <c r="F27" s="3415" t="n">
        <v>811.884</v>
      </c>
      <c r="G27" s="3415" t="n">
        <v>60.3345</v>
      </c>
      <c r="H27" s="3415" t="s">
        <v>2944</v>
      </c>
      <c r="I27" s="3415" t="s">
        <v>2944</v>
      </c>
      <c r="J27" s="3418" t="n">
        <v>751.5495</v>
      </c>
      <c r="K27" s="3415" t="n">
        <v>1.0</v>
      </c>
      <c r="L27" s="3418" t="s">
        <v>2948</v>
      </c>
      <c r="M27" s="3418" t="n">
        <v>751.5495</v>
      </c>
      <c r="N27" s="3415" t="n">
        <v>19.990909091</v>
      </c>
      <c r="O27" s="3418" t="n">
        <v>15.0241577318865</v>
      </c>
      <c r="P27" s="3415" t="n">
        <v>15.024157732</v>
      </c>
      <c r="Q27" s="3418" t="n">
        <v>-1.135E-10</v>
      </c>
      <c r="R27" s="3415" t="n">
        <v>1.0</v>
      </c>
      <c r="S27" s="3418" t="n">
        <v>-4.1617E-10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341310.9253204576</v>
      </c>
      <c r="N28" s="3416" t="s">
        <v>1185</v>
      </c>
      <c r="O28" s="3418" t="n">
        <v>6892.999350736723</v>
      </c>
      <c r="P28" s="3418" t="n">
        <v>240.761160188</v>
      </c>
      <c r="Q28" s="3418" t="n">
        <v>6652.238190548723</v>
      </c>
      <c r="R28" s="3416" t="s">
        <v>1185</v>
      </c>
      <c r="S28" s="3418" t="n">
        <v>24391.540032012006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158044.9074</v>
      </c>
      <c r="G31" s="3415" t="n">
        <v>4235.25855</v>
      </c>
      <c r="H31" s="3415" t="s">
        <v>2944</v>
      </c>
      <c r="I31" s="3415" t="n">
        <v>-20421.3896</v>
      </c>
      <c r="J31" s="3418" t="n">
        <v>174231.03845</v>
      </c>
      <c r="K31" s="3415" t="n">
        <v>1.0</v>
      </c>
      <c r="L31" s="3418" t="s">
        <v>2948</v>
      </c>
      <c r="M31" s="3418" t="n">
        <v>174231.03845</v>
      </c>
      <c r="N31" s="3415" t="n">
        <v>25.636363636</v>
      </c>
      <c r="O31" s="3418" t="n">
        <v>4466.6502583820975</v>
      </c>
      <c r="P31" s="3415" t="s">
        <v>2944</v>
      </c>
      <c r="Q31" s="3418" t="n">
        <v>4466.6502583820975</v>
      </c>
      <c r="R31" s="3415" t="n">
        <v>1.0</v>
      </c>
      <c r="S31" s="3418" t="n">
        <v>16377.717614067707</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30.5793</v>
      </c>
      <c r="G35" s="3415" t="n">
        <v>6.8625</v>
      </c>
      <c r="H35" s="3416" t="s">
        <v>1185</v>
      </c>
      <c r="I35" s="3415" t="n">
        <v>1.5555</v>
      </c>
      <c r="J35" s="3418" t="n">
        <v>22.1613</v>
      </c>
      <c r="K35" s="3415" t="n">
        <v>1.0</v>
      </c>
      <c r="L35" s="3418" t="s">
        <v>2948</v>
      </c>
      <c r="M35" s="3418" t="n">
        <v>22.1613</v>
      </c>
      <c r="N35" s="3415" t="n">
        <v>26.590909091</v>
      </c>
      <c r="O35" s="3418" t="n">
        <v>0.58928911363838</v>
      </c>
      <c r="P35" s="3415" t="s">
        <v>2944</v>
      </c>
      <c r="Q35" s="3418" t="n">
        <v>0.58928911363838</v>
      </c>
      <c r="R35" s="3415" t="n">
        <v>1.0</v>
      </c>
      <c r="S35" s="3418" t="n">
        <v>2.1607267500074</v>
      </c>
      <c r="T35" s="194"/>
      <c r="U35" s="194"/>
      <c r="V35" s="194"/>
      <c r="W35" s="194"/>
      <c r="X35" s="194"/>
      <c r="Y35" s="194"/>
    </row>
    <row r="36" spans="1:25" ht="12" customHeight="1" x14ac:dyDescent="0.15">
      <c r="A36" s="2567"/>
      <c r="B36" s="2567"/>
      <c r="C36" s="109" t="s">
        <v>191</v>
      </c>
      <c r="D36" s="3415" t="s">
        <v>2980</v>
      </c>
      <c r="E36" s="3416" t="s">
        <v>1185</v>
      </c>
      <c r="F36" s="3415" t="n">
        <v>1124.5047</v>
      </c>
      <c r="G36" s="3415" t="s">
        <v>2944</v>
      </c>
      <c r="H36" s="3416" t="s">
        <v>1185</v>
      </c>
      <c r="I36" s="3415" t="n">
        <v>57.6624</v>
      </c>
      <c r="J36" s="3418" t="n">
        <v>1066.8423</v>
      </c>
      <c r="K36" s="3415" t="n">
        <v>1.0</v>
      </c>
      <c r="L36" s="3418" t="s">
        <v>2948</v>
      </c>
      <c r="M36" s="3418" t="n">
        <v>1066.8423</v>
      </c>
      <c r="N36" s="3415" t="n">
        <v>29.181818182</v>
      </c>
      <c r="O36" s="3418" t="n">
        <v>31.1323980274667</v>
      </c>
      <c r="P36" s="3415" t="s">
        <v>2944</v>
      </c>
      <c r="Q36" s="3418" t="n">
        <v>31.1323980274667</v>
      </c>
      <c r="R36" s="3415" t="n">
        <v>1.0</v>
      </c>
      <c r="S36" s="3418" t="n">
        <v>114.15212610071134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175320.04205</v>
      </c>
      <c r="N39" s="3416" t="s">
        <v>1185</v>
      </c>
      <c r="O39" s="3418" t="n">
        <v>4498.371945523203</v>
      </c>
      <c r="P39" s="3418" t="s">
        <v>2944</v>
      </c>
      <c r="Q39" s="3418" t="n">
        <v>4498.371945523203</v>
      </c>
      <c r="R39" s="3416" t="s">
        <v>1185</v>
      </c>
      <c r="S39" s="3418" t="n">
        <v>16494.030466918426</v>
      </c>
      <c r="T39" s="194"/>
      <c r="U39" s="194"/>
      <c r="V39" s="194"/>
      <c r="W39" s="194"/>
      <c r="X39" s="194"/>
      <c r="Y39" s="194"/>
    </row>
    <row r="40" spans="1:25" ht="12" customHeight="1" x14ac:dyDescent="0.15">
      <c r="A40" s="916" t="s">
        <v>195</v>
      </c>
      <c r="B40" s="918"/>
      <c r="C40" s="916" t="s">
        <v>196</v>
      </c>
      <c r="D40" s="3415" t="s">
        <v>2980</v>
      </c>
      <c r="E40" s="3415" t="n">
        <v>318323.5414</v>
      </c>
      <c r="F40" s="3415" t="s">
        <v>2944</v>
      </c>
      <c r="G40" s="3415" t="n">
        <v>124953.43948</v>
      </c>
      <c r="H40" s="3416" t="s">
        <v>1185</v>
      </c>
      <c r="I40" s="3415" t="n">
        <v>-367.42400549</v>
      </c>
      <c r="J40" s="3418" t="n">
        <v>193737.52592549</v>
      </c>
      <c r="K40" s="3415" t="n">
        <v>1.0</v>
      </c>
      <c r="L40" s="3418" t="s">
        <v>2948</v>
      </c>
      <c r="M40" s="3418" t="n">
        <v>193737.52592549</v>
      </c>
      <c r="N40" s="3415" t="n">
        <v>15.621818182</v>
      </c>
      <c r="O40" s="3418" t="n">
        <v>3026.532405038516</v>
      </c>
      <c r="P40" s="3418" t="s">
        <v>2944</v>
      </c>
      <c r="Q40" s="3418" t="n">
        <v>3026.532405038516</v>
      </c>
      <c r="R40" s="3415" t="n">
        <v>1.0</v>
      </c>
      <c r="S40" s="3418" t="n">
        <v>11097.285485141236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193737.52592549</v>
      </c>
      <c r="N42" s="3416" t="s">
        <v>1185</v>
      </c>
      <c r="O42" s="3418" t="n">
        <v>3026.532405038516</v>
      </c>
      <c r="P42" s="3418" t="s">
        <v>2944</v>
      </c>
      <c r="Q42" s="3418" t="n">
        <v>3026.532405038516</v>
      </c>
      <c r="R42" s="3416" t="s">
        <v>1185</v>
      </c>
      <c r="S42" s="3418" t="n">
        <v>11097.285485141236</v>
      </c>
      <c r="T42" s="194"/>
      <c r="U42" s="194"/>
      <c r="V42" s="194"/>
      <c r="W42" s="194"/>
      <c r="X42" s="194"/>
      <c r="Y42" s="194"/>
    </row>
    <row r="43" spans="1:25" x14ac:dyDescent="0.15">
      <c r="A43" s="2573" t="s">
        <v>199</v>
      </c>
      <c r="B43" s="2574"/>
      <c r="C43" s="2575"/>
      <c r="D43" s="3415" t="s">
        <v>2980</v>
      </c>
      <c r="E43" s="3415" t="n">
        <v>15456.0911230905</v>
      </c>
      <c r="F43" s="3415" t="s">
        <v>2944</v>
      </c>
      <c r="G43" s="3415" t="s">
        <v>2944</v>
      </c>
      <c r="H43" s="3415" t="s">
        <v>2944</v>
      </c>
      <c r="I43" s="3415" t="s">
        <v>2944</v>
      </c>
      <c r="J43" s="3418" t="n">
        <v>15456.0911230905</v>
      </c>
      <c r="K43" s="3415" t="n">
        <v>1.0</v>
      </c>
      <c r="L43" s="3418" t="s">
        <v>2948</v>
      </c>
      <c r="M43" s="3418" t="n">
        <v>15456.0911230905</v>
      </c>
      <c r="N43" s="3415" t="n">
        <v>22.652539098</v>
      </c>
      <c r="O43" s="3418" t="n">
        <v>350.11970846805826</v>
      </c>
      <c r="P43" s="3418" t="s">
        <v>2977</v>
      </c>
      <c r="Q43" s="3418" t="n">
        <v>350.11970846805826</v>
      </c>
      <c r="R43" s="3415" t="n">
        <v>1.0</v>
      </c>
      <c r="S43" s="3418" t="n">
        <v>1283.7722643828815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725824.5844190381</v>
      </c>
      <c r="N46" s="3416" t="s">
        <v>1185</v>
      </c>
      <c r="O46" s="3418" t="n">
        <v>14768.0234097665</v>
      </c>
      <c r="P46" s="3418" t="n">
        <v>240.761160188</v>
      </c>
      <c r="Q46" s="3418" t="n">
        <v>14527.2622495785</v>
      </c>
      <c r="R46" s="3416" t="s">
        <v>1185</v>
      </c>
      <c r="S46" s="3418" t="n">
        <v>53266.628248454545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69474.3391352417</v>
      </c>
      <c r="N47" s="3416" t="s">
        <v>1185</v>
      </c>
      <c r="O47" s="3418" t="n">
        <v>2109.8354775681105</v>
      </c>
      <c r="P47" s="3418" t="s">
        <v>2944</v>
      </c>
      <c r="Q47" s="3418" t="n">
        <v>2109.8354775681105</v>
      </c>
      <c r="R47" s="3416" t="s">
        <v>1185</v>
      </c>
      <c r="S47" s="3418" t="n">
        <v>7736.063417749745</v>
      </c>
      <c r="T47" s="194"/>
      <c r="U47" s="194"/>
      <c r="V47" s="194"/>
      <c r="W47" s="194"/>
      <c r="X47" s="194"/>
      <c r="Y47" s="194"/>
    </row>
    <row r="48" spans="1:25" ht="12" customHeight="1" x14ac:dyDescent="0.15">
      <c r="A48" s="928"/>
      <c r="B48" s="118"/>
      <c r="C48" s="916" t="s">
        <v>203</v>
      </c>
      <c r="D48" s="3415" t="s">
        <v>2980</v>
      </c>
      <c r="E48" s="3415" t="n">
        <v>41454.3634942217</v>
      </c>
      <c r="F48" s="3415" t="n">
        <v>5900.1736655</v>
      </c>
      <c r="G48" s="3415" t="s">
        <v>2944</v>
      </c>
      <c r="H48" s="3416" t="s">
        <v>1185</v>
      </c>
      <c r="I48" s="3415" t="s">
        <v>2944</v>
      </c>
      <c r="J48" s="3418" t="n">
        <v>47354.5371597217</v>
      </c>
      <c r="K48" s="3415" t="n">
        <v>1.0</v>
      </c>
      <c r="L48" s="3418" t="s">
        <v>2948</v>
      </c>
      <c r="M48" s="3418" t="n">
        <v>47354.5371597217</v>
      </c>
      <c r="N48" s="3415" t="n">
        <v>30.545454545</v>
      </c>
      <c r="O48" s="3418" t="n">
        <v>1446.4658623117925</v>
      </c>
      <c r="P48" s="3415" t="s">
        <v>2944</v>
      </c>
      <c r="Q48" s="3418" t="n">
        <v>1446.4658623117925</v>
      </c>
      <c r="R48" s="3415" t="n">
        <v>1.0</v>
      </c>
      <c r="S48" s="3418" t="n">
        <v>5303.708161809911</v>
      </c>
      <c r="T48" s="194"/>
      <c r="U48" s="194"/>
      <c r="V48" s="194"/>
      <c r="W48" s="194"/>
      <c r="X48" s="194"/>
      <c r="Y48" s="194"/>
    </row>
    <row r="49" spans="1:25" ht="12" customHeight="1" x14ac:dyDescent="0.15">
      <c r="A49" s="928"/>
      <c r="B49" s="118"/>
      <c r="C49" s="916" t="s">
        <v>204</v>
      </c>
      <c r="D49" s="3415" t="s">
        <v>2980</v>
      </c>
      <c r="E49" s="3415" t="n">
        <v>126.33627562</v>
      </c>
      <c r="F49" s="3415" t="n">
        <v>1504.0</v>
      </c>
      <c r="G49" s="3415" t="n">
        <v>1504.0</v>
      </c>
      <c r="H49" s="3416" t="s">
        <v>1185</v>
      </c>
      <c r="I49" s="3415" t="s">
        <v>2944</v>
      </c>
      <c r="J49" s="3418" t="n">
        <v>126.33627562</v>
      </c>
      <c r="K49" s="3415" t="n">
        <v>1.0</v>
      </c>
      <c r="L49" s="3418" t="s">
        <v>2948</v>
      </c>
      <c r="M49" s="3418" t="n">
        <v>126.33627562</v>
      </c>
      <c r="N49" s="3415" t="n">
        <v>19.309090909</v>
      </c>
      <c r="O49" s="3418" t="n">
        <v>2.43943863105106</v>
      </c>
      <c r="P49" s="3415" t="s">
        <v>2944</v>
      </c>
      <c r="Q49" s="3418" t="n">
        <v>2.43943863105106</v>
      </c>
      <c r="R49" s="3415" t="n">
        <v>1.0</v>
      </c>
      <c r="S49" s="3418" t="n">
        <v>8.94460831385389</v>
      </c>
      <c r="T49" s="194"/>
      <c r="U49" s="194"/>
      <c r="V49" s="194"/>
      <c r="W49" s="194"/>
      <c r="X49" s="194"/>
      <c r="Y49" s="194"/>
    </row>
    <row r="50" spans="1:25" ht="12" customHeight="1" x14ac:dyDescent="0.15">
      <c r="A50" s="928"/>
      <c r="B50" s="118"/>
      <c r="C50" s="916" t="s">
        <v>205</v>
      </c>
      <c r="D50" s="3415" t="s">
        <v>2980</v>
      </c>
      <c r="E50" s="3415" t="n">
        <v>3362.4656999</v>
      </c>
      <c r="F50" s="3415" t="s">
        <v>2944</v>
      </c>
      <c r="G50" s="3415" t="s">
        <v>2944</v>
      </c>
      <c r="H50" s="3416" t="s">
        <v>1185</v>
      </c>
      <c r="I50" s="3415" t="s">
        <v>2944</v>
      </c>
      <c r="J50" s="3418" t="n">
        <v>3362.4656999</v>
      </c>
      <c r="K50" s="3415" t="n">
        <v>1.0</v>
      </c>
      <c r="L50" s="3418" t="s">
        <v>2948</v>
      </c>
      <c r="M50" s="3418" t="n">
        <v>3362.4656999</v>
      </c>
      <c r="N50" s="3415" t="n">
        <v>22.641682263</v>
      </c>
      <c r="O50" s="3418" t="n">
        <v>76.13187999737171</v>
      </c>
      <c r="P50" s="3415" t="s">
        <v>2944</v>
      </c>
      <c r="Q50" s="3418" t="n">
        <v>76.13187999737171</v>
      </c>
      <c r="R50" s="3415" t="n">
        <v>1.0</v>
      </c>
      <c r="S50" s="3418" t="n">
        <v>279.15022665702986</v>
      </c>
      <c r="T50" s="194"/>
      <c r="U50" s="194"/>
      <c r="V50" s="194"/>
      <c r="W50" s="194"/>
      <c r="X50" s="194"/>
      <c r="Y50" s="194"/>
    </row>
    <row r="51" spans="1:25" ht="13.5" customHeight="1" x14ac:dyDescent="0.15">
      <c r="A51" s="911"/>
      <c r="B51" s="929"/>
      <c r="C51" s="919" t="s">
        <v>206</v>
      </c>
      <c r="D51" s="3415" t="s">
        <v>2980</v>
      </c>
      <c r="E51" s="3415" t="n">
        <v>18631.0</v>
      </c>
      <c r="F51" s="3415" t="s">
        <v>2944</v>
      </c>
      <c r="G51" s="3415" t="s">
        <v>2944</v>
      </c>
      <c r="H51" s="3416" t="s">
        <v>1185</v>
      </c>
      <c r="I51" s="3415" t="s">
        <v>2944</v>
      </c>
      <c r="J51" s="3418" t="n">
        <v>18631.0</v>
      </c>
      <c r="K51" s="3415" t="n">
        <v>1.0</v>
      </c>
      <c r="L51" s="3418" t="s">
        <v>2948</v>
      </c>
      <c r="M51" s="3418" t="n">
        <v>18631.0</v>
      </c>
      <c r="N51" s="3415" t="n">
        <v>31.388454545</v>
      </c>
      <c r="O51" s="3418" t="n">
        <v>584.798296627895</v>
      </c>
      <c r="P51" s="3415" t="s">
        <v>2944</v>
      </c>
      <c r="Q51" s="3418" t="n">
        <v>584.798296627895</v>
      </c>
      <c r="R51" s="3415" t="n">
        <v>1.0</v>
      </c>
      <c r="S51" s="3418" t="n">
        <v>2144.2604209689503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341.3109253204576</v>
      </c>
      <c r="C9" s="3415" t="n">
        <v>340.15271621384</v>
      </c>
      <c r="D9" s="3418" t="n">
        <v>24391.540032012006</v>
      </c>
      <c r="E9" s="3418" t="n">
        <v>339.3394028667808</v>
      </c>
      <c r="F9" s="3418" t="n">
        <v>25169.55261073651</v>
      </c>
      <c r="G9" s="3418" t="n">
        <v>0.239675481299</v>
      </c>
      <c r="H9" s="3418" t="n">
        <v>-3.091086245183</v>
      </c>
      <c r="I9" s="26"/>
      <c r="J9" s="26"/>
      <c r="K9" s="26"/>
    </row>
    <row r="10" spans="1:11" ht="13.5" customHeight="1" x14ac:dyDescent="0.15">
      <c r="A10" s="935" t="s">
        <v>219</v>
      </c>
      <c r="B10" s="3418" t="n">
        <v>175.32004205</v>
      </c>
      <c r="C10" s="3415" t="n">
        <v>175.32004205</v>
      </c>
      <c r="D10" s="3418" t="n">
        <v>16494.030466918426</v>
      </c>
      <c r="E10" s="3418" t="n">
        <v>175.741404262</v>
      </c>
      <c r="F10" s="3418" t="n">
        <v>16536.856218468</v>
      </c>
      <c r="G10" s="3418" t="n">
        <v>-0.239762629512</v>
      </c>
      <c r="H10" s="3418" t="n">
        <v>-0.258971542014</v>
      </c>
      <c r="I10" s="26"/>
      <c r="J10" s="26"/>
      <c r="K10" s="26"/>
    </row>
    <row r="11" spans="1:11" ht="12" customHeight="1" x14ac:dyDescent="0.15">
      <c r="A11" s="935" t="s">
        <v>89</v>
      </c>
      <c r="B11" s="3418" t="n">
        <v>193.73752592549</v>
      </c>
      <c r="C11" s="3415" t="n">
        <v>193.73752593</v>
      </c>
      <c r="D11" s="3418" t="n">
        <v>11097.285485141236</v>
      </c>
      <c r="E11" s="3418" t="n">
        <v>193.61577886231998</v>
      </c>
      <c r="F11" s="3418" t="n">
        <v>11095.284967143585</v>
      </c>
      <c r="G11" s="3418" t="n">
        <v>0.062880757134</v>
      </c>
      <c r="H11" s="3418" t="n">
        <v>0.018030343552</v>
      </c>
      <c r="I11" s="26"/>
      <c r="J11" s="26"/>
      <c r="K11" s="26"/>
    </row>
    <row r="12" spans="1:11" ht="12" customHeight="1" x14ac:dyDescent="0.15">
      <c r="A12" s="935" t="s">
        <v>91</v>
      </c>
      <c r="B12" s="3418" t="n">
        <v>15.4560911230905</v>
      </c>
      <c r="C12" s="3415" t="n">
        <v>15.4560911230905</v>
      </c>
      <c r="D12" s="3418" t="n">
        <v>1283.7722643828815</v>
      </c>
      <c r="E12" s="3418" t="n">
        <v>15.8580341575905</v>
      </c>
      <c r="F12" s="3418" t="n">
        <v>1318.13851984855</v>
      </c>
      <c r="G12" s="3418" t="n">
        <v>-2.534633426222</v>
      </c>
      <c r="H12" s="3418" t="n">
        <v>-2.607180880323</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725.824584419038</v>
      </c>
      <c r="C14" s="3418" t="n">
        <v>724.6663753169305</v>
      </c>
      <c r="D14" s="3418" t="n">
        <v>53266.628248454545</v>
      </c>
      <c r="E14" s="3418" t="n">
        <v>724.5546201486912</v>
      </c>
      <c r="F14" s="3418" t="n">
        <v>54119.83231619665</v>
      </c>
      <c r="G14" s="3418" t="n">
        <v>0.015423981178</v>
      </c>
      <c r="H14" s="3418" t="n">
        <v>-1.57650907482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26B2114-B91E-4E0B-91D7-8151E5D68DF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