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Table4.Gs2!$A$62:$B$66</definedName>
    <definedName name="CRF_Table4.Gs2_Doc">Table4.Gs2!$A$69:$J$69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<sst xmlns="http://schemas.openxmlformats.org/spreadsheetml/2006/main" count="33206" uniqueCount="3330">
  <si>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</si>
  <si>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</si>
  <si>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</si>
  <si>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</si>
  <si>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</si>
  <si>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</si>
  <si>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</si>
  <si>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</si>
  <si>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</si>
  <si>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</si>
  <si>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</si>
  <si>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</si>
  <si>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</si>
  <si>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</si>
  <si>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</si>
  <si>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</si>
  <si>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</si>
  <si>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</si>
  <si>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</si>
  <si>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</si>
  <si>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</si>
  <si>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</si>
  <si>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</si>
  <si>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</si>
  <si>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</si>
  <si>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</si>
  <si>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</si>
  <si>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</si>
  <si>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</si>
  <si>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</si>
  <si>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</si>
  <si>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</si>
  <si>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</si>
  <si>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</si>
  <si>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</si>
  <si>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</si>
  <si>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</si>
  <si>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</si>
  <si>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</si>
  <si>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</si>
  <si>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</si>
  <si>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</si>
  <si>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</si>
  <si>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</si>
  <si>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</si>
  <si>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</si>
  <si>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</si>
  <si>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</si>
  <si>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</si>
  <si>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</si>
  <si>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</si>
  <si>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</si>
  <si>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</si>
  <si>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</si>
  <si>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</si>
  <si>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</si>
  <si>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</si>
  <si>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</si>
  <si>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</si>
  <si>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</si>
  <si>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</si>
  <si>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</si>
  <si>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</si>
  <si>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</si>
  <si>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</si>
  <si>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</si>
  <si>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</si>
  <si>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</si>
  <si>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</si>
  <si>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</si>
  <si>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</si>
  <si>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</si>
  <si>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</si>
  <si>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</si>
  <si>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</si>
  <si>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</si>
  <si>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</si>
  <si>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</si>
  <si>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</si>
  <si>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</si>
  <si>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</si>
  <si>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</si>
  <si>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</si>
  <si>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</si>
  <si>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</si>
  <si>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</si>
  <si>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</si>
  <si>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</si>
  <si>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</si>
  <si>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</si>
  <si>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</si>
  <si>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</si>
  <si>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</si>
  <si>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</si>
  <si>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</si>
  <si>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</si>
  <si>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</si>
  <si>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</si>
  <si>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</si>
  <si>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</si>
  <si>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</si>
  <si>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</si>
  <si>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</si>
  <si>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</si>
  <si>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</si>
  <si>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</si>
  <si>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</si>
  <si>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</si>
  <si>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</si>
  <si>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</si>
  <si>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</si>
  <si>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</si>
  <si>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</si>
  <si>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</si>
  <si>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</si>
  <si>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</si>
  <si>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</si>
  <si>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</si>
  <si>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</si>
  <si>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</si>
  <si>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</si>
  <si>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</si>
  <si>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</si>
  <si>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</si>
  <si>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</si>
  <si>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</si>
  <si>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</si>
  <si>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</si>
  <si>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</si>
  <si>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</si>
  <si>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</si>
  <si>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</si>
  <si>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</si>
  <si>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</si>
  <si>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</si>
  <si>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</si>
  <si>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</si>
  <si>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</si>
  <si>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</si>
  <si>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</si>
  <si>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</si>
  <si>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</si>
  <si>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</si>
  <si>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</si>
  <si>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</si>
  <si>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</si>
  <si>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</si>
  <si>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</si>
  <si>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</si>
  <si>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</si>
  <si>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</si>
  <si>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</si>
  <si>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</si>
  <si>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</si>
  <si>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</si>
  <si>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</si>
  <si>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</si>
  <si>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</si>
  <si>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</si>
  <si>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</si>
  <si>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</si>
  <si>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</si>
  <si>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</si>
  <si>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</si>
  <si>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</si>
  <si>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</si>
  <si>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</si>
  <si>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</si>
  <si>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</si>
  <si>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</si>
  <si>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</si>
  <si>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</si>
  <si>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</si>
  <si>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</si>
  <si>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</si>
  <si>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</si>
  <si>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</si>
  <si>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</si>
  <si>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</si>
  <si>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</si>
  <si>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</si>
  <si>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</si>
  <si>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</si>
  <si>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</si>
  <si>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</si>
  <si>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</si>
  <si>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</si>
  <si>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</si>
  <si>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</si>
  <si>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</si>
  <si>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</si>
  <si>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</si>
  <si>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</si>
  <si>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</si>
  <si>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</si>
  <si>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</si>
  <si>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</si>
  <si>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</si>
  <si>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</si>
  <si>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</si>
  <si>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</si>
  <si>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</si>
  <si>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</si>
  <si>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</si>
  <si>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</si>
  <si>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</si>
  <si>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</si>
  <si>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</si>
  <si>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</si>
  <si>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</si>
  <si>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</si>
  <si>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</si>
  <si>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</si>
  <si>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</si>
  <si>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</si>
  <si>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</si>
  <si>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</si>
  <si>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</si>
  <si>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</si>
  <si>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</si>
  <si>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</si>
  <si>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</si>
  <si>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</si>
  <si>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</si>
  <si>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</si>
  <si>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</si>
  <si>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</si>
  <si>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</si>
  <si>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</si>
  <si>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</si>
  <si>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</si>
  <si>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</si>
  <si>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</si>
  <si>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</si>
  <si>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</si>
  <si>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</si>
  <si>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</si>
  <si>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</si>
  <si>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</si>
  <si>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</si>
  <si>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</si>
  <si>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</si>
  <si>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</si>
  <si>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</si>
  <si>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</si>
  <si>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</si>
  <si>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</si>
  <si>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</si>
  <si>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</si>
  <si>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</si>
  <si>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</si>
  <si>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</si>
  <si>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</si>
  <si>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</si>
  <si>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</si>
  <si>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</si>
  <si>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</si>
  <si>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</si>
  <si>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</si>
  <si>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</si>
  <si>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</si>
  <si>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</si>
  <si>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</si>
  <si>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</si>
  <si>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</si>
  <si>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</si>
  <si>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</si>
  <si>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</si>
  <si>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</si>
  <si>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</si>
  <si>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</si>
  <si>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</si>
  <si>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</si>
  <si>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</si>
  <si>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</si>
  <si>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</si>
  <si>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</si>
  <si>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</si>
  <si>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</si>
  <si>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</si>
  <si>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</si>
  <si>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</si>
  <si>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</si>
  <si>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</si>
  <si>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</si>
  <si>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</si>
  <si>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</si>
  <si>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</si>
  <si>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</si>
  <si>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</si>
  <si>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</si>
  <si>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</si>
  <si>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</si>
  <si>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</si>
  <si>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</si>
  <si>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</si>
  <si>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</si>
  <si>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</si>
  <si>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</si>
  <si>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</si>
  <si>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</si>
  <si>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</si>
  <si>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</si>
  <si>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</si>
  <si>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</si>
  <si>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</si>
  <si>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</si>
  <si>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</si>
  <si>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</si>
  <si>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</si>
  <si>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</si>
  <si>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</si>
  <si>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</si>
  <si>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</si>
  <si>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</si>
  <si>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</si>
  <si>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</si>
  <si>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</si>
  <si>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</si>
  <si>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</si>
  <si>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</si>
  <si>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</si>
  <si>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</si>
  <si>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</si>
  <si>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</si>
  <si>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</si>
  <si>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</si>
  <si>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</si>
  <si>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</si>
  <si>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</si>
  <si>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</si>
  <si>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</si>
  <si>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</si>
  <si>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</si>
  <si>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</si>
  <si>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</si>
  <si>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</si>
  <si>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</si>
  <si>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</si>
  <si>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</si>
  <si>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</si>
  <si>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</si>
  <si>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</si>
  <si>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</si>
  <si>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</si>
  <si>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</si>
  <si>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</si>
  <si>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</si>
  <si>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</si>
  <si>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</si>
  <si>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</si>
  <si>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</si>
  <si>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</si>
  <si>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</si>
  <si>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</si>
  <si>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</si>
  <si>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</si>
  <si>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</si>
  <si>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</si>
  <si>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</si>
  <si>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</si>
  <si>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</si>
  <si>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</si>
  <si>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</si>
  <si>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</si>
  <si>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</si>
  <si>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</si>
  <si>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</si>
  <si>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</si>
  <si>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</si>
  <si>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</si>
  <si>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</si>
  <si>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</si>
  <si>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</si>
  <si>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</si>
  <si>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</si>
  <si>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</si>
  <si>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</si>
  <si>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</si>
  <si>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</si>
  <si>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</si>
  <si>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</si>
  <si>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</si>
  <si>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</si>
  <si>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</si>
  <si>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</si>
  <si>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</si>
  <si>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</si>
  <si>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</si>
  <si>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</si>
  <si>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</si>
  <si>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</si>
  <si>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</si>
  <si>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</si>
  <si>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</si>
  <si>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</si>
  <si>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</si>
  <si>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</si>
  <si>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</si>
  <si>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</si>
  <si>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</si>
  <si>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</si>
  <si>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</si>
  <si>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</si>
  <si>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</si>
  <si>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</si>
  <si>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</si>
  <si>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</si>
  <si>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</si>
  <si>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</si>
  <si>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</si>
  <si>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</si>
  <si>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</si>
  <si>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</si>
  <si>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</si>
  <si>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</si>
  <si>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</si>
  <si>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</si>
  <si>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</si>
  <si>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</si>
  <si>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</si>
  <si>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</si>
  <si>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</si>
  <si>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</si>
  <si>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</si>
  <si>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</si>
  <si>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</si>
  <si>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</si>
  <si>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</si>
  <si>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</si>
  <si>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</si>
  <si>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</si>
  <si>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</si>
  <si>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</si>
  <si>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</si>
  <si>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</si>
  <si>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</si>
  <si>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</si>
  <si>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</si>
  <si>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</si>
  <si>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</si>
  <si>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</si>
  <si>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</si>
  <si>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</si>
  <si>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</si>
  <si>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</si>
  <si>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</si>
  <si>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</si>
  <si>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</si>
  <si>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</si>
  <si>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</si>
  <si>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</si>
  <si>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</si>
  <si>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</si>
  <si>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</si>
  <si>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</si>
  <si>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</si>
  <si>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</si>
  <si>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</si>
  <si>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</si>
  <si>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</si>
  <si>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</si>
  <si>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</si>
  <si>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</si>
  <si>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</si>
  <si>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</si>
  <si>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</si>
  <si>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</si>
  <si>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</si>
  <si>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</si>
  <si>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</si>
  <si>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</si>
  <si>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</si>
  <si>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</si>
  <si>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</si>
  <si>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</si>
  <si>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</si>
  <si>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</si>
  <si>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</si>
  <si>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</si>
  <si>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</si>
  <si>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</si>
  <si>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</si>
  <si>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</si>
  <si>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</si>
  <si>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</si>
  <si>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</si>
  <si>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</si>
  <si>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</si>
  <si>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</si>
  <si>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</si>
  <si>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</si>
  <si>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</si>
  <si>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</si>
  <si>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</si>
  <si>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</si>
  <si>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</si>
  <si>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</si>
  <si>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</si>
  <si>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</si>
  <si>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</si>
  <si>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</si>
  <si>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</si>
  <si>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</si>
  <si>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</si>
  <si>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</si>
  <si>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</si>
  <si>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</si>
  <si>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</si>
  <si>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</si>
  <si>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</si>
  <si>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</si>
  <si>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</si>
  <si>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</si>
  <si>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</si>
  <si>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</si>
  <si>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</si>
  <si>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</si>
  <si>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</si>
  <si>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</si>
  <si>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</si>
  <si>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</si>
  <si>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</si>
  <si>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</si>
  <si>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</si>
  <si>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</si>
  <si>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</si>
  <si>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</si>
  <si>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</si>
  <si>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</si>
  <si>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</si>
  <si>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</si>
  <si>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</si>
  <si>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</si>
  <si>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</si>
  <si>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</si>
  <si>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</si>
  <si>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</si>
  <si>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</si>
  <si>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</si>
  <si>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</si>
  <si>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</si>
  <si>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</si>
  <si>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</si>
  <si>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</si>
  <si>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</si>
  <si>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</si>
  <si>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</si>
  <si>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</si>
  <si>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</si>
  <si>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</si>
  <si>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</si>
  <si>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</si>
  <si>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</si>
  <si>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</si>
  <si>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</si>
  <si>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</si>
  <si>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</si>
  <si>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</si>
  <si>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</si>
  <si>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</si>
  <si>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</si>
  <si>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</si>
  <si>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</si>
  <si>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</si>
  <si>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</si>
  <si>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</si>
  <si>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</si>
  <si>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</si>
  <si>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</si>
  <si>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</si>
  <si>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</si>
  <si>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</si>
  <si>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</si>
  <si>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</si>
  <si>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</si>
  <si>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</si>
  <si>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</si>
  <si>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</si>
  <si>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</si>
  <si>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</si>
  <si>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</si>
  <si>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</si>
  <si>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</si>
  <si>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</si>
  <si>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</si>
  <si>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</si>
  <si>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</si>
  <si>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</si>
  <si>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</si>
  <si>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</si>
  <si>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</si>
  <si>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</si>
  <si>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</si>
  <si>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</si>
  <si>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</si>
  <si>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</si>
  <si>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</si>
  <si>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</si>
  <si>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</si>
  <si>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</si>
  <si>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</si>
  <si>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</si>
  <si>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</si>
  <si>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</si>
  <si>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</si>
  <si>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</si>
  <si>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</si>
  <si>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</si>
  <si>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</si>
  <si>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</si>
  <si>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</si>
  <si>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</si>
  <si>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</si>
  <si>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</si>
  <si>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</si>
  <si>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</si>
  <si>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</si>
  <si>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</si>
  <si>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</si>
  <si>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</si>
  <si>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</si>
  <si>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</si>
  <si>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</si>
  <si>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</si>
  <si>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</si>
  <si>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</si>
  <si>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</si>
  <si>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</si>
  <si>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</si>
  <si>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</si>
  <si>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</si>
  <si>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</si>
  <si>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</si>
  <si>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</si>
  <si>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</si>
  <si>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</si>
  <si>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</si>
  <si>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</si>
  <si>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</si>
  <si>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</si>
  <si>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</si>
  <si>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</si>
  <si>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</si>
  <si>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</si>
  <si>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</si>
  <si>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</si>
  <si>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</si>
  <si>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</si>
  <si>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</si>
  <si>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</si>
  <si>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</si>
  <si>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</si>
  <si>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</si>
  <si>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</si>
  <si>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</si>
  <si>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</si>
  <si>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</si>
  <si>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</si>
  <si>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</si>
  <si>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</si>
  <si>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</si>
  <si>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</si>
  <si>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</si>
  <si>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</si>
  <si>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</si>
  <si>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</si>
  <si>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</si>
  <si>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</si>
  <si>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</si>
  <si>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</si>
  <si>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</si>
  <si>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</si>
  <si>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</si>
  <si>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</si>
  <si>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</si>
  <si>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</si>
  <si>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</si>
  <si>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</si>
  <si>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</si>
  <si>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</si>
  <si>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</si>
  <si>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</si>
  <si>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</si>
  <si>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</si>
  <si>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</si>
  <si>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</si>
  <si>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</si>
  <si>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</si>
  <si>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</si>
  <si>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</si>
  <si>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</si>
  <si>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</si>
  <si>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</si>
  <si>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</si>
  <si>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</si>
  <si>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</si>
  <si>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</si>
  <si>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</si>
  <si>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</si>
  <si>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</si>
  <si>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</si>
  <si>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</si>
  <si>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</si>
  <si>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</si>
  <si>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</si>
  <si>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</si>
  <si>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</si>
  <si>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</si>
  <si>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</si>
  <si>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</si>
  <si>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</si>
  <si>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</si>
  <si>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</si>
  <si>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</si>
  <si>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</si>
  <si>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</si>
  <si>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</si>
  <si>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</si>
  <si>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</si>
  <si>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</si>
  <si>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</si>
  <si>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</si>
  <si>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</si>
  <si>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</si>
  <si>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</si>
  <si>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</si>
  <si>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</si>
  <si>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</si>
  <si>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</si>
  <si>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</si>
  <si>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</si>
  <si>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</si>
  <si>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</si>
  <si>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</si>
  <si>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</si>
  <si>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</si>
  <si>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</si>
  <si>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</si>
  <si>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</si>
  <si>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</si>
  <si>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</si>
  <si>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</si>
  <si>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</si>
  <si>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</si>
  <si>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</si>
  <si>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</si>
  <si>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</si>
  <si>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</si>
  <si>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</si>
  <si>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</si>
  <si>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</si>
  <si>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</si>
  <si>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</si>
  <si>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</si>
  <si>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</si>
  <si>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</si>
  <si>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</si>
  <si>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</si>
  <si>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</si>
  <si>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</si>
  <si>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</si>
  <si>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</si>
  <si>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</si>
  <si>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</si>
  <si>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</si>
  <si>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</si>
  <si>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</si>
  <si>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</si>
  <si>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</si>
  <si>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</si>
  <si>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</si>
  <si>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</si>
  <si>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</si>
  <si>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</si>
  <si>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</si>
  <si>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</si>
  <si>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</si>
  <si>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</si>
  <si>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</si>
  <si>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</si>
  <si>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</si>
  <si>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</si>
  <si>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</si>
  <si>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</si>
  <si>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</si>
  <si>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</si>
  <si>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</si>
  <si>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</si>
  <si>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</si>
  <si>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</si>
  <si>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</si>
  <si>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</si>
  <si>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</si>
  <si>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</si>
  <si>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</si>
  <si>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</si>
  <si>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</si>
  <si>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</si>
  <si>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</si>
  <si>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</si>
  <si>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</si>
  <si>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</si>
  <si>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</si>
  <si>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</si>
  <si>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</si>
  <si>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</si>
  <si>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</si>
  <si>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</si>
  <si>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</si>
  <si>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</si>
  <si>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</si>
  <si>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</si>
  <si>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</si>
  <si>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</si>
  <si>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</si>
  <si>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</si>
  <si>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</si>
  <si>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</si>
  <si>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</si>
  <si>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</si>
  <si>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</si>
  <si>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</si>
  <si>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</si>
  <si>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</si>
  <si>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</si>
  <si>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</si>
  <si>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</si>
  <si>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</si>
  <si>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</si>
  <si>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</si>
  <si>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</si>
  <si>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</si>
  <si>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</si>
  <si>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</si>
  <si>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</si>
  <si>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</si>
  <si>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</si>
  <si>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</si>
  <si>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</si>
  <si>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</si>
  <si>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</si>
  <si>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</si>
  <si>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</si>
  <si>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</si>
  <si>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</si>
  <si>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</si>
  <si>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</si>
  <si>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</si>
  <si>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</si>
  <si>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</si>
  <si>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</si>
  <si>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</si>
  <si>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</si>
  <si>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</si>
  <si>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</si>
  <si>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</si>
  <si>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</si>
  <si>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</si>
  <si>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</si>
  <si>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</si>
  <si>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</si>
  <si>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</si>
  <si>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</si>
  <si>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</si>
  <si>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</si>
  <si>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</si>
  <si>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</si>
  <si>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</si>
  <si>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</si>
  <si>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</si>
  <si>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</si>
  <si>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</si>
  <si>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</si>
  <si>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</si>
  <si>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</si>
  <si>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</si>
  <si>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</si>
  <si>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</si>
  <si>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</si>
  <si>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</si>
  <si>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</si>
  <si>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</si>
  <si>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</si>
  <si>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</si>
  <si>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</si>
  <si>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</si>
  <si>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</si>
  <si>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</si>
  <si>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</si>
  <si>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</si>
  <si>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</si>
  <si>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</si>
  <si>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</si>
  <si>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</si>
  <si>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</si>
  <si>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</si>
  <si>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</si>
  <si>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</si>
  <si>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</si>
  <si>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</si>
  <si>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</si>
  <si>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</si>
  <si>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</si>
  <si>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</si>
  <si>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</si>
  <si>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</si>
  <si>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</si>
  <si>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</si>
  <si>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</si>
  <si>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</si>
  <si>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</si>
  <si>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</si>
  <si>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</si>
  <si>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</si>
  <si>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</si>
  <si>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</si>
  <si>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</si>
  <si>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</si>
  <si>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</si>
  <si>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</si>
  <si>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</si>
  <si>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</si>
  <si>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</si>
  <si>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</si>
  <si>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</si>
  <si>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</si>
  <si>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</si>
  <si>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</si>
  <si>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</si>
  <si>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</si>
  <si>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</si>
  <si>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</si>
  <si>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</si>
  <si>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</si>
  <si>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</si>
  <si>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</si>
  <si>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</si>
  <si>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</si>
  <si>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</si>
  <si>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</si>
  <si>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</si>
  <si>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</si>
  <si>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</si>
  <si>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</si>
  <si>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</si>
  <si>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</si>
  <si>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</si>
  <si>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</si>
  <si>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</si>
  <si>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</si>
  <si>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</si>
  <si>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</si>
  <si>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</si>
  <si>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</si>
  <si>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</si>
  <si>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</si>
  <si>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</si>
  <si>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</si>
  <si>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</si>
  <si>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</si>
  <si>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</si>
  <si>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</si>
  <si>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</si>
  <si>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</si>
  <si>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</si>
  <si>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</si>
  <si>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</si>
  <si>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</si>
  <si>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</si>
  <si>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</si>
  <si>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</si>
  <si>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</si>
  <si>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</si>
  <si>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</si>
  <si>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</si>
  <si>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</si>
  <si>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</si>
  <si>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</si>
  <si>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</si>
  <si>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</si>
  <si>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</si>
  <si>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</si>
  <si>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</si>
  <si>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</si>
  <si>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</si>
  <si>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</si>
  <si>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</si>
  <si>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</si>
  <si>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</si>
  <si>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</si>
  <si>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</si>
  <si>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</si>
  <si>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</si>
  <si>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</si>
  <si>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</si>
  <si>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</si>
  <si>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</si>
  <si>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</si>
  <si>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</si>
  <si>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</si>
  <si>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</si>
  <si>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</si>
  <si>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</si>
  <si>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</si>
  <si>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</si>
  <si>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</si>
  <si>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</si>
  <si>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</si>
  <si>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</si>
  <si>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</si>
  <si>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</si>
  <si>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</si>
  <si>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</si>
  <si>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</si>
  <si>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</si>
  <si>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</si>
  <si>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</si>
  <si>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</si>
  <si>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</si>
  <si>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</si>
  <si>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</si>
  <si>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</si>
  <si>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</si>
  <si>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</si>
  <si>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</si>
  <si>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</si>
  <si>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</si>
  <si>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</si>
  <si>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</si>
  <si>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</si>
  <si>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</si>
  <si>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</si>
  <si>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</si>
  <si>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</si>
  <si>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</si>
  <si>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</si>
  <si>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</si>
  <si>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</si>
  <si>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</si>
  <si>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</si>
  <si>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</si>
  <si>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</si>
  <si>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</si>
  <si>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</si>
  <si>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</si>
  <si>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</si>
  <si>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</si>
  <si>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</si>
  <si>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</si>
  <si>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</si>
  <si>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</si>
  <si>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</si>
  <si>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</si>
  <si>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</si>
  <si>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</si>
  <si>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</si>
  <si>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</si>
  <si>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</si>
  <si>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</si>
  <si>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</si>
  <si>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</si>
  <si>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</si>
  <si>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</si>
  <si>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</si>
  <si>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</si>
  <si>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</si>
  <si>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</si>
  <si>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</si>
  <si>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</si>
  <si>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</si>
  <si>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</si>
  <si>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</si>
  <si>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</si>
  <si>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</si>
  <si>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</si>
  <si>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</si>
  <si>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</si>
  <si>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</si>
  <si>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</si>
  <si>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</si>
  <si>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</si>
  <si>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</si>
  <si>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</si>
  <si>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</si>
  <si>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</si>
  <si>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</si>
  <si>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</si>
  <si>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</si>
  <si>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</si>
  <si>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</si>
  <si>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</si>
  <si>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</si>
  <si>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</si>
  <si>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</si>
  <si>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</si>
  <si>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</si>
  <si>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</si>
  <si>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</si>
  <si>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</si>
  <si>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</si>
  <si>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</si>
  <si>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</si>
  <si>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</si>
  <si>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</si>
  <si>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</si>
  <si>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</si>
  <si>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</si>
  <si>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</si>
  <si>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</si>
  <si>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</si>
  <si>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</si>
  <si>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</si>
  <si>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</si>
  <si>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</si>
  <si>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</si>
  <si>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</si>
  <si>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</si>
  <si>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</si>
  <si>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</si>
  <si>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</si>
  <si>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</si>
  <si>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</si>
  <si>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</si>
  <si>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</si>
  <si>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</si>
  <si>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</si>
  <si>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</si>
  <si>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</si>
  <si>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</si>
  <si>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</si>
  <si>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</si>
  <si>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</si>
  <si>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</si>
  <si>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</si>
  <si>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</si>
  <si>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</si>
  <si>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</si>
  <si>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</si>
  <si>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</si>
  <si>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</si>
  <si>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</si>
  <si>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</si>
  <si>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</si>
  <si>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</si>
  <si>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</si>
  <si>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</si>
  <si>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</si>
  <si>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</si>
  <si>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</si>
  <si>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</si>
  <si>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</si>
  <si>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</si>
  <si>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</si>
  <si>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</si>
  <si>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</si>
  <si>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</si>
  <si>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</si>
  <si>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</si>
  <si>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</si>
  <si>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</si>
  <si>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</si>
  <si>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</si>
  <si>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</si>
  <si>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</si>
  <si>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</si>
  <si>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</si>
  <si>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</si>
  <si>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</si>
  <si>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</si>
  <si>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</si>
  <si>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</si>
  <si>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</si>
  <si>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</si>
  <si>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</si>
  <si>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</si>
  <si>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</si>
  <si>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</si>
  <si>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</si>
  <si>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</si>
  <si>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</si>
  <si>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</si>
  <si>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</si>
  <si>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</si>
  <si>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</si>
  <si>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</si>
  <si>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</si>
  <si>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</si>
  <si>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</si>
  <si>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</si>
  <si>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</si>
  <si>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</si>
  <si>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</si>
  <si>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</si>
  <si>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</si>
  <si>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</si>
  <si>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</si>
  <si>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</si>
  <si>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</si>
  <si>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</si>
  <si>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</si>
  <si>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</si>
  <si>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</si>
  <si>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</si>
  <si>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</si>
  <si>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</si>
  <si>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</si>
  <si>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</si>
  <si>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</si>
  <si>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</si>
  <si>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</si>
  <si>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</si>
  <si>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</si>
  <si>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</si>
  <si>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</si>
  <si>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</si>
  <si>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</si>
  <si>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</si>
  <si>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</si>
  <si>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</si>
  <si>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</si>
  <si>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</si>
  <si>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</si>
  <si>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</si>
  <si>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</si>
  <si>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</si>
  <si>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</si>
  <si>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</si>
  <si>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</si>
  <si>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</si>
  <si>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</si>
  <si>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</si>
  <si>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</si>
  <si>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</si>
  <si>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</si>
  <si>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</si>
  <si>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</si>
  <si>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</si>
  <si>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</si>
  <si>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</si>
  <si>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</si>
  <si>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</si>
  <si>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</si>
  <si>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</si>
  <si>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</si>
  <si>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</si>
  <si>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</si>
  <si>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</si>
  <si>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</si>
  <si>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</si>
  <si>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</si>
  <si>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</si>
  <si>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</si>
  <si>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</si>
  <si>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</si>
  <si>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</si>
  <si>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</si>
  <si>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</si>
  <si>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</si>
  <si>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</si>
  <si>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</si>
  <si>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</si>
  <si>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</si>
  <si>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</si>
  <si>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</si>
  <si>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</si>
  <si>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</si>
  <si>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</si>
  <si>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</si>
  <si>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</si>
  <si>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</si>
  <si>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</si>
  <si>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</si>
  <si>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</si>
  <si>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</si>
  <si>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</si>
  <si>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</si>
  <si>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</si>
  <si>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</si>
  <si>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</si>
  <si>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</si>
  <si>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</si>
  <si>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</si>
  <si>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</si>
  <si>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</si>
  <si>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</si>
  <si>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</si>
  <si>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</si>
  <si>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</si>
  <si>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</si>
  <si>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</si>
  <si>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</si>
  <si>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</si>
  <si>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</si>
  <si>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</si>
  <si>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</si>
  <si>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</si>
  <si>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</si>
  <si>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</si>
  <si>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</si>
  <si>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</si>
  <si>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</si>
  <si>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</si>
  <si>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</si>
  <si>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</si>
  <si>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</si>
  <si>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</si>
  <si>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</si>
  <si>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</si>
  <si>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</si>
  <si>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</si>
  <si>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</si>
  <si>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</si>
  <si>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</si>
  <si>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</si>
  <si>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</si>
  <si>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</si>
  <si>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</si>
  <si>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</si>
  <si>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</si>
  <si>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</si>
  <si>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</si>
  <si>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</si>
  <si>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</si>
  <si>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</si>
  <si>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</si>
  <si>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</si>
  <si>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</si>
  <si>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</si>
  <si>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</si>
  <si>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</si>
  <si>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</si>
  <si>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</si>
  <si>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</si>
  <si>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</si>
  <si>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</si>
  <si>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</si>
  <si>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</si>
  <si>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</si>
  <si>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</si>
  <si>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</si>
  <si>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</si>
  <si>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</si>
  <si>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</si>
  <si>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</si>
  <si>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</si>
  <si>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</si>
  <si>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</si>
  <si>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</si>
  <si>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</si>
  <si>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</si>
  <si>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</si>
  <si>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</si>
  <si>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</si>
  <si>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</si>
  <si>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</si>
  <si>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</si>
  <si>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</si>
  <si>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</si>
  <si>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</si>
  <si>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</si>
  <si>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</si>
  <si>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</si>
  <si>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</si>
  <si>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</si>
  <si>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</si>
  <si>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</si>
  <si>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</si>
  <si>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</si>
  <si>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</si>
  <si>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</si>
  <si>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</si>
  <si>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</si>
  <si>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</si>
  <si>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</si>
  <si>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</si>
  <si>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</si>
  <si>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</si>
  <si>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</si>
  <si>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</si>
  <si>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</si>
  <si>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</si>
  <si>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</si>
  <si>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</si>
  <si>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</si>
  <si>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</si>
  <si>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</si>
  <si>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</si>
  <si>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</si>
  <si>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</si>
  <si>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</si>
  <si>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</si>
  <si>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</si>
  <si>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</si>
  <si>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</si>
  <si>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</si>
  <si>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</si>
  <si>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</si>
  <si>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</si>
  <si>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</si>
  <si>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</si>
  <si>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</si>
  <si>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</si>
  <si>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</si>
  <si>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</si>
  <si>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</si>
  <si>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</si>
  <si>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</si>
  <si>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</si>
  <si>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</si>
  <si>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</si>
  <si>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</si>
  <si>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</si>
  <si>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</si>
  <si>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</si>
  <si>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</si>
  <si>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</si>
  <si>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</si>
  <si>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</si>
  <si>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</si>
  <si>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</si>
  <si>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</si>
  <si>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</si>
  <si>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</si>
  <si>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</si>
  <si>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</si>
  <si>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</si>
  <si>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</si>
  <si>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</si>
  <si>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</si>
  <si>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</si>
  <si>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</si>
  <si>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</si>
  <si>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</si>
  <si>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</si>
  <si>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</si>
  <si>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</si>
  <si>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</si>
  <si>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</si>
  <si>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</si>
  <si>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</si>
  <si>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</si>
  <si>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</si>
  <si>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</si>
  <si>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</si>
  <si>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</si>
  <si>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</si>
  <si>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</si>
  <si>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</si>
  <si>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</si>
  <si>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</si>
  <si>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</si>
  <si>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</si>
  <si>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</si>
  <si>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</si>
  <si>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</si>
  <si>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</si>
  <si>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</si>
  <si>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</si>
  <si>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</si>
  <si>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</si>
  <si>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</si>
  <si>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</si>
  <si>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</si>
  <si>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</si>
  <si>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</si>
  <si>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</si>
  <si>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</si>
  <si>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</si>
  <si>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</si>
  <si>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</si>
  <si>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</si>
  <si>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</si>
  <si>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</si>
  <si>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</si>
  <si>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</si>
  <si>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</si>
  <si>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</si>
  <si>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</si>
  <si>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</si>
  <si>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</si>
  <si>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</si>
  <si>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</si>
  <si>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</si>
  <si>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</si>
  <si>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</si>
  <si>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</si>
  <si>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</si>
  <si>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</si>
  <si>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</si>
  <si>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</si>
  <si>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</si>
  <si>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</si>
  <si>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</si>
  <si>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</si>
  <si>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</si>
  <si>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</si>
  <si>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</si>
  <si>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</si>
  <si>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</si>
  <si>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</si>
  <si>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</si>
  <si>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</si>
  <si>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</si>
  <si>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</si>
  <si>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</si>
  <si>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</si>
  <si>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</si>
  <si>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</si>
  <si>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</si>
  <si>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</si>
  <si>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</si>
  <si>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</si>
  <si>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</si>
  <si>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</si>
  <si>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</si>
  <si>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</si>
  <si>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</si>
  <si>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</si>
  <si>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</si>
  <si>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</si>
  <si>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</si>
  <si>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</si>
  <si>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</si>
  <si>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</si>
  <si>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</si>
  <si>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</si>
  <si>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</si>
  <si>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</si>
  <si>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</si>
  <si>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</si>
  <si>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</si>
  <si>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</si>
  <si>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</si>
  <si>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</si>
  <si>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</si>
  <si>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</si>
  <si>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</si>
  <si>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</si>
  <si>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</si>
  <si>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</si>
  <si>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</si>
  <si>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</si>
  <si>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</si>
  <si>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</si>
  <si>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</si>
  <si>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</si>
  <si>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</si>
  <si>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</si>
  <si>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</si>
  <si>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</si>
  <si>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</si>
  <si>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</si>
  <si>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</si>
  <si>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</si>
  <si>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</si>
  <si>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</si>
  <si>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</si>
  <si>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</si>
  <si>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</si>
  <si>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</si>
  <si>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</si>
  <si>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</si>
  <si>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</si>
  <si>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</si>
  <si>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</si>
  <si>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</si>
  <si>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</si>
  <si>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</si>
  <si>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</si>
  <si>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</si>
  <si>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</si>
  <si>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</si>
  <si>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</si>
  <si>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</si>
  <si>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</si>
  <si>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</si>
  <si>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</si>
  <si>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</si>
  <si>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</si>
  <si>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</si>
  <si>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</si>
  <si>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</si>
  <si>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</si>
  <si>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</si>
  <si>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</si>
  <si>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</si>
  <si>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</si>
  <si>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</si>
  <si>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</si>
  <si>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</si>
  <si>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</si>
  <si>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</si>
  <si>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</si>
  <si>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</si>
  <si>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</si>
  <si>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</si>
  <si>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</si>
  <si>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</si>
  <si>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</si>
  <si>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</si>
  <si>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</si>
  <si>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</si>
  <si>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</si>
  <si>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</si>
  <si>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</si>
  <si>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</si>
  <si>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</si>
  <si>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</si>
  <si>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</si>
  <si>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</si>
  <si>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</si>
  <si>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</si>
  <si>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</si>
  <si>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</si>
  <si>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</si>
  <si>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</si>
  <si>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</si>
  <si>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</si>
  <si>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</si>
  <si>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</si>
  <si>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</si>
  <si>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</si>
  <si>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</si>
  <si>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</si>
  <si>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</si>
  <si>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</si>
  <si>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</si>
  <si>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</si>
  <si>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</si>
  <si>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</si>
  <si>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</si>
  <si>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</si>
  <si>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</si>
  <si>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</si>
  <si>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</si>
  <si>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</si>
  <si>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</si>
  <si>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</si>
  <si>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</si>
  <si>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</si>
  <si>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</si>
  <si>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</si>
  <si>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</si>
  <si>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</si>
  <si>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</si>
  <si>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</si>
  <si>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</si>
  <si>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</si>
  <si>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</si>
  <si>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</si>
  <si>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</si>
  <si>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</si>
  <si>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</si>
  <si>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</si>
  <si>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</si>
  <si>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</si>
  <si>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</si>
  <si>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</si>
  <si>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</si>
  <si>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</si>
  <si>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</si>
  <si>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</si>
  <si>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</si>
  <si>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</si>
  <si>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</si>
  <si>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</si>
  <si>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</si>
  <si>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</si>
  <si>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</si>
  <si>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</si>
  <si>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</si>
  <si>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</si>
  <si>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</si>
  <si>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</si>
  <si>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</si>
  <si>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</si>
  <si>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</si>
  <si>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</si>
  <si>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</si>
  <si>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</si>
  <si>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</si>
  <si>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</si>
  <si>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</si>
  <si>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</si>
  <si>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</si>
  <si>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</si>
  <si>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</si>
  <si>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</si>
  <si>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</si>
  <si>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</si>
  <si>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</si>
  <si>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</si>
  <si>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</si>
  <si>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</si>
  <si>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</si>
  <si>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</si>
  <si>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</si>
  <si>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</si>
  <si>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</si>
  <si>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</si>
  <si>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</si>
  <si>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</si>
  <si>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</si>
  <si>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</si>
  <si>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</si>
  <si>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</si>
  <si>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</si>
  <si>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</si>
  <si>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</si>
  <si>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</si>
  <si>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</si>
  <si>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</si>
  <si>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</si>
  <si>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</si>
  <si>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</si>
  <si>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</si>
  <si>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</si>
  <si>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</si>
  <si>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</si>
  <si>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</si>
  <si>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</si>
  <si>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</si>
  <si>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</si>
  <si>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</si>
  <si>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</si>
  <si>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</si>
  <si>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</si>
  <si>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</si>
  <si>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</si>
  <si>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</si>
  <si>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</si>
  <si>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</si>
  <si>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</si>
  <si>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</si>
  <si>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</si>
  <si>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</si>
  <si>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</si>
  <si>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</si>
  <si>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</si>
  <si>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</si>
  <si>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</si>
  <si>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</si>
  <si>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</si>
  <si>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</si>
  <si>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</si>
  <si>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</si>
  <si>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</si>
  <si>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</si>
  <si>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</si>
  <si>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</si>
  <si>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</si>
  <si>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</si>
  <si>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</si>
  <si>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</si>
  <si>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</si>
  <si>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</si>
  <si>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</si>
  <si>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</si>
  <si>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</si>
  <si>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</si>
  <si>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</si>
  <si>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</si>
  <si>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</si>
  <si>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</si>
  <si>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</si>
  <si>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</si>
  <si>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</si>
  <si>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</si>
  <si>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</si>
  <si>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</si>
  <si>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</si>
  <si>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</si>
  <si>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</si>
  <si>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</si>
  <si>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</si>
  <si>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</si>
  <si>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</si>
  <si>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</si>
  <si>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</si>
  <si>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</si>
  <si>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</si>
  <si>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</si>
  <si>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</si>
  <si>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</si>
  <si>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</si>
  <si>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</si>
  <si>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</si>
  <si>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</si>
  <si>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</si>
  <si>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</si>
  <si>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</si>
  <si>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</si>
  <si>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</si>
  <si>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</si>
  <si>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</si>
  <si>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</si>
  <si>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</si>
  <si>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</si>
  <si>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</si>
  <si>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</si>
  <si>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</si>
  <si>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</si>
  <si>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</si>
  <si>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</si>
  <si>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</si>
  <si>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</si>
  <si>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</si>
  <si>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</si>
  <si>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</si>
  <si>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</si>
  <si>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</si>
  <si>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</si>
  <si>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</si>
  <si>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</si>
  <si>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</si>
  <si>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</si>
  <si>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</si>
  <si>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</si>
  <si>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</si>
  <si>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</si>
  <si>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</si>
  <si>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</si>
  <si>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</si>
  <si>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</si>
  <si>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</si>
  <si>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</si>
  <si>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</si>
  <si>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</si>
  <si>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</si>
  <si>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</si>
  <si>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</si>
  <si>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</si>
  <si>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</si>
  <si>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</si>
  <si>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</si>
  <si>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</si>
  <si>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</si>
  <si>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</si>
  <si>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</si>
  <si>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</si>
  <si>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</si>
  <si>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</si>
  <si>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</si>
  <si>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</si>
  <si>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</si>
  <si>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</si>
  <si>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</si>
  <si>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</si>
  <si>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</si>
  <si>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</si>
  <si>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</si>
  <si>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</si>
  <si>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</si>
  <si>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</si>
  <si>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</si>
  <si>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</si>
  <si>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</si>
  <si>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</si>
  <si>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</si>
  <si>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</si>
  <si>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</si>
  <si>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</si>
  <si>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</si>
  <si>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</si>
  <si>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</si>
  <si>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</si>
  <si>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</si>
  <si>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</si>
  <si>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</si>
  <si>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</si>
  <si>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</si>
  <si>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</si>
  <si>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</si>
  <si>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</si>
  <si>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</si>
  <si>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</si>
  <si>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</si>
  <si>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</si>
  <si>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</si>
  <si>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</si>
  <si>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</si>
  <si>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</si>
  <si>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</si>
  <si>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</si>
  <si>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</si>
  <si>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</si>
  <si>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</si>
  <si>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</si>
  <si>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</si>
  <si>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</si>
  <si>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</si>
  <si>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</si>
  <si>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</si>
  <si>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</si>
  <si>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</si>
  <si>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</si>
  <si>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</si>
  <si>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</si>
  <si>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</si>
  <si>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</si>
  <si>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</si>
  <si>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</si>
  <si>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</si>
  <si>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</si>
  <si>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</si>
  <si>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</si>
  <si>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</si>
  <si>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</si>
  <si>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</si>
  <si>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</si>
  <si>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</si>
  <si>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</si>
  <si>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</si>
  <si>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</si>
  <si>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</si>
  <si>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</si>
  <si>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</si>
  <si>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</si>
  <si>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</si>
  <si>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</si>
  <si>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</si>
  <si>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</si>
  <si>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</si>
  <si>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</si>
  <si>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</si>
  <si>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</si>
  <si>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</si>
  <si>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</si>
  <si>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</si>
  <si>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</si>
  <si>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</si>
  <si>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</si>
  <si>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</si>
  <si>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</si>
  <si>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</si>
  <si>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</si>
  <si>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</si>
  <si>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</si>
  <si>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</si>
  <si>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</si>
  <si>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</si>
  <si>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</si>
  <si>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</si>
  <si>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</si>
  <si>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</si>
  <si>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</si>
  <si>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</si>
  <si>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</si>
  <si>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</si>
  <si>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</si>
  <si>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</si>
  <si>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</si>
  <si>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</si>
  <si>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</si>
  <si>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</si>
  <si>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</si>
  <si>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</si>
  <si>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</si>
  <si>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</si>
  <si>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</si>
  <si>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</si>
  <si>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</si>
  <si>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</si>
  <si>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</si>
  <si>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</si>
  <si>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</si>
  <si>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</si>
  <si>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</si>
  <si>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</si>
  <si>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</si>
  <si>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</si>
  <si>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</si>
  <si>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</si>
  <si>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</si>
  <si>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</si>
  <si>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</si>
  <si>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</si>
  <si>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</si>
  <si>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</si>
  <si>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</si>
  <si>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</si>
  <si>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</si>
  <si>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</si>
  <si>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</si>
  <si>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</si>
  <si>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</si>
  <si>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</si>
  <si>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</si>
  <si>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</si>
  <si>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</si>
  <si>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</si>
  <si>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</si>
  <si>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</si>
  <si>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</si>
  <si>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</si>
  <si>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</si>
  <si>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</si>
  <si>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</si>
  <si>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</si>
  <si>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</si>
  <si>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</si>
  <si>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</si>
  <si>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</si>
  <si>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</si>
  <si>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</si>
  <si>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</si>
  <si>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</si>
  <si>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</si>
  <si>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</si>
  <si>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</si>
  <si>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</si>
  <si>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</si>
  <si>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</si>
  <si>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</si>
  <si>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</si>
  <si>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</si>
  <si>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</si>
  <si>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</si>
  <si>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</si>
  <si>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</si>
  <si>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</si>
  <si>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</si>
  <si>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</si>
  <si>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</si>
  <si>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</si>
  <si>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</si>
  <si>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</si>
  <si>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</si>
  <si>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</si>
  <si>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</si>
  <si>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</si>
  <si>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</si>
  <si>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</si>
  <si>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</si>
  <si>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</si>
  <si>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</si>
  <si>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</si>
  <si>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</si>
  <si>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</si>
  <si>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</si>
  <si>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</si>
  <si>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</si>
  <si>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</si>
  <si>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</si>
  <si>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</si>
  <si>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</si>
  <si>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</si>
  <si>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</si>
  <si>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</si>
  <si>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</si>
  <si>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</si>
  <si>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</si>
  <si>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</si>
  <si>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</si>
  <si>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</si>
  <si>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</si>
  <si>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</si>
  <si>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</si>
  <si>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</si>
  <si>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</si>
  <si>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</si>
  <si>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</si>
  <si>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</si>
  <si>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</si>
  <si>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</si>
  <si>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</si>
  <si>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</si>
  <si>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</si>
  <si>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</si>
  <si>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</si>
  <si>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</si>
  <si>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</si>
  <si>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</si>
  <si>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</si>
  <si>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</si>
  <si>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</si>
  <si>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</si>
  <si>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</si>
  <si>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</si>
  <si>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</si>
  <si>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</si>
  <si>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</si>
  <si>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</si>
  <si>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</si>
  <si>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</si>
  <si>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</si>
  <si>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</si>
  <si>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</si>
  <si>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</si>
  <si>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</si>
  <si>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</si>
  <si>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</si>
  <si>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</si>
  <si>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</si>
  <si>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</si>
  <si>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</si>
  <si>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</si>
  <si>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</si>
  <si>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</si>
  <si>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</si>
  <si>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</si>
  <si>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</si>
  <si>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</si>
  <si>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</si>
  <si>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</si>
  <si>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</si>
  <si>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</si>
  <si>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</si>
  <si>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</si>
  <si>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</si>
  <si>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</si>
  <si>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</si>
  <si>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</si>
  <si>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</si>
  <si>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</si>
  <si>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</si>
  <si>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</si>
  <si>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</si>
  <si>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</si>
  <si>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</si>
  <si>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</si>
  <si>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</si>
  <si>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</si>
  <si>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</si>
  <si>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</si>
  <si>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</si>
  <si>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</si>
  <si>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</si>
  <si>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</si>
  <si>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</si>
  <si>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</si>
  <si>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</si>
  <si>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</si>
  <si>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</si>
  <si>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</si>
  <si>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</si>
  <si>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</si>
  <si>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</si>
  <si>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</si>
  <si>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</si>
  <si>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</si>
  <si>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</si>
  <si>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</si>
  <si>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</si>
  <si>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</si>
  <si>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</si>
  <si>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</si>
  <si>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</si>
  <si>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</si>
  <si>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</si>
  <si>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</si>
  <si>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</si>
  <si>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</si>
  <si>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</si>
  <si>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</si>
  <si>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</si>
  <si>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</si>
  <si>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</si>
  <si>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</si>
  <si>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</si>
  <si>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</si>
  <si>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</si>
  <si>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</si>
  <si>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</si>
  <si>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</si>
  <si>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</si>
  <si>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</si>
  <si>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</si>
  <si>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</si>
  <si>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</si>
  <si>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</si>
  <si>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</si>
  <si>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</si>
  <si>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</si>
  <si>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</si>
  <si>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</si>
  <si>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</si>
  <si>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</si>
  <si>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</si>
  <si>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</si>
  <si>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</si>
  <si>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</si>
  <si>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</si>
  <si>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</si>
  <si>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</si>
  <si>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</si>
  <si>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</si>
  <si>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</si>
  <si>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</si>
  <si>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</si>
  <si>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</si>
  <si>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</si>
  <si>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</si>
  <si>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</si>
  <si>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</si>
  <si>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</si>
  <si>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</si>
  <si>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</si>
  <si>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</si>
  <si>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</si>
  <si>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</si>
  <si>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</si>
  <si>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</si>
  <si>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</si>
  <si>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</si>
  <si>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</si>
  <si>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</si>
  <si>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</si>
  <si>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</si>
  <si>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</si>
  <si>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</si>
  <si>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</si>
  <si>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</si>
  <si>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</si>
  <si>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</si>
  <si>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</si>
  <si>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</si>
  <si>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</si>
  <si>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</si>
  <si>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</si>
  <si>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</si>
  <si>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</si>
  <si>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</si>
  <si>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</si>
  <si>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</si>
  <si>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</si>
  <si>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</si>
  <si>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</si>
  <si>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</si>
  <si>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</si>
  <si>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</si>
  <si>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</si>
  <si>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</si>
  <si>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</si>
  <si>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</si>
  <si>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</si>
  <si>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</si>
  <si>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</si>
  <si>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</si>
  <si>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</si>
  <si>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</si>
  <si>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</si>
  <si>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</si>
  <si>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</si>
  <si>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</si>
  <si>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</si>
  <si>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</si>
  <si>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</si>
  <si>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</si>
  <si>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</si>
  <si>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</si>
  <si>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</si>
  <si>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</si>
  <si>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</si>
  <si>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</si>
  <si>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</si>
  <si>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</si>
  <si>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</si>
  <si>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</si>
  <si>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</si>
  <si>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</si>
  <si>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</si>
  <si>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</si>
  <si>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</si>
  <si>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</si>
  <si>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</si>
  <si>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</si>
  <si>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</si>
  <si>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</si>
  <si>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</si>
  <si>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</si>
  <si>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</si>
  <si>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</si>
  <si>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</si>
  <si>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</si>
  <si>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</si>
  <si>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</si>
  <si>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</si>
  <si>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</si>
  <si>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</si>
  <si>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</si>
  <si>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</si>
  <si>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</si>
  <si>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</si>
  <si>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</si>
  <si>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</si>
  <si>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</si>
  <si>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</si>
  <si>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</si>
  <si>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</si>
  <si>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</si>
  <si>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</si>
  <si>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</si>
  <si>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</si>
  <si>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</si>
  <si>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</si>
  <si>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</si>
  <si>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</si>
  <si>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</si>
  <si>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</si>
  <si>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</si>
  <si>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</si>
  <si>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</si>
  <si>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</si>
  <si>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</si>
  <si>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</si>
  <si>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</si>
  <si>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</si>
  <si>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</si>
  <si>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</si>
  <si>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</si>
  <si>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</si>
  <si>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</si>
  <si>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</si>
  <si>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</si>
  <si>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</si>
  <si>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</si>
  <si>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</si>
  <si>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</si>
  <si>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</si>
  <si>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</si>
  <si>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</si>
  <si>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</si>
  <si>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</si>
  <si>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</si>
  <si>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</si>
  <si>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</si>
  <si>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</si>
  <si>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</si>
  <si>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</si>
  <si>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</si>
  <si>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</si>
  <si>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</si>
  <si>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</si>
  <si>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</si>
  <si>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</si>
  <si>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</si>
  <si>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</si>
  <si>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</si>
  <si>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</si>
  <si>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</si>
  <si>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</si>
  <si>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</si>
  <si>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</si>
  <si>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</si>
  <si>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</si>
  <si>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</si>
  <si>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</si>
  <si>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</si>
  <si>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</si>
  <si>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</si>
  <si>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</si>
  <si>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</si>
  <si>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</si>
  <si>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</si>
  <si>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</si>
  <si>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</si>
  <si>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</si>
  <si>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</si>
  <si>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</si>
  <si>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</si>
  <si>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</si>
  <si>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</si>
  <si>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</si>
  <si>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</si>
  <si>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</si>
  <si>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</si>
  <si>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</si>
  <si>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</si>
  <si>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</si>
  <si>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</si>
  <si>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</si>
  <si>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</si>
  <si>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</si>
  <si>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</si>
  <si>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</si>
  <si>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</si>
  <si>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</si>
  <si>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</si>
  <si>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</si>
  <si>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</si>
  <si>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</si>
  <si>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</si>
  <si>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</si>
  <si>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</si>
  <si>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</si>
  <si>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</si>
  <si>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</si>
  <si>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</si>
  <si>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</si>
  <si>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</si>
  <si>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</si>
  <si>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</si>
  <si>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</si>
  <si>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</si>
  <si>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</si>
  <si>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</si>
  <si>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</si>
  <si>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</si>
  <si>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</si>
  <si>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</si>
  <si>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</si>
  <si>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</si>
  <si>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</si>
  <si>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</si>
  <si>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</si>
  <si>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</si>
  <si>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</si>
  <si>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</si>
  <si>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</si>
  <si>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</si>
  <si>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</si>
  <si>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</si>
  <si>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</si>
  <si>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</si>
  <si>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</si>
  <si>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</si>
  <si>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</si>
  <si>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</si>
  <si>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</si>
  <si>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</si>
  <si>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</si>
  <si>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</si>
  <si>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</si>
  <si>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</si>
  <si>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</si>
  <si>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</si>
  <si>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</si>
  <si>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</si>
  <si>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</si>
  <si>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</si>
  <si>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</si>
  <si>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</si>
  <si>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</si>
  <si>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</si>
  <si>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</si>
  <si>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</si>
  <si>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</si>
  <si>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</si>
  <si>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</si>
  <si>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</si>
  <si>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</si>
  <si>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</si>
  <si>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</si>
  <si>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</si>
  <si>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</si>
  <si>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</si>
  <si>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</si>
  <si>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</si>
  <si>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</si>
  <si>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</si>
  <si>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</si>
  <si>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</si>
  <si>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</si>
  <si>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</si>
  <si>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</si>
  <si>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</si>
  <si>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</si>
  <si>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</si>
  <si>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</si>
  <si>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</si>
  <si>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</si>
  <si>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</si>
  <si>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</si>
  <si>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</si>
  <si>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</si>
  <si>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</si>
  <si>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</si>
  <si>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</si>
  <si>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</si>
  <si>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</si>
  <si>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</si>
  <si>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</si>
  <si>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</si>
  <si>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</si>
  <si>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</si>
  <si>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</si>
  <si>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</si>
  <si>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</si>
  <si>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</si>
  <si>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</si>
  <si>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</si>
  <si>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</si>
  <si>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</si>
  <si>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</si>
  <si>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</si>
  <si>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</si>
  <si>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</si>
  <si>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</si>
  <si>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</si>
  <si>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</si>
  <si>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</si>
  <si>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</si>
  <si>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</si>
  <si>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</si>
  <si>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</si>
  <si>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</si>
  <si>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</si>
  <si>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</si>
  <si>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</si>
  <si>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</si>
  <si>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</si>
  <si>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</si>
  <si>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</si>
  <si>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</si>
  <si>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</si>
  <si>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</si>
  <si>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</si>
  <si>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</si>
  <si>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</si>
  <si>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</si>
  <si>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</si>
  <si>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</si>
  <si>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</si>
  <si>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</si>
  <si>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</si>
  <si>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</si>
  <si>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</si>
  <si>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</si>
  <si>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</si>
  <si>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</si>
  <si>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</si>
  <si>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</si>
  <si>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</si>
  <si>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</si>
  <si>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</si>
  <si>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</si>
  <si>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</si>
  <si>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</si>
  <si>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</si>
  <si>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</si>
  <si>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</si>
  <si>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</si>
  <si>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</si>
  <si>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</si>
  <si>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</si>
  <si>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</si>
  <si>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</si>
  <si>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</si>
  <si>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</si>
  <si>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</si>
  <si>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</si>
  <si>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</si>
  <si>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</si>
  <si>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</si>
  <si>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</si>
  <si>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</si>
  <si>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</si>
  <si>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</si>
  <si>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</si>
  <si>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</si>
  <si>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</si>
  <si>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</si>
  <si>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</si>
  <si>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</si>
  <si>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</si>
  <si>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</si>
  <si>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</si>
  <si>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</si>
  <si>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</si>
  <si>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</si>
  <si>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</si>
  <si>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</si>
  <si>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</si>
  <si>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</si>
  <si>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</si>
  <si>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</si>
  <si>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</si>
  <si>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</si>
  <si>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</si>
  <si>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</si>
  <si>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</si>
  <si>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</si>
  <si>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</si>
  <si>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</si>
  <si>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</si>
  <si>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</si>
  <si>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</si>
  <si>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</si>
  <si>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</si>
  <si>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</si>
  <si>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</si>
  <si>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</si>
  <si>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</si>
  <si>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</si>
  <si>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</si>
  <si>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</si>
  <si>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</si>
  <si>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</si>
  <si>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</si>
  <si>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</si>
  <si>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</si>
  <si>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</si>
  <si>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</si>
  <si>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</si>
  <si>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</si>
  <si>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</si>
  <si>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</si>
  <si>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</si>
  <si>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</si>
  <si>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</si>
  <si>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</si>
  <si>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</si>
  <si>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</si>
  <si>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</si>
  <si>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</si>
  <si>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</si>
  <si>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</si>
  <si>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</si>
  <si>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</si>
  <si>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</si>
  <si>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</si>
  <si>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</si>
  <si>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</si>
  <si>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</si>
  <si>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</si>
  <si>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</si>
  <si>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</si>
  <si>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</si>
  <si>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</si>
  <si>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</si>
  <si>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</si>
  <si>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</si>
  <si>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</si>
  <si>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</si>
  <si>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</si>
  <si>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</si>
  <si>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</si>
  <si>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</si>
  <si>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</si>
  <si>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</si>
  <si>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</si>
  <si>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</si>
  <si>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</si>
  <si>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</si>
  <si>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</si>
  <si>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</si>
  <si>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</si>
  <si>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</si>
  <si>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</si>
  <si>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</si>
  <si>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</si>
  <si>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</si>
  <si>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</si>
  <si>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</si>
  <si>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</si>
  <si>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</si>
  <si>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</si>
  <si>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</si>
  <si>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</si>
  <si>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</si>
  <si>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</si>
  <si>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</si>
  <si>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</si>
  <si>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</si>
  <si>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</si>
  <si>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</si>
  <si>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</si>
  <si>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</si>
  <si>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</si>
  <si>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</si>
  <si>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</si>
  <si>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</si>
  <si>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</si>
  <si>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</si>
  <si>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</si>
  <si>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</si>
  <si>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</si>
  <si>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</si>
  <si>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</si>
  <si>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</si>
  <si>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</si>
  <si>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</si>
  <si>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</si>
  <si>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</si>
  <si>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</si>
  <si>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</si>
  <si>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</si>
  <si>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</si>
  <si>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</si>
  <si>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</si>
  <si>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</si>
  <si>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</si>
  <si>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</si>
  <si>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</si>
  <si>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</si>
  <si>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</si>
  <si>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</si>
  <si>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</si>
  <si>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</si>
  <si>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</si>
  <si>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</si>
  <si>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</si>
  <si>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</si>
  <si>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</si>
  <si>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</si>
  <si>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</si>
  <si>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</si>
  <si>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</si>
  <si>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</si>
  <si>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</si>
  <si>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</si>
  <si>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</si>
  <si>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</si>
  <si>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</si>
  <si>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</si>
  <si>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</si>
  <si>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</si>
  <si>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</si>
  <si>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</si>
  <si>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</si>
  <si>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</si>
  <si>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</si>
  <si>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</si>
  <si>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</si>
  <si>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</si>
  <si>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</si>
  <si>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</si>
  <si>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</si>
  <si>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</si>
  <si>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</si>
  <si>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</si>
  <si>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</si>
  <si>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</si>
  <si>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</si>
  <si>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</si>
  <si>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</si>
  <si>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</si>
  <si>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</si>
  <si>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</si>
  <si>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</si>
  <si>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</si>
  <si>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</si>
  <si>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</si>
  <si>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</si>
  <si>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</si>
  <si>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</si>
  <si>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</si>
  <si>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</si>
  <si>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</si>
  <si>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</si>
  <si>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</si>
  <si>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</si>
  <si>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</si>
  <si>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</si>
  <si>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</si>
  <si>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</si>
  <si>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</si>
  <si>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</si>
  <si>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</si>
  <si>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</si>
  <si>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</si>
  <si>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</si>
  <si>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</si>
  <si>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</si>
  <si>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</si>
  <si>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</si>
  <si>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</si>
  <si>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</si>
  <si>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</si>
  <si>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</si>
  <si>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</si>
  <si>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</si>
  <si>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</si>
  <si>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</si>
  <si>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</si>
  <si>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</si>
  <si>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</si>
  <si>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</si>
  <si>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</si>
  <si>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</si>
  <si>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</si>
  <si>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</si>
  <si>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</si>
  <si>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</si>
  <si>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</si>
  <si>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</si>
  <si>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</si>
  <si>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</si>
  <si>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</si>
  <si>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</si>
  <si>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</si>
  <si>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</si>
  <si>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</si>
  <si>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</si>
  <si>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</si>
  <si>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</si>
  <si>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</si>
  <si>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</si>
  <si>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</si>
  <si>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</si>
  <si>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</si>
  <si>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</si>
  <si>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</si>
  <si>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</si>
  <si>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</si>
  <si>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</si>
  <si>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</si>
  <si>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</si>
  <si>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</si>
  <si>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</si>
  <si>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</si>
  <si>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</si>
  <si>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</si>
  <si>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</si>
  <si>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</si>
  <si>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</si>
  <si>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</si>
  <si>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</si>
  <si>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</si>
  <si>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</si>
  <si>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</si>
  <si>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</si>
  <si>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</si>
  <si>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</si>
  <si>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</si>
  <si>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</si>
  <si>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</si>
  <si>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</si>
  <si>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</si>
  <si>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</si>
  <si>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</si>
  <si>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</si>
  <si>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</si>
  <si>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</si>
  <si>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</si>
  <si>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</si>
  <si>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</si>
  <si>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</si>
  <si>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</si>
  <si>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</si>
  <si>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</si>
  <si>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</si>
  <si>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</si>
  <si>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</si>
  <si>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</si>
  <si>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</si>
  <si>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</si>
  <si>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</si>
  <si>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</si>
  <si>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</si>
  <si>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</si>
  <si>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</si>
  <si>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</si>
  <si>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</si>
  <si>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</si>
  <si>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</si>
  <si>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</si>
  <si>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</si>
  <si>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</si>
  <si>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</si>
  <si>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</si>
  <si>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</si>
  <si>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</si>
  <si>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</si>
  <si>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</si>
  <si>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</si>
  <si>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</si>
  <si>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</si>
  <si>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</si>
  <si>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</si>
  <si>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</si>
  <si>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</si>
  <si>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</si>
  <si>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</si>
  <si>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</si>
  <si>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</si>
  <si>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</si>
  <si>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</si>
  <si>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</si>
  <si>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</si>
  <si>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</si>
  <si>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</si>
  <si>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</si>
  <si>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</si>
  <si>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</si>
  <si>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</si>
  <si>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</si>
  <si>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</si>
  <si>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</si>
  <si>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</si>
  <si>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</si>
  <si>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</si>
  <si>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</si>
  <si>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</si>
  <si>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</si>
  <si>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</si>
  <si>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</si>
  <si>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</si>
  <si>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</si>
  <si>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</si>
  <si>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</si>
  <si>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</si>
  <si>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</si>
  <si>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</si>
  <si>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</si>
  <si>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</si>
  <si>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</si>
  <si>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</si>
  <si>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</si>
  <si>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</si>
  <si>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</si>
  <si>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</si>
  <si>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</si>
  <si>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</si>
  <si>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</si>
  <si>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</si>
  <si>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</si>
  <si>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</si>
  <si>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</si>
  <si>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</si>
  <si>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</si>
  <si>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</si>
  <si>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</si>
  <si>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</si>
  <si>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</si>
  <si>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</si>
  <si>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</si>
  <si>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</si>
  <si>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</si>
  <si>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</si>
  <si>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</si>
  <si>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</si>
  <si>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</si>
  <si>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</si>
  <si>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</si>
  <si>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</si>
  <si>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</si>
  <si>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</si>
  <si>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</si>
  <si>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</si>
  <si>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</si>
  <si>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</si>
  <si>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</si>
  <si>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</si>
  <si>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</si>
  <si>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</si>
  <si>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</si>
  <si>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</si>
  <si>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v2</t>
  </si>
  <si>
    <t>DENMARK (KINGDOM)</t>
  </si>
  <si>
    <t>NO,IE</t>
  </si>
  <si>
    <t>NE,NO</t>
  </si>
  <si>
    <t>NO</t>
  </si>
  <si>
    <t>NO,NE</t>
  </si>
  <si>
    <t>NO,NA</t>
  </si>
  <si>
    <t xml:space="preserve">1./2003: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</si>
  <si>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</si>
  <si>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</si>
  <si>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</si>
  <si>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</si>
  <si>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</si>
  <si>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</si>
  <si>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</si>
  <si>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</si>
  <si>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</si>
  <si>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</si>
  <si>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</si>
  <si>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</si>
  <si>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</si>
  <si>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</si>
  <si>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</si>
  <si>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</si>
  <si>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</si>
  <si>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</si>
  <si>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</si>
  <si>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</si>
  <si>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</si>
  <si>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</si>
  <si>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</si>
  <si>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</si>
  <si>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</si>
  <si>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1.AA/2003: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</si>
  <si>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</si>
  <si>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</si>
  <si>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</si>
  <si>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</si>
  <si>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</si>
  <si>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</si>
  <si>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</si>
  <si>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</si>
  <si>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</si>
  <si>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</si>
  <si>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</si>
  <si>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1.D.1/2003: dnm:WasNull grl:WasNull fro:NA 
</t>
  </si>
  <si>
    <t>NA</t>
  </si>
  <si>
    <t>NO,NE,NA</t>
  </si>
  <si>
    <t>NA,NE,NO</t>
  </si>
  <si>
    <t xml:space="preserve">2./2003: dnm:WasNull grl:WasNull fro:NA 
2./2003: dnm:2.A.4.d: Flue gas desulphurisation and stone wool production grl:WasNull fro:WasNull 
</t>
  </si>
  <si>
    <t>2.H.2  Food and beverages industry</t>
  </si>
  <si>
    <t>Documenation box</t>
  </si>
  <si>
    <t xml:space="preserve">2.F.1/2003: dnm:WasNull grl:WasNull fro:NA 
</t>
  </si>
  <si>
    <t xml:space="preserve">2.G.1/2003: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</si>
  <si>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</si>
  <si>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</si>
  <si>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</si>
  <si>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</si>
  <si>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</si>
  <si>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</si>
  <si>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</si>
  <si>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</si>
  <si>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</si>
  <si>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</si>
  <si>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</si>
  <si>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</si>
  <si>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</si>
  <si>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</si>
  <si>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</si>
  <si>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</si>
  <si>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</si>
  <si>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</si>
  <si>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</si>
  <si>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</si>
  <si>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</si>
  <si>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</si>
  <si>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2.A.4/2003: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</si>
  <si>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</si>
  <si>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</si>
  <si>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</si>
  <si>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</si>
  <si>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</si>
  <si>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</si>
  <si>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</si>
  <si>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</si>
  <si>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</si>
  <si>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</si>
  <si>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</si>
  <si>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</si>
  <si>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</si>
  <si>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</si>
  <si>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</si>
  <si>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</si>
  <si>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</si>
  <si>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</si>
  <si>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</si>
  <si>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</si>
  <si>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</si>
  <si>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</si>
  <si>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</si>
  <si>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</si>
  <si>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3./2003: dnm:WasNull grl:WasNull fro:NA 
3./2003: dnm:Values are for Denmark only grl:WasNull fro:NA 
3./2003: dnm:FracGASP, FracGASM, FracLEACH are values for Denmark only grl:WasNull fro:NA 
3./2003: dnm:Values are for Denmark only grl:WasNull fro:WasNull 
</t>
  </si>
  <si>
    <t>Sheep</t>
  </si>
  <si>
    <t>Swine</t>
  </si>
  <si>
    <t>NE</t>
  </si>
  <si>
    <t xml:space="preserve">3.A/2003: dnm:WasNull grl:WasNull fro:NA 
</t>
  </si>
  <si>
    <t>dnm:stall fed grl:NO fro:NE</t>
  </si>
  <si>
    <t>dnm:pasture grl:Summerpastureandwinterstable fro:NE</t>
  </si>
  <si>
    <t>dnm:stall fed grl:WasNull fro:WasNull</t>
  </si>
  <si>
    <t>dnm:pasture grl:WasNull fro:WasNull</t>
  </si>
  <si>
    <t>dnm:WasNull grl:Pasture fro:WasNull</t>
  </si>
  <si>
    <t xml:space="preserve">3.B.1/2003: dnm:Values are for Denmark only grl:WasNull fro:NA 
3.B.1/2003: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</si>
  <si>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</si>
  <si>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</si>
  <si>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</si>
  <si>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</si>
  <si>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</si>
  <si>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</si>
  <si>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</si>
  <si>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</si>
  <si>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</si>
  <si>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</si>
  <si>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</si>
  <si>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</si>
  <si>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</si>
  <si>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</si>
  <si>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</si>
  <si>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</si>
  <si>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</si>
  <si>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</si>
  <si>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</si>
  <si>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</si>
  <si>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</si>
  <si>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</si>
  <si>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</si>
  <si>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</si>
  <si>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</si>
  <si>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</si>
  <si>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</si>
  <si>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</si>
  <si>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</si>
  <si>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</si>
  <si>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</si>
  <si>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</si>
  <si>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</si>
  <si>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</si>
  <si>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</si>
  <si>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</si>
  <si>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</si>
  <si>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</si>
  <si>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</si>
  <si>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</si>
  <si>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</si>
  <si>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</si>
  <si>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</si>
  <si>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</si>
  <si>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</si>
  <si>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</si>
  <si>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</si>
  <si>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</si>
  <si>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</si>
  <si>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</si>
  <si>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</si>
  <si>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</si>
  <si>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</si>
  <si>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</si>
  <si>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</si>
  <si>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</si>
  <si>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</si>
  <si>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</si>
  <si>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</si>
  <si>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</si>
  <si>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3.B.2/2003: dnm:WasNull grl:WasNull fro:NA 
</t>
  </si>
  <si>
    <t>dnm:NO grl:NO fro:NO</t>
  </si>
  <si>
    <t>Area of cultivated organic soils</t>
  </si>
  <si>
    <t>N from fertilizers and other agricultural inputs that is lost through leaching and run-off</t>
  </si>
  <si>
    <t xml:space="preserve">3.D/2003: dnm:WasNull grl:WasNull fro:NA 
3.D/2003: dnm:FracGASP, FracGASM, FracLEACH are values for Denmark only grl:WasNull fro:NA 
</t>
  </si>
  <si>
    <t>All</t>
  </si>
  <si>
    <t>Grass seed fields</t>
  </si>
  <si>
    <t xml:space="preserve">3.F/2003: dnm:WasNull grl:WasNull fro:NA 
</t>
  </si>
  <si>
    <t xml:space="preserve">3.G/2003: dnm:WasNull grl:WasNull fro:NA 
</t>
  </si>
  <si>
    <t xml:space="preserve">3.i/2003: dnm:WasNull grl:WasNull fro:NA 
</t>
  </si>
  <si>
    <t>NO,IE,NA</t>
  </si>
  <si>
    <t>IE,NA</t>
  </si>
  <si>
    <t>NA,NE</t>
  </si>
  <si>
    <t xml:space="preserve">4./2003: dnm:Mineral soils grl:WasNull fro:WasNull 
4./2003: dnm:NO grl:NO fro:WasNull 
4./2003: dnm:WasNull grl:Included in 3D fro:WasNull 
4./2003: dnm:Fertilization of Wetland are probibited in Denmark grl:WasNull fro:WasNull 
4./2003: dnm:The C stock in Forest land are higher than in other land use categories and therefore no N release is assumed grl:WasNull fro:WasNull 
4./2003: dnm:Not allowed in Denmark grl:NO fro:WasNull 
4./2003: dnm:Included in 3D.a.5 grl:NO fro:WasNull 
4./2003: dnm:The total Danish fertilizer consumption are included in 3.D. grl:WasNull fro:WasNull 
4./2003: dnm:NO grl:WasEmptyString fro:WasNull 
4./2003: dnm:Included in 5.B grl:WasNull fro:WasEmptyString 
4./2003: dnm:NO grl:WasNull fro:WasNull 
4./2003: dnm:Include only forest conversions grl:WasNull fro:WasNull 
4./2003: dnm:Include only mineralization of SOM grl:WasNull fro:WasNull 
4./2003: dnm:Included in 5.B grl:WasNull fro:WasNull 
4./2003: dnm:Wildfires are very seldom in Denmark due to the wet climate. grl:WasNull fro:WasNull 
4./2003: dnm:WasNull grl:WasNull fro:WasEmptyString 
4./2003: dnm:Most burning are controlled. evt. wild fires are included controlled burning grl:WasNull fro:WasNull 
4./2003: dnm:Only very limited fertilisers are applied in the Danish forest. All consumption are reported in 3.D (Cropland) grl:WasNull fro:WasNull 
4./2003: dnm:WasNull grl:NA fro:WasNull 
4./2003: dnm:Included in 3D.a.6 grl:WasNull fro:WasNull 
4./2003: dnm:Include both loss of litter and mineralization of Soil Organic Matter grl:WasNull fro:WasNull 
</t>
  </si>
  <si>
    <t>Greenland</t>
  </si>
  <si>
    <t>Denmark</t>
  </si>
  <si>
    <t>Faroe Islands</t>
  </si>
  <si>
    <t>Greenland Managed</t>
  </si>
  <si>
    <t>Greenland Unmanaged</t>
  </si>
  <si>
    <t xml:space="preserve">4.C.2 Carbon stock change/2003: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</si>
  <si>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</si>
  <si>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</si>
  <si>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</si>
  <si>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</si>
  <si>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</si>
  <si>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</si>
  <si>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</si>
  <si>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change/2003: dnm:NO grl:WasNull fro:WasNull 
</t>
  </si>
  <si>
    <t xml:space="preserve">4.F.1 Carbon stock change/2003: dnm:NO grl:NO fro:WasNull 
</t>
  </si>
  <si>
    <t xml:space="preserve">4.A.1 Direct N2O Emissions/2003: dnm:Not allowed in Denmark grl:NO fro:WasNull 
4.A.1 Direct N2O Emissions/2003: dnm:Only very limited fertilisers are applied in the Danish forest. All consumption are reported in 3.D (Cropland) grl:WasNull fro:WasNull 
</t>
  </si>
  <si>
    <t xml:space="preserve">4.D.1 Direct N2O Emissions from N Inputs/2003: dnm:NO grl:WasNull fro:WasNull 
</t>
  </si>
  <si>
    <t xml:space="preserve">4.E.1Direct N2O Emissions/2003: dnm:The total Danish fertilizer consumption are included in 3.D. grl:WasNull fro:WasNull 
4.E.1Direct N2O Emissions/2003: dnm:Included in 5.B grl:WasNull fro:WasNull 
</t>
  </si>
  <si>
    <t xml:space="preserve">4.A.2 Direct N2O Emissions/2003: dnm:Only very limited fertilisers are applied in the Danish forest. All consumption are reported in 3.D (Cropland) grl:WasNull fro:WasNull 
4.A.2 Direct N2O Emissions/2003: dnm:Not allowed in Denmark grl:NO fro:WasNull 
</t>
  </si>
  <si>
    <t xml:space="preserve">4.D.2 Direct N2O Emissions/2003: dnm:Fertilization of Wetland are probibited in Denmark grl:WasNull fro:WasNull 
</t>
  </si>
  <si>
    <t xml:space="preserve">4.E.2 Direct N2O Emissions/2003: dnm:Included in 5.B grl:WasNull fro:WasEmptyString 
4.E.2 Direct N2O Emissions/2003: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</si>
  <si>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</si>
  <si>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</si>
  <si>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</si>
  <si>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</si>
  <si>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</si>
  <si>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</si>
  <si>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</si>
  <si>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</si>
  <si>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</si>
  <si>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</si>
  <si>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Mineralization/2003: dnm:Mineral soils grl:WasNull fro:WasNull 
</t>
  </si>
  <si>
    <t xml:space="preserve">4.B.2 Direct N2O Emissions/2003: dnm:Included in 3D.a.6 grl:WasNull fro:WasNull 
4.B.2 Direct N2O Emissions/2003: dnm:Include both loss of litter and mineralization of Soil Organic Matter grl:WasNull fro:WasNull 
</t>
  </si>
  <si>
    <t xml:space="preserve">4.C.1 Direct N2O Emissions/2003: dnm:Included in 3D.a.5 grl:NO fro:WasNull 
</t>
  </si>
  <si>
    <t xml:space="preserve">4.D.1 Direct N2O Emissions/2003: dnm:NO grl:WasNull fro:WasNull 
</t>
  </si>
  <si>
    <t xml:space="preserve">4.E.1 Direct N2O Emissions/2003: dnm:NO grl:WasNull fro:WasNull 
</t>
  </si>
  <si>
    <t xml:space="preserve">4.F.3/2003: dnm:NO grl:WasEmptyString fro:WasNull 
</t>
  </si>
  <si>
    <t xml:space="preserve">4.A.2 Mineralization/2003: dnm:The C stock in Forest land are higher than in other land use categories and therefore no N release is assumed grl:WasNull fro:WasNull 
</t>
  </si>
  <si>
    <t xml:space="preserve">4.C.2 Direct N2O Emissions/2003: dnm:Included in 3D.a.6 grl:WasNull fro:WasNull 
4.C.2 Direct N2O Emissions/2003: dnm:Include only forest conversions grl:WasNull fro:WasNull 
</t>
  </si>
  <si>
    <t xml:space="preserve">4.E Direct N2O Emissions/2003: dnm:NO grl:WasNull fro:WasNull 
4.E Direct N2O Emissions/2003: dnm:Include only mineralization of SOM grl:WasNull fro:WasNull 
</t>
  </si>
  <si>
    <t>N volatized from managed soils from inputs of N</t>
  </si>
  <si>
    <t>N from fertlizers and other that is lost through leaching and run-off from managed soils</t>
  </si>
  <si>
    <t xml:space="preserve">-/2003: dnm:WasNull grl:Included in 3D fro:WasNull 
</t>
  </si>
  <si>
    <t>no unit</t>
  </si>
  <si>
    <t>ha</t>
  </si>
  <si>
    <t>area burned</t>
  </si>
  <si>
    <t xml:space="preserve">4.A.1 Biomass Burning/2003: dnm:Wildfires are very seldom in Denmark due to the wet climate. grl:WasNull fro:WasNull 
</t>
  </si>
  <si>
    <t xml:space="preserve">4.C.1 Biomass Burning/2003: dnm:Most burning are controlled. evt. wild fires are included controlled burning grl:WasNull fro:WasNull 
</t>
  </si>
  <si>
    <t>Sawnwood</t>
  </si>
  <si>
    <t>IE,NA,NE</t>
  </si>
  <si>
    <t xml:space="preserve">4.G/2003: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</si>
  <si>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</si>
  <si>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</si>
  <si>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</si>
  <si>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</si>
  <si>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</si>
  <si>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</si>
  <si>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</si>
  <si>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</si>
  <si>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</si>
  <si>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</si>
  <si>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</si>
  <si>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</si>
  <si>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</si>
  <si>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</si>
  <si>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</si>
  <si>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</si>
  <si>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</si>
  <si>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</si>
  <si>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</si>
  <si>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</si>
  <si>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</si>
  <si>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</si>
  <si>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</si>
  <si>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</si>
  <si>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</si>
  <si>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</si>
  <si>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</si>
  <si>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</si>
  <si>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</si>
  <si>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</si>
  <si>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</si>
  <si>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5./2003: dnm:WasNull grl:WasNull fro:NA 
5./2003: dnm:WasNull grl:WasNull fro:All waste incineration is done with energy recovery and reported in the energy sector 
</t>
  </si>
  <si>
    <t>Food and garden waste</t>
  </si>
  <si>
    <t>Animal manure and other organic waste</t>
  </si>
  <si>
    <t>Animal cremations</t>
  </si>
  <si>
    <t>Human cremations</t>
  </si>
  <si>
    <t xml:space="preserve">5.C/2003: dnm:WasNull grl:WasNull fro:NA 
5.C/2003: dnm:WasNull grl:WasNull fro:All waste incineration is done with energy recovery and reported in the energy sector 
</t>
  </si>
  <si>
    <t>CR,CS,M,T1,T2,T3</t>
  </si>
  <si>
    <t>CS,D,PS</t>
  </si>
  <si>
    <t>CR,CS,D,OTH,PS</t>
  </si>
  <si>
    <t>CR,CS,D,OTH</t>
  </si>
  <si>
    <t>CS,D</t>
  </si>
  <si>
    <t>CS,T1,T2,T3</t>
  </si>
  <si>
    <t>CR,M,T1,T2,T3</t>
  </si>
  <si>
    <t>CS,D,OTH</t>
  </si>
  <si>
    <t>CR,CS,D</t>
  </si>
  <si>
    <t>CR,M,T1,T2</t>
  </si>
  <si>
    <t>CR,M,T1,T3</t>
  </si>
  <si>
    <t>CR,T1,T2</t>
  </si>
  <si>
    <t>CR,T1</t>
  </si>
  <si>
    <t>CR,D,OTH</t>
  </si>
  <si>
    <t>CR,D</t>
  </si>
  <si>
    <t>T1,T2,T3</t>
  </si>
  <si>
    <t>CS,D,OTH,PS</t>
  </si>
  <si>
    <t>T3</t>
  </si>
  <si>
    <t>D</t>
  </si>
  <si>
    <t>T1,T2</t>
  </si>
  <si>
    <t>T2</t>
  </si>
  <si>
    <t>T1</t>
  </si>
  <si>
    <t>PS</t>
  </si>
  <si>
    <t>CS,OTH</t>
  </si>
  <si>
    <t>OTH</t>
  </si>
  <si>
    <t>CS,T1,T2</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</si>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</sst>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8460.8034</v>
      </c>
      <c r="E21" s="3418" t="n">
        <v>0.02044950386369</v>
      </c>
      <c r="F21" s="3415" t="n">
        <v>186.21459119</v>
      </c>
      <c r="G21" s="3418" t="n">
        <v>682.7868343633334</v>
      </c>
      <c r="H21" s="3418" t="n">
        <v>103.234719940409</v>
      </c>
      <c r="I21" s="3415" t="n">
        <v>0.63440385</v>
      </c>
      <c r="J21" s="3415" t="s">
        <v>2982</v>
      </c>
      <c r="K21" s="26"/>
      <c r="L21" s="26"/>
      <c r="M21" s="26"/>
    </row>
    <row r="22" spans="1:13" ht="13.5" customHeight="1" x14ac:dyDescent="0.15">
      <c r="A22" s="947"/>
      <c r="B22" s="2612"/>
      <c r="C22" s="123" t="s">
        <v>2011</v>
      </c>
      <c r="D22" s="3415" t="n">
        <v>2512.46646</v>
      </c>
      <c r="E22" s="3418" t="n">
        <v>4.01716207420264</v>
      </c>
      <c r="F22" s="3415" t="n">
        <v>50.226488596</v>
      </c>
      <c r="G22" s="3418" t="n">
        <v>184.16379151866667</v>
      </c>
      <c r="H22" s="3418" t="n">
        <v>105.855623658245</v>
      </c>
      <c r="I22" s="3415" t="n">
        <v>37.007611578</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656.8935</v>
      </c>
      <c r="E26" s="3418" t="n">
        <v>15.91941325482606</v>
      </c>
      <c r="F26" s="3418" t="n">
        <v>13.131898241</v>
      </c>
      <c r="G26" s="3418" t="n">
        <v>48.15029355033333</v>
      </c>
      <c r="H26" s="3418" t="n">
        <v>98.518994687305</v>
      </c>
      <c r="I26" s="3418" t="n">
        <v>38.34365</v>
      </c>
      <c r="J26" s="3416" t="s">
        <v>1185</v>
      </c>
      <c r="K26" s="26"/>
      <c r="L26" s="26"/>
      <c r="M26" s="26"/>
    </row>
    <row r="27" spans="1:13" ht="13.5" customHeight="1" x14ac:dyDescent="0.15">
      <c r="A27" s="958"/>
      <c r="B27" s="955"/>
      <c r="C27" s="3428" t="s">
        <v>2981</v>
      </c>
      <c r="D27" s="3415" t="n">
        <v>656.8935</v>
      </c>
      <c r="E27" s="3418" t="n">
        <v>15.91941325482606</v>
      </c>
      <c r="F27" s="3415" t="n">
        <v>13.131898241</v>
      </c>
      <c r="G27" s="3418" t="n">
        <v>48.15029355033333</v>
      </c>
      <c r="H27" s="3418" t="n">
        <v>100.000000000238</v>
      </c>
      <c r="I27" s="3415" t="n">
        <v>38.34365</v>
      </c>
      <c r="J27" s="3415" t="s">
        <v>2984</v>
      </c>
      <c r="K27" s="26"/>
      <c r="L27" s="26"/>
      <c r="M27" s="26"/>
    </row>
    <row r="28" spans="1:13" ht="13.5" customHeight="1" x14ac:dyDescent="0.15">
      <c r="A28" s="954" t="s">
        <v>178</v>
      </c>
      <c r="B28" s="955"/>
      <c r="C28" s="955"/>
      <c r="D28" s="3418" t="n">
        <v>11630.16336</v>
      </c>
      <c r="E28" s="3418" t="n">
        <v>1.78186347492074</v>
      </c>
      <c r="F28" s="3418" t="n">
        <v>249.572978027</v>
      </c>
      <c r="G28" s="3418" t="n">
        <v>915.1009194323333</v>
      </c>
      <c r="H28" s="3418" t="n">
        <v>3.710067779437</v>
      </c>
      <c r="I28" s="3418" t="n">
        <v>75.985665428</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1185</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0.067139061</v>
      </c>
      <c r="I9" s="3418" t="s">
        <v>2946</v>
      </c>
      <c r="J9" s="3418" t="n">
        <v>4.32295039092</v>
      </c>
      <c r="K9" s="3418" t="s">
        <v>2946</v>
      </c>
      <c r="L9" s="26"/>
    </row>
    <row r="10" spans="1:12" ht="12" customHeight="1" x14ac:dyDescent="0.15">
      <c r="A10" s="892" t="s">
        <v>262</v>
      </c>
      <c r="B10" s="3415" t="s">
        <v>1185</v>
      </c>
      <c r="C10" s="3415" t="s">
        <v>2974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2975</v>
      </c>
      <c r="D11" s="3415" t="n">
        <v>21327.0</v>
      </c>
      <c r="E11" s="3418" t="n">
        <v>0.043</v>
      </c>
      <c r="F11" s="3418" t="n">
        <v>0.59</v>
      </c>
      <c r="G11" s="3416" t="s">
        <v>1185</v>
      </c>
      <c r="H11" s="3415" t="n">
        <v>9.17061E-4</v>
      </c>
      <c r="I11" s="3415" t="s">
        <v>2944</v>
      </c>
      <c r="J11" s="3415" t="n">
        <v>0.01258293</v>
      </c>
      <c r="K11" s="3416" t="s">
        <v>1185</v>
      </c>
      <c r="L11" s="26"/>
    </row>
    <row r="12" spans="1:12" ht="12" customHeight="1" x14ac:dyDescent="0.15">
      <c r="A12" s="892" t="s">
        <v>263</v>
      </c>
      <c r="B12" s="3415" t="s">
        <v>1185</v>
      </c>
      <c r="C12" s="3415" t="s">
        <v>2976</v>
      </c>
      <c r="D12" s="3415" t="n">
        <v>1.47489588004E7</v>
      </c>
      <c r="E12" s="3418" t="s">
        <v>2946</v>
      </c>
      <c r="F12" s="3418" t="n">
        <v>0.12677925324934</v>
      </c>
      <c r="G12" s="3416" t="s">
        <v>1185</v>
      </c>
      <c r="H12" s="3415" t="s">
        <v>2977</v>
      </c>
      <c r="I12" s="3415" t="s">
        <v>2944</v>
      </c>
      <c r="J12" s="3415" t="n">
        <v>1.86986198292</v>
      </c>
      <c r="K12" s="3416" t="s">
        <v>1185</v>
      </c>
      <c r="L12" s="26"/>
    </row>
    <row r="13" spans="1:12" ht="12" customHeight="1" x14ac:dyDescent="0.15">
      <c r="A13" s="892" t="s">
        <v>264</v>
      </c>
      <c r="B13" s="3415" t="s">
        <v>1185</v>
      </c>
      <c r="C13" s="3415" t="s">
        <v>2976</v>
      </c>
      <c r="D13" s="3415" t="n">
        <v>8096000.0</v>
      </c>
      <c r="E13" s="3418" t="n">
        <v>0.00817959486166</v>
      </c>
      <c r="F13" s="3418" t="n">
        <v>0.3014458347332</v>
      </c>
      <c r="G13" s="3418" t="s">
        <v>2977</v>
      </c>
      <c r="H13" s="3415" t="n">
        <v>0.066222</v>
      </c>
      <c r="I13" s="3415" t="s">
        <v>2977</v>
      </c>
      <c r="J13" s="3415" t="n">
        <v>2.440505478</v>
      </c>
      <c r="K13" s="3415" t="s">
        <v>2977</v>
      </c>
      <c r="L13" s="26"/>
    </row>
    <row r="14" spans="1:12" ht="12" customHeight="1" x14ac:dyDescent="0.15">
      <c r="A14" s="892" t="s">
        <v>265</v>
      </c>
      <c r="B14" s="3415" t="s">
        <v>1185</v>
      </c>
      <c r="C14" s="3415" t="s">
        <v>2976</v>
      </c>
      <c r="D14" s="3415" t="n">
        <v>1986741.0</v>
      </c>
      <c r="E14" s="3418" t="s">
        <v>2946</v>
      </c>
      <c r="F14" s="3418" t="s">
        <v>2977</v>
      </c>
      <c r="G14" s="3416" t="s">
        <v>1185</v>
      </c>
      <c r="H14" s="3415" t="s">
        <v>2977</v>
      </c>
      <c r="I14" s="3415" t="s">
        <v>2977</v>
      </c>
      <c r="J14" s="3415" t="s">
        <v>2977</v>
      </c>
      <c r="K14" s="3416" t="s">
        <v>1185</v>
      </c>
      <c r="L14" s="26"/>
    </row>
    <row r="15" spans="1:12" ht="12.75" customHeight="1" x14ac:dyDescent="0.15">
      <c r="A15" s="892" t="s">
        <v>266</v>
      </c>
      <c r="B15" s="3415" t="s">
        <v>1185</v>
      </c>
      <c r="C15" s="3415" t="s">
        <v>2974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0.1541646604</v>
      </c>
      <c r="I16" s="3418" t="s">
        <v>2946</v>
      </c>
      <c r="J16" s="3418" t="n">
        <v>4.2170482711</v>
      </c>
      <c r="K16" s="3416" t="s">
        <v>1185</v>
      </c>
      <c r="L16" s="26"/>
    </row>
    <row r="17" spans="1:12" ht="12" customHeight="1" x14ac:dyDescent="0.15">
      <c r="A17" s="892" t="s">
        <v>262</v>
      </c>
      <c r="B17" s="3415" t="s">
        <v>1185</v>
      </c>
      <c r="C17" s="3415" t="s">
        <v>2974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2978</v>
      </c>
      <c r="D18" s="3415" t="n">
        <v>10213.0</v>
      </c>
      <c r="E18" s="3418" t="n">
        <v>14.0</v>
      </c>
      <c r="F18" s="3418" t="n">
        <v>380.0</v>
      </c>
      <c r="G18" s="3416" t="s">
        <v>1185</v>
      </c>
      <c r="H18" s="3415" t="n">
        <v>0.142982</v>
      </c>
      <c r="I18" s="3415" t="s">
        <v>2944</v>
      </c>
      <c r="J18" s="3415" t="n">
        <v>3.88094</v>
      </c>
      <c r="K18" s="3416" t="s">
        <v>1185</v>
      </c>
      <c r="L18" s="26"/>
    </row>
    <row r="19" spans="1:12" ht="13.5" customHeight="1" x14ac:dyDescent="0.15">
      <c r="A19" s="892" t="s">
        <v>268</v>
      </c>
      <c r="B19" s="3415" t="s">
        <v>1185</v>
      </c>
      <c r="C19" s="3415" t="s">
        <v>2978</v>
      </c>
      <c r="D19" s="3415" t="n">
        <v>10213.0</v>
      </c>
      <c r="E19" s="3418" t="s">
        <v>2946</v>
      </c>
      <c r="F19" s="3418" t="s">
        <v>2977</v>
      </c>
      <c r="G19" s="3416" t="s">
        <v>1185</v>
      </c>
      <c r="H19" s="3415" t="s">
        <v>2977</v>
      </c>
      <c r="I19" s="3415" t="s">
        <v>2977</v>
      </c>
      <c r="J19" s="3415" t="s">
        <v>2977</v>
      </c>
      <c r="K19" s="3416" t="s">
        <v>1185</v>
      </c>
      <c r="L19" s="26"/>
    </row>
    <row r="20" spans="1:12" ht="12" customHeight="1" x14ac:dyDescent="0.15">
      <c r="A20" s="892" t="s">
        <v>269</v>
      </c>
      <c r="B20" s="3415" t="s">
        <v>1185</v>
      </c>
      <c r="C20" s="3415" t="s">
        <v>2978</v>
      </c>
      <c r="D20" s="3415" t="n">
        <v>7275.0</v>
      </c>
      <c r="E20" s="3418" t="n">
        <v>0.45</v>
      </c>
      <c r="F20" s="3418" t="n">
        <v>12.1</v>
      </c>
      <c r="G20" s="3416" t="s">
        <v>1185</v>
      </c>
      <c r="H20" s="3415" t="n">
        <v>0.00327375</v>
      </c>
      <c r="I20" s="3415" t="s">
        <v>2944</v>
      </c>
      <c r="J20" s="3415" t="n">
        <v>0.0880275</v>
      </c>
      <c r="K20" s="3416" t="s">
        <v>1185</v>
      </c>
      <c r="L20" s="26"/>
    </row>
    <row r="21" spans="1:12" ht="12" customHeight="1" x14ac:dyDescent="0.15">
      <c r="A21" s="892" t="s">
        <v>270</v>
      </c>
      <c r="B21" s="3415" t="s">
        <v>1185</v>
      </c>
      <c r="C21" s="3415" t="s">
        <v>2978</v>
      </c>
      <c r="D21" s="3415" t="n">
        <v>3747.69</v>
      </c>
      <c r="E21" s="3418" t="n">
        <v>2.11034274446392</v>
      </c>
      <c r="F21" s="3418" t="n">
        <v>66.19564881300214</v>
      </c>
      <c r="G21" s="3416" t="s">
        <v>1185</v>
      </c>
      <c r="H21" s="3415" t="n">
        <v>0.0079089104</v>
      </c>
      <c r="I21" s="3415" t="s">
        <v>2944</v>
      </c>
      <c r="J21" s="3415" t="n">
        <v>0.2480807711</v>
      </c>
      <c r="K21" s="3416" t="s">
        <v>1185</v>
      </c>
      <c r="L21" s="26"/>
    </row>
    <row r="22" spans="1:12" ht="12" customHeight="1" x14ac:dyDescent="0.15">
      <c r="A22" s="892" t="s">
        <v>271</v>
      </c>
      <c r="B22" s="3415" t="s">
        <v>1185</v>
      </c>
      <c r="C22" s="3415" t="s">
        <v>2974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669.6447472245816</v>
      </c>
      <c r="I23" s="3418" t="s">
        <v>2944</v>
      </c>
      <c r="J23" s="3418" t="n">
        <v>2.55926885609952</v>
      </c>
      <c r="K23" s="3418" t="n">
        <v>5.858111928E-4</v>
      </c>
      <c r="L23" s="26"/>
    </row>
    <row r="24" spans="1:12" ht="12" customHeight="1" x14ac:dyDescent="0.15">
      <c r="A24" s="999" t="s">
        <v>272</v>
      </c>
      <c r="B24" s="3416" t="s">
        <v>1185</v>
      </c>
      <c r="C24" s="3416" t="s">
        <v>1185</v>
      </c>
      <c r="D24" s="3416" t="s">
        <v>1185</v>
      </c>
      <c r="E24" s="3416" t="s">
        <v>1185</v>
      </c>
      <c r="F24" s="3416" t="s">
        <v>1185</v>
      </c>
      <c r="G24" s="3416" t="s">
        <v>1185</v>
      </c>
      <c r="H24" s="3418" t="n">
        <v>0.31014580965</v>
      </c>
      <c r="I24" s="3418" t="s">
        <v>2944</v>
      </c>
      <c r="J24" s="3418" t="n">
        <v>0.076833</v>
      </c>
      <c r="K24" s="3416" t="s">
        <v>1185</v>
      </c>
      <c r="L24" s="26"/>
    </row>
    <row r="25" spans="1:12" ht="12" customHeight="1" x14ac:dyDescent="0.15">
      <c r="A25" s="998" t="s">
        <v>273</v>
      </c>
      <c r="B25" s="3415" t="s">
        <v>1185</v>
      </c>
      <c r="C25" s="3415" t="s">
        <v>2979</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2979</v>
      </c>
      <c r="D26" s="3415" t="n">
        <v>4821.427</v>
      </c>
      <c r="E26" s="3418" t="n">
        <v>64.32655926347117</v>
      </c>
      <c r="F26" s="3418" t="n">
        <v>15.93573852720367</v>
      </c>
      <c r="G26" s="3416" t="s">
        <v>1185</v>
      </c>
      <c r="H26" s="3415" t="n">
        <v>0.31014580965</v>
      </c>
      <c r="I26" s="3415" t="s">
        <v>2944</v>
      </c>
      <c r="J26" s="3415" t="n">
        <v>0.076833</v>
      </c>
      <c r="K26" s="3416" t="s">
        <v>1185</v>
      </c>
      <c r="L26" s="26"/>
    </row>
    <row r="27" spans="1:12" ht="12.75" customHeight="1" x14ac:dyDescent="0.15">
      <c r="A27" s="896" t="s">
        <v>275</v>
      </c>
      <c r="B27" s="3415" t="s">
        <v>1185</v>
      </c>
      <c r="C27" s="3415" t="s">
        <v>2979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669.3346014149315</v>
      </c>
      <c r="I28" s="3418" t="s">
        <v>2944</v>
      </c>
      <c r="J28" s="3418" t="n">
        <v>2.48243585609952</v>
      </c>
      <c r="K28" s="3418" t="n">
        <v>5.858111928E-4</v>
      </c>
      <c r="L28" s="26"/>
    </row>
    <row r="29" spans="1:12" ht="12" customHeight="1" x14ac:dyDescent="0.15">
      <c r="A29" s="896" t="s">
        <v>273</v>
      </c>
      <c r="B29" s="3415" t="s">
        <v>1185</v>
      </c>
      <c r="C29" s="3415" t="s">
        <v>2979</v>
      </c>
      <c r="D29" s="3415" t="n">
        <v>248732.0</v>
      </c>
      <c r="E29" s="3418" t="n">
        <v>55.14193491388322</v>
      </c>
      <c r="F29" s="3418" t="n">
        <v>0.018145</v>
      </c>
      <c r="G29" s="3418" t="n">
        <v>4.72E-4</v>
      </c>
      <c r="H29" s="3415" t="n">
        <v>13.715563755</v>
      </c>
      <c r="I29" s="3415" t="s">
        <v>2944</v>
      </c>
      <c r="J29" s="3415" t="n">
        <v>0.00451324214</v>
      </c>
      <c r="K29" s="3415" t="n">
        <v>1.17401504E-4</v>
      </c>
      <c r="L29" s="26"/>
    </row>
    <row r="30" spans="1:12" x14ac:dyDescent="0.15">
      <c r="A30" s="896" t="s">
        <v>274</v>
      </c>
      <c r="B30" s="3415" t="s">
        <v>1185</v>
      </c>
      <c r="C30" s="3415" t="s">
        <v>2979</v>
      </c>
      <c r="D30" s="3415" t="n">
        <v>32614.6118540221</v>
      </c>
      <c r="E30" s="3418" t="n">
        <v>57.19000000000019</v>
      </c>
      <c r="F30" s="3418" t="n">
        <v>0.32422376347293</v>
      </c>
      <c r="G30" s="3418" t="n">
        <v>3.399999991E-5</v>
      </c>
      <c r="H30" s="3415" t="n">
        <v>1.86522965193153</v>
      </c>
      <c r="I30" s="3415" t="s">
        <v>2944</v>
      </c>
      <c r="J30" s="3415" t="n">
        <v>0.01057443219952</v>
      </c>
      <c r="K30" s="3415" t="n">
        <v>1.1088968E-6</v>
      </c>
      <c r="L30" s="26"/>
    </row>
    <row r="31" spans="1:12" ht="12.75" customHeight="1" x14ac:dyDescent="0.15">
      <c r="A31" s="896" t="s">
        <v>275</v>
      </c>
      <c r="B31" s="3415" t="s">
        <v>1185</v>
      </c>
      <c r="C31" s="3415" t="s">
        <v>2979</v>
      </c>
      <c r="D31" s="3415" t="n">
        <v>1.10247397283681E7</v>
      </c>
      <c r="E31" s="3418" t="n">
        <v>59.29879744242903</v>
      </c>
      <c r="F31" s="3418" t="n">
        <v>0.22380103680917</v>
      </c>
      <c r="G31" s="3418" t="n">
        <v>4.238656E-5</v>
      </c>
      <c r="H31" s="3415" t="n">
        <v>653.753808008</v>
      </c>
      <c r="I31" s="3415" t="s">
        <v>2944</v>
      </c>
      <c r="J31" s="3415" t="n">
        <v>2.46734818176</v>
      </c>
      <c r="K31" s="3415" t="n">
        <v>4.67300792E-4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3042</v>
      </c>
      <c r="K6" s="2458" t="s">
        <v>2837</v>
      </c>
      <c r="L6" s="2458" t="s">
        <v>3043</v>
      </c>
      <c r="M6" s="2458" t="s">
        <v>2813</v>
      </c>
      <c r="N6" s="2458" t="s">
        <v>3033</v>
      </c>
      <c r="O6" s="2458" t="s">
        <v>3034</v>
      </c>
      <c r="P6" s="2458" t="s">
        <v>3035</v>
      </c>
      <c r="Q6" s="2458" t="s">
        <v>3036</v>
      </c>
      <c r="R6" s="2458" t="s">
        <v>2811</v>
      </c>
      <c r="S6" s="2458" t="s">
        <v>3039</v>
      </c>
      <c r="T6" s="2458" t="s">
        <v>3038</v>
      </c>
      <c r="U6" s="2458" t="s">
        <v>553</v>
      </c>
      <c r="V6" s="2458" t="s">
        <v>3037</v>
      </c>
    </row>
    <row r="7">
      <c r="A7" s="1373" t="s">
        <v>537</v>
      </c>
      <c r="B7" s="1373" t="s">
        <v>538</v>
      </c>
      <c r="C7" s="3415" t="n">
        <v>1210.0</v>
      </c>
      <c r="D7" s="3415" t="n">
        <v>710.0</v>
      </c>
      <c r="E7" s="3415" t="s">
        <v>1185</v>
      </c>
      <c r="F7" s="3415" t="s">
        <v>1185</v>
      </c>
      <c r="G7" s="3415" t="s">
        <v>1185</v>
      </c>
      <c r="H7" s="3416" t="s">
        <v>1185</v>
      </c>
      <c r="I7" s="3416" t="s">
        <v>1185</v>
      </c>
      <c r="J7" s="3415" t="n">
        <v>64.0635636090312</v>
      </c>
      <c r="K7" s="3416" t="s">
        <v>1185</v>
      </c>
      <c r="L7" s="3415" t="n">
        <v>102.0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3046</v>
      </c>
      <c r="D8" s="3415" t="s">
        <v>3046</v>
      </c>
      <c r="E8" s="3415" t="s">
        <v>1185</v>
      </c>
      <c r="F8" s="3415" t="s">
        <v>1185</v>
      </c>
      <c r="G8" s="3415" t="s">
        <v>1185</v>
      </c>
      <c r="H8" s="3416" t="s">
        <v>1185</v>
      </c>
      <c r="I8" s="3416" t="s">
        <v>1185</v>
      </c>
      <c r="J8" s="3415" t="s">
        <v>3047</v>
      </c>
      <c r="K8" s="3416" t="s">
        <v>1185</v>
      </c>
      <c r="L8" s="3415" t="s">
        <v>3048</v>
      </c>
      <c r="M8" s="3416" t="s">
        <v>1185</v>
      </c>
      <c r="N8" s="3415" t="s">
        <v>3049</v>
      </c>
      <c r="O8" s="3415" t="s">
        <v>3049</v>
      </c>
      <c r="P8" s="3415" t="s">
        <v>3048</v>
      </c>
      <c r="Q8" s="3415" t="s">
        <v>3048</v>
      </c>
      <c r="R8" s="3416" t="s">
        <v>1185</v>
      </c>
      <c r="S8" s="3415" t="s">
        <v>1185</v>
      </c>
      <c r="T8" s="3415" t="s">
        <v>3048</v>
      </c>
      <c r="U8" s="3415" t="s">
        <v>3049</v>
      </c>
      <c r="V8" s="3415" t="s">
        <v>3050</v>
      </c>
    </row>
    <row r="9">
      <c r="A9" s="1373" t="s">
        <v>541</v>
      </c>
      <c r="B9" s="1373" t="s">
        <v>542</v>
      </c>
      <c r="C9" s="3415" t="n">
        <v>22.49</v>
      </c>
      <c r="D9" s="3415" t="s">
        <v>2977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2986</v>
      </c>
    </row>
    <row r="10">
      <c r="A10" s="1373" t="s">
        <v>543</v>
      </c>
      <c r="B10" s="1373" t="s">
        <v>544</v>
      </c>
      <c r="C10" s="3415" t="s">
        <v>2943</v>
      </c>
      <c r="D10" s="3415" t="s">
        <v>2977</v>
      </c>
      <c r="E10" s="3415" t="s">
        <v>1185</v>
      </c>
      <c r="F10" s="3415" t="s">
        <v>1185</v>
      </c>
      <c r="G10" s="3415" t="s">
        <v>1185</v>
      </c>
      <c r="H10" s="3416" t="s">
        <v>1185</v>
      </c>
      <c r="I10" s="3416" t="s">
        <v>1185</v>
      </c>
      <c r="J10" s="3415" t="s">
        <v>2988</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2986</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2986</v>
      </c>
    </row>
    <row r="12">
      <c r="A12" s="1373" t="s">
        <v>546</v>
      </c>
      <c r="B12" s="1373" t="s">
        <v>217</v>
      </c>
      <c r="C12" s="3415" t="s">
        <v>3044</v>
      </c>
      <c r="D12" s="3415" t="s">
        <v>3044</v>
      </c>
      <c r="E12" s="3415" t="s">
        <v>1185</v>
      </c>
      <c r="F12" s="3415" t="s">
        <v>1185</v>
      </c>
      <c r="G12" s="3415" t="s">
        <v>1185</v>
      </c>
      <c r="H12" s="3416" t="s">
        <v>1185</v>
      </c>
      <c r="I12" s="3416" t="s">
        <v>1185</v>
      </c>
      <c r="J12" s="3415" t="n">
        <v>2.87600504247903</v>
      </c>
      <c r="K12" s="3416" t="s">
        <v>1185</v>
      </c>
      <c r="L12" s="3415" t="s">
        <v>3044</v>
      </c>
      <c r="M12" s="3416" t="s">
        <v>1185</v>
      </c>
      <c r="N12" s="3415" t="s">
        <v>3044</v>
      </c>
      <c r="O12" s="3415" t="s">
        <v>3044</v>
      </c>
      <c r="P12" s="3415" t="s">
        <v>3044</v>
      </c>
      <c r="Q12" s="3415" t="s">
        <v>3044</v>
      </c>
      <c r="R12" s="3416" t="s">
        <v>1185</v>
      </c>
      <c r="S12" s="3415" t="s">
        <v>1185</v>
      </c>
      <c r="T12" s="3415" t="s">
        <v>3044</v>
      </c>
      <c r="U12" s="3415" t="s">
        <v>3044</v>
      </c>
      <c r="V12" s="3415" t="n">
        <v>60.0</v>
      </c>
    </row>
    <row r="13">
      <c r="A13" s="1373" t="s">
        <v>547</v>
      </c>
      <c r="B13" s="1373" t="s">
        <v>2812</v>
      </c>
      <c r="C13" s="3415" t="n">
        <v>349.550614794521</v>
      </c>
      <c r="D13" s="3415" t="n">
        <v>107.282663693167</v>
      </c>
      <c r="E13" s="3415" t="s">
        <v>1185</v>
      </c>
      <c r="F13" s="3415" t="s">
        <v>1185</v>
      </c>
      <c r="G13" s="3415" t="s">
        <v>1185</v>
      </c>
      <c r="H13" s="3416" t="s">
        <v>1185</v>
      </c>
      <c r="I13" s="3416" t="s">
        <v>1185</v>
      </c>
      <c r="J13" s="3415" t="n">
        <v>16.5631562665766</v>
      </c>
      <c r="K13" s="3416" t="s">
        <v>1185</v>
      </c>
      <c r="L13" s="3415" t="n">
        <v>40.3248098630137</v>
      </c>
      <c r="M13" s="3416" t="s">
        <v>1185</v>
      </c>
      <c r="N13" s="3415" t="n">
        <v>34.4614794520548</v>
      </c>
      <c r="O13" s="3415" t="n">
        <v>40.0970654907112</v>
      </c>
      <c r="P13" s="3415" t="n">
        <v>133.020442191781</v>
      </c>
      <c r="Q13" s="3415" t="n">
        <v>2.11630232570464</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4.6019</v>
      </c>
      <c r="F8" s="3418" t="n">
        <v>5.13</v>
      </c>
      <c r="G8" s="3418" t="n">
        <v>0.081</v>
      </c>
      <c r="H8" s="3418" t="n">
        <v>0.023607747</v>
      </c>
      <c r="I8" s="3418" t="n">
        <v>3.727539E-4</v>
      </c>
    </row>
    <row r="9" ht="12.0" customHeight="true">
      <c r="A9" s="1247" t="s">
        <v>703</v>
      </c>
      <c r="B9" s="3415" t="s">
        <v>2943</v>
      </c>
      <c r="C9" s="3415" t="s">
        <v>2943</v>
      </c>
      <c r="D9" s="3415" t="s">
        <v>3044</v>
      </c>
      <c r="E9" s="3415" t="n">
        <v>4.6019</v>
      </c>
      <c r="F9" s="3418" t="n">
        <v>5.13</v>
      </c>
      <c r="G9" s="3418" t="n">
        <v>0.081</v>
      </c>
      <c r="H9" s="3415" t="n">
        <v>0.023607747</v>
      </c>
      <c r="I9" s="3415" t="n">
        <v>3.727539E-4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11.9166</v>
      </c>
      <c r="F18" s="3418" t="n">
        <v>5.13</v>
      </c>
      <c r="G18" s="3418" t="n">
        <v>0.081</v>
      </c>
      <c r="H18" s="3418" t="n">
        <v>0.061132158</v>
      </c>
      <c r="I18" s="3418" t="n">
        <v>9.652446E-4</v>
      </c>
    </row>
    <row r="19" ht="12.0" customHeight="true">
      <c r="A19" s="3428" t="s">
        <v>3118</v>
      </c>
      <c r="B19" s="3415" t="s">
        <v>2944</v>
      </c>
      <c r="C19" s="3415" t="s">
        <v>2944</v>
      </c>
      <c r="D19" s="3415" t="s">
        <v>2944</v>
      </c>
      <c r="E19" s="3415" t="n">
        <v>11.9166</v>
      </c>
      <c r="F19" s="3418" t="n">
        <v>5.13</v>
      </c>
      <c r="G19" s="3418" t="n">
        <v>0.081</v>
      </c>
      <c r="H19" s="3415" t="n">
        <v>0.061132158</v>
      </c>
      <c r="I19" s="3415" t="n">
        <v>9.652446E-4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5414000.0</v>
      </c>
      <c r="C26" s="3415" t="s">
        <v>2977</v>
      </c>
      <c r="D26" s="3415" t="s">
        <v>2977</v>
      </c>
      <c r="E26" s="3416" t="s">
        <v>1185</v>
      </c>
    </row>
    <row r="27">
      <c r="A27" s="1373" t="s">
        <v>714</v>
      </c>
      <c r="B27" s="3415" t="s">
        <v>3044</v>
      </c>
      <c r="C27" s="3415" t="s">
        <v>2944</v>
      </c>
      <c r="D27" s="3415" t="s">
        <v>2944</v>
      </c>
      <c r="E27" s="3416" t="s">
        <v>1185</v>
      </c>
    </row>
    <row r="28">
      <c r="A28" s="1373" t="s">
        <v>715</v>
      </c>
      <c r="B28" s="3415" t="n">
        <v>0.85</v>
      </c>
      <c r="C28" s="3415" t="s">
        <v>2944</v>
      </c>
      <c r="D28" s="3415" t="s">
        <v>2944</v>
      </c>
      <c r="E28" s="3416" t="s">
        <v>1185</v>
      </c>
    </row>
    <row r="29">
      <c r="A29" s="1373" t="s">
        <v>716</v>
      </c>
      <c r="B29" s="3415" t="n">
        <v>0.001</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3119</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29458.7329967865</v>
      </c>
      <c r="C8" s="3416" t="s">
        <v>1185</v>
      </c>
      <c r="D8" s="3416" t="s">
        <v>1185</v>
      </c>
      <c r="E8" s="3416" t="s">
        <v>1185</v>
      </c>
      <c r="F8" s="3418" t="n">
        <v>2121.03664676863</v>
      </c>
      <c r="G8" s="3418" t="n">
        <v>0.0086273079732</v>
      </c>
      <c r="H8" s="3418" t="n">
        <v>0.07331738631537</v>
      </c>
      <c r="I8" s="312"/>
      <c r="J8" s="26"/>
      <c r="K8" s="26"/>
      <c r="L8" s="26"/>
    </row>
    <row r="9" spans="1:12" ht="12" customHeight="1" x14ac:dyDescent="0.15">
      <c r="A9" s="1001" t="s">
        <v>108</v>
      </c>
      <c r="B9" s="3415" t="n">
        <v>29450.8619967865</v>
      </c>
      <c r="C9" s="3418" t="n">
        <v>72.00000000000007</v>
      </c>
      <c r="D9" s="3418" t="n">
        <v>0.29063529461834</v>
      </c>
      <c r="E9" s="3418" t="n">
        <v>2.48894732939797</v>
      </c>
      <c r="F9" s="3415" t="n">
        <v>2120.46206376863</v>
      </c>
      <c r="G9" s="3415" t="n">
        <v>0.0085594599532</v>
      </c>
      <c r="H9" s="3415" t="n">
        <v>0.07330164431537</v>
      </c>
      <c r="I9" s="312"/>
      <c r="J9" s="312"/>
      <c r="K9" s="312"/>
      <c r="L9" s="312"/>
    </row>
    <row r="10" spans="1:12" ht="12" customHeight="1" x14ac:dyDescent="0.15">
      <c r="A10" s="1001" t="s">
        <v>107</v>
      </c>
      <c r="B10" s="3415" t="n">
        <v>7.871</v>
      </c>
      <c r="C10" s="3418" t="n">
        <v>73.0</v>
      </c>
      <c r="D10" s="3418" t="n">
        <v>8.62</v>
      </c>
      <c r="E10" s="3418" t="n">
        <v>2.0</v>
      </c>
      <c r="F10" s="3415" t="n">
        <v>0.574583</v>
      </c>
      <c r="G10" s="3415" t="n">
        <v>6.784802E-5</v>
      </c>
      <c r="H10" s="3415" t="n">
        <v>1.5742E-5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38544.2866763522</v>
      </c>
      <c r="C12" s="3416" t="s">
        <v>1185</v>
      </c>
      <c r="D12" s="3416" t="s">
        <v>1185</v>
      </c>
      <c r="E12" s="3416" t="s">
        <v>1185</v>
      </c>
      <c r="F12" s="3418" t="n">
        <v>2931.14752113707</v>
      </c>
      <c r="G12" s="3418" t="n">
        <v>0.04523193557971</v>
      </c>
      <c r="H12" s="3418" t="n">
        <v>0.07366910510238</v>
      </c>
      <c r="I12" s="312"/>
      <c r="J12" s="329"/>
      <c r="K12" s="329"/>
      <c r="L12" s="329"/>
    </row>
    <row r="13" spans="1:12" ht="12" customHeight="1" x14ac:dyDescent="0.15">
      <c r="A13" s="1026" t="s">
        <v>117</v>
      </c>
      <c r="B13" s="3415" t="n">
        <v>19256.1647203522</v>
      </c>
      <c r="C13" s="3418" t="n">
        <v>77.99999999999991</v>
      </c>
      <c r="D13" s="3418" t="n">
        <v>1.22246690636272</v>
      </c>
      <c r="E13" s="3418" t="n">
        <v>1.95599022004892</v>
      </c>
      <c r="F13" s="3415" t="n">
        <v>1501.98084818747</v>
      </c>
      <c r="G13" s="3415" t="n">
        <v>0.0235400241141</v>
      </c>
      <c r="H13" s="3415" t="n">
        <v>0.03766486986866</v>
      </c>
      <c r="I13" s="312"/>
      <c r="J13" s="329"/>
      <c r="K13" s="329"/>
      <c r="L13" s="329"/>
    </row>
    <row r="14" spans="1:12" ht="12" customHeight="1" x14ac:dyDescent="0.15">
      <c r="A14" s="1013" t="s">
        <v>118</v>
      </c>
      <c r="B14" s="3415" t="n">
        <v>19184.168056</v>
      </c>
      <c r="C14" s="3418" t="n">
        <v>74.1</v>
      </c>
      <c r="D14" s="3418" t="n">
        <v>1.11445601410499</v>
      </c>
      <c r="E14" s="3418" t="n">
        <v>1.87353629976562</v>
      </c>
      <c r="F14" s="3415" t="n">
        <v>1421.5468529496</v>
      </c>
      <c r="G14" s="3415" t="n">
        <v>0.02137991146561</v>
      </c>
      <c r="H14" s="3415" t="n">
        <v>0.03594223523372</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103.9539</v>
      </c>
      <c r="C16" s="3416" t="s">
        <v>1185</v>
      </c>
      <c r="D16" s="3416" t="s">
        <v>1185</v>
      </c>
      <c r="E16" s="3416" t="s">
        <v>1185</v>
      </c>
      <c r="F16" s="3418" t="n">
        <v>7.61982</v>
      </c>
      <c r="G16" s="3418" t="n">
        <v>3.12E-4</v>
      </c>
      <c r="H16" s="3418" t="n">
        <v>6.2E-5</v>
      </c>
      <c r="I16" s="312"/>
      <c r="J16" s="329"/>
      <c r="K16" s="329"/>
      <c r="L16" s="329"/>
    </row>
    <row r="17" spans="1:12" ht="12" customHeight="1" x14ac:dyDescent="0.15">
      <c r="A17" s="3428" t="s">
        <v>172</v>
      </c>
      <c r="B17" s="3415" t="n">
        <v>103.9539</v>
      </c>
      <c r="C17" s="3418" t="n">
        <v>73.29999163090562</v>
      </c>
      <c r="D17" s="3418" t="n">
        <v>3.00133039741655</v>
      </c>
      <c r="E17" s="3418" t="n">
        <v>0.59641821999944</v>
      </c>
      <c r="F17" s="3415" t="n">
        <v>7.61982</v>
      </c>
      <c r="G17" s="3415" t="n">
        <v>3.12E-4</v>
      </c>
      <c r="H17" s="3415" t="n">
        <v>6.2E-5</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9.07514439487662</v>
      </c>
      <c r="C31" s="3418" t="n">
        <v>90.92485560512338</v>
      </c>
      <c r="D31" s="303"/>
      <c r="E31" s="303"/>
      <c r="F31" s="303"/>
      <c r="G31" s="303"/>
      <c r="H31" s="303"/>
      <c r="I31" s="312"/>
      <c r="J31" s="325"/>
      <c r="K31" s="325"/>
      <c r="L31" s="325"/>
    </row>
    <row r="32" spans="1:12" ht="12" customHeight="1" x14ac:dyDescent="0.15">
      <c r="A32" s="935" t="s">
        <v>308</v>
      </c>
      <c r="B32" s="3418" t="n">
        <v>20.21440575069215</v>
      </c>
      <c r="C32" s="3418" t="n">
        <v>79.78559424930785</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1736.5552915673222</v>
      </c>
      <c r="C7" s="3417" t="n">
        <v>0.1741236972548</v>
      </c>
      <c r="D7" s="3417" t="n">
        <v>2.9580561825195</v>
      </c>
      <c r="E7" s="3417" t="n">
        <v>782.2038342880668</v>
      </c>
      <c r="F7" s="3417" t="n">
        <v>24.78734605714</v>
      </c>
      <c r="G7" s="3417" t="s">
        <v>2946</v>
      </c>
      <c r="H7" s="3417" t="n">
        <v>0.00132545525059</v>
      </c>
      <c r="I7" s="3417" t="s">
        <v>2946</v>
      </c>
      <c r="J7" s="3417" t="n">
        <v>0.56422670575</v>
      </c>
      <c r="K7" s="3417" t="n">
        <v>17.1316887043309</v>
      </c>
      <c r="L7" s="3417" t="n">
        <v>37.116769899162</v>
      </c>
      <c r="M7" s="3417" t="n">
        <v>2.73397425725</v>
      </c>
    </row>
    <row r="8" spans="1:13" ht="12" customHeight="1" x14ac:dyDescent="0.15">
      <c r="A8" s="1077" t="s">
        <v>315</v>
      </c>
      <c r="B8" s="3417" t="n">
        <v>1542.513252369</v>
      </c>
      <c r="C8" s="3416" t="s">
        <v>1185</v>
      </c>
      <c r="D8" s="3416" t="s">
        <v>1185</v>
      </c>
      <c r="E8" s="3416" t="s">
        <v>1185</v>
      </c>
      <c r="F8" s="3416" t="s">
        <v>1185</v>
      </c>
      <c r="G8" s="3416" t="s">
        <v>1185</v>
      </c>
      <c r="H8" s="3416" t="s">
        <v>1185</v>
      </c>
      <c r="I8" s="3416" t="s">
        <v>1185</v>
      </c>
      <c r="J8" s="3417" t="s">
        <v>2946</v>
      </c>
      <c r="K8" s="3417" t="n">
        <v>11.761198764</v>
      </c>
      <c r="L8" s="3417" t="n">
        <v>0.07938966</v>
      </c>
      <c r="M8" s="3417" t="n">
        <v>2.17816043</v>
      </c>
    </row>
    <row r="9" spans="1:13" ht="12" customHeight="1" x14ac:dyDescent="0.15">
      <c r="A9" s="1078" t="s">
        <v>316</v>
      </c>
      <c r="B9" s="3417" t="n">
        <v>1329.911</v>
      </c>
      <c r="C9" s="3416" t="s">
        <v>1185</v>
      </c>
      <c r="D9" s="3416" t="s">
        <v>1185</v>
      </c>
      <c r="E9" s="3416" t="s">
        <v>1185</v>
      </c>
      <c r="F9" s="3416" t="s">
        <v>1185</v>
      </c>
      <c r="G9" s="3416" t="s">
        <v>1185</v>
      </c>
      <c r="H9" s="3416" t="s">
        <v>1185</v>
      </c>
      <c r="I9" s="3416" t="s">
        <v>1185</v>
      </c>
      <c r="J9" s="3416" t="s">
        <v>1185</v>
      </c>
      <c r="K9" s="3416" t="s">
        <v>1185</v>
      </c>
      <c r="L9" s="3416" t="s">
        <v>1185</v>
      </c>
      <c r="M9" s="3415" t="s">
        <v>2954</v>
      </c>
    </row>
    <row r="10" spans="1:13" ht="12" customHeight="1" x14ac:dyDescent="0.15">
      <c r="A10" s="1078" t="s">
        <v>317</v>
      </c>
      <c r="B10" s="3417" t="n">
        <v>72.674876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13.6812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126.246176369</v>
      </c>
      <c r="C12" s="3416" t="s">
        <v>1185</v>
      </c>
      <c r="D12" s="3416" t="s">
        <v>1185</v>
      </c>
      <c r="E12" s="3416" t="s">
        <v>1185</v>
      </c>
      <c r="F12" s="3416" t="s">
        <v>1185</v>
      </c>
      <c r="G12" s="3416" t="s">
        <v>1185</v>
      </c>
      <c r="H12" s="3416" t="s">
        <v>1185</v>
      </c>
      <c r="I12" s="3416" t="s">
        <v>1185</v>
      </c>
      <c r="J12" s="3417" t="s">
        <v>2946</v>
      </c>
      <c r="K12" s="3417" t="n">
        <v>11.761198764</v>
      </c>
      <c r="L12" s="3417" t="n">
        <v>0.07938966</v>
      </c>
      <c r="M12" s="3417" t="n">
        <v>2.17816043</v>
      </c>
    </row>
    <row r="13" spans="1:13" ht="12" customHeight="1" x14ac:dyDescent="0.15">
      <c r="A13" s="1079" t="s">
        <v>320</v>
      </c>
      <c r="B13" s="3417" t="n">
        <v>0.8395717</v>
      </c>
      <c r="C13" s="3417" t="s">
        <v>2946</v>
      </c>
      <c r="D13" s="3417" t="n">
        <v>2.886</v>
      </c>
      <c r="E13" s="3417" t="s">
        <v>2946</v>
      </c>
      <c r="F13" s="3417" t="s">
        <v>2946</v>
      </c>
      <c r="G13" s="3417" t="s">
        <v>2946</v>
      </c>
      <c r="H13" s="3417" t="s">
        <v>2946</v>
      </c>
      <c r="I13" s="3417" t="s">
        <v>2946</v>
      </c>
      <c r="J13" s="3417" t="n">
        <v>0.4831</v>
      </c>
      <c r="K13" s="3417" t="s">
        <v>2946</v>
      </c>
      <c r="L13" s="3417" t="n">
        <v>0.0447145</v>
      </c>
      <c r="M13" s="3417" t="n">
        <v>0.477</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2.886</v>
      </c>
      <c r="E15" s="3416" t="s">
        <v>1185</v>
      </c>
      <c r="F15" s="3416" t="s">
        <v>1185</v>
      </c>
      <c r="G15" s="3416" t="s">
        <v>1185</v>
      </c>
      <c r="H15" s="3416" t="s">
        <v>1185</v>
      </c>
      <c r="I15" s="3416" t="s">
        <v>1185</v>
      </c>
      <c r="J15" s="3415" t="n">
        <v>0.459</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0.8395717</v>
      </c>
      <c r="C23" s="3417" t="s">
        <v>2986</v>
      </c>
      <c r="D23" s="3417" t="s">
        <v>2986</v>
      </c>
      <c r="E23" s="3417" t="s">
        <v>2986</v>
      </c>
      <c r="F23" s="3417" t="s">
        <v>2986</v>
      </c>
      <c r="G23" s="3417" t="s">
        <v>2986</v>
      </c>
      <c r="H23" s="3417" t="s">
        <v>2986</v>
      </c>
      <c r="I23" s="3417" t="s">
        <v>2986</v>
      </c>
      <c r="J23" s="3417" t="n">
        <v>0.0241</v>
      </c>
      <c r="K23" s="3417" t="s">
        <v>2986</v>
      </c>
      <c r="L23" s="3417" t="n">
        <v>0.0447145</v>
      </c>
      <c r="M23" s="3417" t="n">
        <v>0.477</v>
      </c>
    </row>
    <row r="24" spans="1:13" ht="12" customHeight="1" x14ac:dyDescent="0.15">
      <c r="A24" s="1077" t="s">
        <v>330</v>
      </c>
      <c r="B24" s="3417" t="n">
        <v>0.0628</v>
      </c>
      <c r="C24" s="3417" t="s">
        <v>2944</v>
      </c>
      <c r="D24" s="3417" t="s">
        <v>2944</v>
      </c>
      <c r="E24" s="3417" t="s">
        <v>2944</v>
      </c>
      <c r="F24" s="3417" t="s">
        <v>2944</v>
      </c>
      <c r="G24" s="3417" t="s">
        <v>2944</v>
      </c>
      <c r="H24" s="3417" t="s">
        <v>2944</v>
      </c>
      <c r="I24" s="3417" t="s">
        <v>2944</v>
      </c>
      <c r="J24" s="3417" t="s">
        <v>2946</v>
      </c>
      <c r="K24" s="3417" t="s">
        <v>2946</v>
      </c>
      <c r="L24" s="3417" t="n">
        <v>0.003280207</v>
      </c>
      <c r="M24" s="3417" t="n">
        <v>4.11712E-4</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2977</v>
      </c>
      <c r="K25" s="3415" t="s">
        <v>2977</v>
      </c>
      <c r="L25" s="3415" t="n">
        <v>0.003280207</v>
      </c>
      <c r="M25" s="3415" t="s">
        <v>2977</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1185</v>
      </c>
      <c r="G28" s="3417" t="s">
        <v>2944</v>
      </c>
      <c r="H28" s="3417" t="s">
        <v>2944</v>
      </c>
      <c r="I28" s="3416" t="s">
        <v>1185</v>
      </c>
      <c r="J28" s="3415" t="s">
        <v>2944</v>
      </c>
      <c r="K28" s="3415" t="s">
        <v>2944</v>
      </c>
      <c r="L28" s="3415" t="s">
        <v>2944</v>
      </c>
      <c r="M28" s="3415" t="s">
        <v>2944</v>
      </c>
    </row>
    <row r="29" spans="1:13" ht="12" customHeight="1" x14ac:dyDescent="0.15">
      <c r="A29" s="1082" t="s">
        <v>335</v>
      </c>
      <c r="B29" s="3417" t="n">
        <v>0.0628</v>
      </c>
      <c r="C29" s="3416" t="s">
        <v>1185</v>
      </c>
      <c r="D29" s="3416" t="s">
        <v>1185</v>
      </c>
      <c r="E29" s="3416" t="s">
        <v>1185</v>
      </c>
      <c r="F29" s="3416" t="s">
        <v>1185</v>
      </c>
      <c r="G29" s="3416" t="s">
        <v>1185</v>
      </c>
      <c r="H29" s="3416" t="s">
        <v>1185</v>
      </c>
      <c r="I29" s="3416" t="s">
        <v>1185</v>
      </c>
      <c r="J29" s="3415" t="s">
        <v>2977</v>
      </c>
      <c r="K29" s="3415" t="s">
        <v>2977</v>
      </c>
      <c r="L29" s="3415" t="s">
        <v>2977</v>
      </c>
      <c r="M29" s="3415" t="n">
        <v>4.11712E-4</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192.87788173582214</v>
      </c>
      <c r="C7" s="3417" t="n">
        <v>0.0147348315048</v>
      </c>
      <c r="D7" s="3417" t="n">
        <v>5.94355632E-4</v>
      </c>
      <c r="E7" s="3416" t="s">
        <v>1185</v>
      </c>
      <c r="F7" s="3416" t="s">
        <v>1185</v>
      </c>
      <c r="G7" s="3416" t="s">
        <v>1185</v>
      </c>
      <c r="H7" s="3416" t="s">
        <v>1185</v>
      </c>
      <c r="I7" s="3416" t="s">
        <v>1185</v>
      </c>
      <c r="J7" s="3417" t="s">
        <v>2987</v>
      </c>
      <c r="K7" s="3417" t="n">
        <v>0.5655868618309</v>
      </c>
      <c r="L7" s="3417" t="n">
        <v>33.755885294162</v>
      </c>
      <c r="M7" s="3417" t="s">
        <v>2987</v>
      </c>
      <c r="N7" s="26"/>
    </row>
    <row r="8" spans="1:14" ht="14.25" customHeight="1" x14ac:dyDescent="0.15">
      <c r="A8" s="1087" t="s">
        <v>338</v>
      </c>
      <c r="B8" s="3417" t="n">
        <v>38.213440148584</v>
      </c>
      <c r="C8" s="3417" t="s">
        <v>2977</v>
      </c>
      <c r="D8" s="3417" t="s">
        <v>2977</v>
      </c>
      <c r="E8" s="3416" t="s">
        <v>1185</v>
      </c>
      <c r="F8" s="3416" t="s">
        <v>1185</v>
      </c>
      <c r="G8" s="3416" t="s">
        <v>1185</v>
      </c>
      <c r="H8" s="3416" t="s">
        <v>1185</v>
      </c>
      <c r="I8" s="3416" t="s">
        <v>1185</v>
      </c>
      <c r="J8" s="3415" t="s">
        <v>2977</v>
      </c>
      <c r="K8" s="3415" t="s">
        <v>2977</v>
      </c>
      <c r="L8" s="3415" t="s">
        <v>2977</v>
      </c>
      <c r="M8" s="3415" t="s">
        <v>2977</v>
      </c>
      <c r="N8" s="26"/>
    </row>
    <row r="9" spans="1:14" ht="14.25" customHeight="1" x14ac:dyDescent="0.15">
      <c r="A9" s="1087" t="s">
        <v>339</v>
      </c>
      <c r="B9" s="3417" t="n">
        <v>72.066235993152</v>
      </c>
      <c r="C9" s="3417" t="n">
        <v>0.002996542978</v>
      </c>
      <c r="D9" s="3417" t="n">
        <v>5.94355632E-4</v>
      </c>
      <c r="E9" s="3416" t="s">
        <v>1185</v>
      </c>
      <c r="F9" s="3416" t="s">
        <v>1185</v>
      </c>
      <c r="G9" s="3416" t="s">
        <v>1185</v>
      </c>
      <c r="H9" s="3416" t="s">
        <v>1185</v>
      </c>
      <c r="I9" s="3416" t="s">
        <v>1185</v>
      </c>
      <c r="J9" s="3415" t="s">
        <v>2988</v>
      </c>
      <c r="K9" s="3415" t="n">
        <v>0.24441</v>
      </c>
      <c r="L9" s="3415" t="s">
        <v>2988</v>
      </c>
      <c r="M9" s="3415" t="s">
        <v>2988</v>
      </c>
      <c r="N9" s="26"/>
    </row>
    <row r="10" spans="1:14" ht="13.5" customHeight="1" x14ac:dyDescent="0.15">
      <c r="A10" s="1088" t="s">
        <v>340</v>
      </c>
      <c r="B10" s="3417" t="n">
        <v>82.59820559408612</v>
      </c>
      <c r="C10" s="3417" t="n">
        <v>0.0117382885268</v>
      </c>
      <c r="D10" s="3417" t="s">
        <v>2946</v>
      </c>
      <c r="E10" s="3416" t="s">
        <v>1185</v>
      </c>
      <c r="F10" s="3416" t="s">
        <v>1185</v>
      </c>
      <c r="G10" s="3416" t="s">
        <v>1185</v>
      </c>
      <c r="H10" s="3416" t="s">
        <v>1185</v>
      </c>
      <c r="I10" s="3416" t="s">
        <v>1185</v>
      </c>
      <c r="J10" s="3417" t="s">
        <v>2946</v>
      </c>
      <c r="K10" s="3417" t="n">
        <v>0.3211768618309</v>
      </c>
      <c r="L10" s="3417" t="n">
        <v>33.755885294162</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782.2038342880668</v>
      </c>
      <c r="F17" s="3417" t="n">
        <v>24.78734605714</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638.6794153222668</v>
      </c>
      <c r="F18" s="3417" t="n">
        <v>22.56234605714</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128.6768589658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14.84756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n">
        <v>2.225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0.2617857625</v>
      </c>
      <c r="C24" s="3417" t="n">
        <v>0.15938886575</v>
      </c>
      <c r="D24" s="3417" t="n">
        <v>0.0714618268875</v>
      </c>
      <c r="E24" s="3417" t="s">
        <v>1185</v>
      </c>
      <c r="F24" s="3417" t="s">
        <v>1185</v>
      </c>
      <c r="G24" s="3417" t="s">
        <v>1185</v>
      </c>
      <c r="H24" s="3417" t="n">
        <v>0.00132545525059</v>
      </c>
      <c r="I24" s="3417" t="s">
        <v>1185</v>
      </c>
      <c r="J24" s="3417" t="n">
        <v>0.08112670575</v>
      </c>
      <c r="K24" s="3417" t="n">
        <v>4.8049030785</v>
      </c>
      <c r="L24" s="3417" t="n">
        <v>0.11401460075</v>
      </c>
      <c r="M24" s="3417" t="n">
        <v>0.07840211525</v>
      </c>
      <c r="N24" s="26"/>
    </row>
    <row r="25" spans="1:14" ht="12.75" customHeight="1" x14ac:dyDescent="0.15">
      <c r="A25" s="1087" t="s">
        <v>353</v>
      </c>
      <c r="B25" s="3416" t="s">
        <v>1185</v>
      </c>
      <c r="C25" s="3416" t="s">
        <v>1185</v>
      </c>
      <c r="D25" s="3416" t="s">
        <v>1185</v>
      </c>
      <c r="E25" s="3417" t="s">
        <v>1185</v>
      </c>
      <c r="F25" s="3417" t="s">
        <v>1185</v>
      </c>
      <c r="G25" s="3417" t="s">
        <v>1185</v>
      </c>
      <c r="H25" s="3417" t="n">
        <v>4.0631318809E-4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9.191420625E-4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0.058432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0.2617857625</v>
      </c>
      <c r="C28" s="3417" t="n">
        <v>0.15938886575</v>
      </c>
      <c r="D28" s="3417" t="n">
        <v>0.0130298268875</v>
      </c>
      <c r="E28" s="3417" t="s">
        <v>1185</v>
      </c>
      <c r="F28" s="3417" t="s">
        <v>1185</v>
      </c>
      <c r="G28" s="3417" t="s">
        <v>1185</v>
      </c>
      <c r="H28" s="3417" t="s">
        <v>1185</v>
      </c>
      <c r="I28" s="3417" t="s">
        <v>1185</v>
      </c>
      <c r="J28" s="3417" t="n">
        <v>0.08112670575</v>
      </c>
      <c r="K28" s="3417" t="n">
        <v>4.8049030785</v>
      </c>
      <c r="L28" s="3417" t="n">
        <v>0.11401460075</v>
      </c>
      <c r="M28" s="3417" t="n">
        <v>0.07840211525</v>
      </c>
      <c r="N28" s="26"/>
    </row>
    <row r="29" spans="1:14" ht="13" x14ac:dyDescent="0.15">
      <c r="A29" s="1086" t="s">
        <v>2087</v>
      </c>
      <c r="B29" s="3417" t="s">
        <v>2986</v>
      </c>
      <c r="C29" s="3417" t="s">
        <v>2986</v>
      </c>
      <c r="D29" s="3417" t="s">
        <v>2986</v>
      </c>
      <c r="E29" s="3417" t="s">
        <v>1185</v>
      </c>
      <c r="F29" s="3417" t="s">
        <v>1185</v>
      </c>
      <c r="G29" s="3417" t="s">
        <v>1185</v>
      </c>
      <c r="H29" s="3417" t="s">
        <v>1185</v>
      </c>
      <c r="I29" s="3417" t="s">
        <v>1185</v>
      </c>
      <c r="J29" s="3417" t="s">
        <v>2986</v>
      </c>
      <c r="K29" s="3417" t="s">
        <v>2986</v>
      </c>
      <c r="L29" s="3417" t="n">
        <v>3.11948563725</v>
      </c>
      <c r="M29" s="3417" t="s">
        <v>2986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1542.513252369</v>
      </c>
      <c r="H9" s="3418" t="s">
        <v>2944</v>
      </c>
      <c r="I9" s="3416" t="s">
        <v>1185</v>
      </c>
      <c r="J9" s="3416" t="s">
        <v>1185</v>
      </c>
      <c r="K9" s="3416" t="s">
        <v>1185</v>
      </c>
      <c r="L9" s="3416" t="s">
        <v>1185</v>
      </c>
      <c r="M9" s="26"/>
      <c r="N9" s="26"/>
    </row>
    <row r="10" spans="1:14" x14ac:dyDescent="0.15">
      <c r="A10" s="1097" t="s">
        <v>360</v>
      </c>
      <c r="B10" s="3415" t="s">
        <v>2994</v>
      </c>
      <c r="C10" s="3415" t="n">
        <v>2363.61</v>
      </c>
      <c r="D10" s="3418" t="n">
        <v>0.5626609296796</v>
      </c>
      <c r="E10" s="3416" t="s">
        <v>1185</v>
      </c>
      <c r="F10" s="3416" t="s">
        <v>1185</v>
      </c>
      <c r="G10" s="3415" t="n">
        <v>1329.911</v>
      </c>
      <c r="H10" s="3415" t="s">
        <v>2944</v>
      </c>
      <c r="I10" s="3416" t="s">
        <v>1185</v>
      </c>
      <c r="J10" s="3416" t="s">
        <v>1185</v>
      </c>
      <c r="K10" s="3416" t="s">
        <v>1185</v>
      </c>
      <c r="L10" s="3416" t="s">
        <v>1185</v>
      </c>
      <c r="M10" s="26"/>
      <c r="N10" s="26"/>
    </row>
    <row r="11" spans="1:14" ht="12" customHeight="1" x14ac:dyDescent="0.15">
      <c r="A11" s="1097" t="s">
        <v>317</v>
      </c>
      <c r="B11" s="3415" t="s">
        <v>2995</v>
      </c>
      <c r="C11" s="3415" t="n">
        <v>92.227</v>
      </c>
      <c r="D11" s="3418" t="n">
        <v>0.788</v>
      </c>
      <c r="E11" s="3416" t="s">
        <v>1185</v>
      </c>
      <c r="F11" s="3416" t="s">
        <v>1185</v>
      </c>
      <c r="G11" s="3415" t="n">
        <v>72.674876</v>
      </c>
      <c r="H11" s="3415" t="s">
        <v>2944</v>
      </c>
      <c r="I11" s="3416" t="s">
        <v>1185</v>
      </c>
      <c r="J11" s="3416" t="s">
        <v>1185</v>
      </c>
      <c r="K11" s="3416" t="s">
        <v>1185</v>
      </c>
      <c r="L11" s="3416" t="s">
        <v>1185</v>
      </c>
      <c r="M11" s="26"/>
      <c r="N11" s="26"/>
    </row>
    <row r="12" spans="1:14" x14ac:dyDescent="0.15">
      <c r="A12" s="1097" t="s">
        <v>318</v>
      </c>
      <c r="B12" s="3415" t="s">
        <v>2996</v>
      </c>
      <c r="C12" s="3415" t="n">
        <v>209.802</v>
      </c>
      <c r="D12" s="3418" t="n">
        <v>0.0652100551949</v>
      </c>
      <c r="E12" s="3416" t="s">
        <v>1185</v>
      </c>
      <c r="F12" s="3416" t="s">
        <v>1185</v>
      </c>
      <c r="G12" s="3415" t="n">
        <v>13.6812</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126.246176369</v>
      </c>
      <c r="H13" s="3418" t="s">
        <v>2944</v>
      </c>
      <c r="I13" s="3416" t="s">
        <v>1185</v>
      </c>
      <c r="J13" s="3416" t="s">
        <v>1185</v>
      </c>
      <c r="K13" s="3416" t="s">
        <v>1185</v>
      </c>
      <c r="L13" s="3416" t="s">
        <v>1185</v>
      </c>
      <c r="M13" s="26"/>
      <c r="N13" s="26"/>
    </row>
    <row r="14" spans="1:14" x14ac:dyDescent="0.15">
      <c r="A14" s="849" t="s">
        <v>361</v>
      </c>
      <c r="B14" s="3415" t="s">
        <v>2997</v>
      </c>
      <c r="C14" s="3415" t="n">
        <v>96.1209</v>
      </c>
      <c r="D14" s="3418" t="n">
        <v>0.43971</v>
      </c>
      <c r="E14" s="3416" t="s">
        <v>1185</v>
      </c>
      <c r="F14" s="3416" t="s">
        <v>1185</v>
      </c>
      <c r="G14" s="3415" t="n">
        <v>42.265320939</v>
      </c>
      <c r="H14" s="3415" t="s">
        <v>2944</v>
      </c>
      <c r="I14" s="3416" t="s">
        <v>1185</v>
      </c>
      <c r="J14" s="3416" t="s">
        <v>1185</v>
      </c>
      <c r="K14" s="3416" t="s">
        <v>1185</v>
      </c>
      <c r="L14" s="3416" t="s">
        <v>1185</v>
      </c>
      <c r="M14" s="26"/>
      <c r="N14" s="26"/>
    </row>
    <row r="15" spans="1:14" x14ac:dyDescent="0.15">
      <c r="A15" s="849" t="s">
        <v>362</v>
      </c>
      <c r="B15" s="3415" t="s">
        <v>2998</v>
      </c>
      <c r="C15" s="3415" t="n">
        <v>26.119</v>
      </c>
      <c r="D15" s="3418" t="n">
        <v>0.41492</v>
      </c>
      <c r="E15" s="3416" t="s">
        <v>1185</v>
      </c>
      <c r="F15" s="3416" t="s">
        <v>1185</v>
      </c>
      <c r="G15" s="3415" t="n">
        <v>10.83729548</v>
      </c>
      <c r="H15" s="3415" t="s">
        <v>2944</v>
      </c>
      <c r="I15" s="3416" t="s">
        <v>1185</v>
      </c>
      <c r="J15" s="3416" t="s">
        <v>1185</v>
      </c>
      <c r="K15" s="3416" t="s">
        <v>1185</v>
      </c>
      <c r="L15" s="3416" t="s">
        <v>1185</v>
      </c>
      <c r="M15" s="26"/>
      <c r="N15" s="26"/>
    </row>
    <row r="16" spans="1:14" ht="13" x14ac:dyDescent="0.15">
      <c r="A16" s="1104" t="s">
        <v>363</v>
      </c>
      <c r="B16" s="3415" t="s">
        <v>2999</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166.345</v>
      </c>
      <c r="D17" s="3418" t="n">
        <v>0.43971</v>
      </c>
      <c r="E17" s="3416" t="s">
        <v>1185</v>
      </c>
      <c r="F17" s="3416" t="s">
        <v>1185</v>
      </c>
      <c r="G17" s="3415" t="n">
        <v>73.14355995</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0.8395717</v>
      </c>
      <c r="H18" s="3418" t="s">
        <v>2946</v>
      </c>
      <c r="I18" s="3418" t="s">
        <v>2946</v>
      </c>
      <c r="J18" s="3418" t="s">
        <v>2946</v>
      </c>
      <c r="K18" s="3418" t="n">
        <v>2.886</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2999</v>
      </c>
      <c r="C20" s="3415" t="n">
        <v>386.0</v>
      </c>
      <c r="D20" s="3416" t="s">
        <v>1185</v>
      </c>
      <c r="E20" s="3416" t="s">
        <v>1185</v>
      </c>
      <c r="F20" s="3418" t="n">
        <v>0.00747668393782</v>
      </c>
      <c r="G20" s="3416" t="s">
        <v>1185</v>
      </c>
      <c r="H20" s="3416" t="s">
        <v>1185</v>
      </c>
      <c r="I20" s="3416" t="s">
        <v>1185</v>
      </c>
      <c r="J20" s="3416" t="s">
        <v>1185</v>
      </c>
      <c r="K20" s="3415" t="n">
        <v>2.886</v>
      </c>
      <c r="L20" s="3415" t="s">
        <v>2944</v>
      </c>
      <c r="M20" s="26"/>
      <c r="N20" s="26"/>
    </row>
    <row r="21" spans="1:14" ht="12" customHeight="1" x14ac:dyDescent="0.15">
      <c r="A21" s="1097" t="s">
        <v>323</v>
      </c>
      <c r="B21" s="3415" t="s">
        <v>2999</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2999</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2999</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2999</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2999</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2999</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2999</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2999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2999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2999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2999</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2999</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0.8395717</v>
      </c>
      <c r="H39" s="3418" t="s">
        <v>2986</v>
      </c>
      <c r="I39" s="3418" t="s">
        <v>2986</v>
      </c>
      <c r="J39" s="3418" t="s">
        <v>2986</v>
      </c>
      <c r="K39" s="3418" t="s">
        <v>2986</v>
      </c>
      <c r="L39" s="3418" t="s">
        <v>2986</v>
      </c>
      <c r="M39" s="26"/>
      <c r="N39" s="26"/>
    </row>
    <row r="40" spans="1:14" ht="12" customHeight="1" x14ac:dyDescent="0.15">
      <c r="A40" s="3430" t="s">
        <v>3000</v>
      </c>
      <c r="B40" s="3415" t="s">
        <v>2999</v>
      </c>
      <c r="C40" s="3415" t="n">
        <v>34.837</v>
      </c>
      <c r="D40" s="3418" t="n">
        <v>0.0241</v>
      </c>
      <c r="E40" s="3418" t="s">
        <v>2986</v>
      </c>
      <c r="F40" s="3418" t="s">
        <v>2986</v>
      </c>
      <c r="G40" s="3415" t="n">
        <v>0.8395717</v>
      </c>
      <c r="H40" s="3415" t="s">
        <v>2986</v>
      </c>
      <c r="I40" s="3415" t="s">
        <v>2986</v>
      </c>
      <c r="J40" s="3415" t="s">
        <v>2986</v>
      </c>
      <c r="K40" s="3415" t="s">
        <v>2986</v>
      </c>
      <c r="L40" s="3415" t="s">
        <v>2986</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0.0628</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2999</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3001</v>
      </c>
      <c r="C20" s="3415" t="n">
        <v>0.314</v>
      </c>
      <c r="D20" s="3418" t="n">
        <v>0.2</v>
      </c>
      <c r="E20" s="3416" t="s">
        <v>1185</v>
      </c>
      <c r="F20" s="3416" t="s">
        <v>1185</v>
      </c>
      <c r="G20" s="3415" t="n">
        <v>0.0628</v>
      </c>
      <c r="H20" s="3415" t="s">
        <v>2944</v>
      </c>
      <c r="I20" s="3416" t="s">
        <v>1185</v>
      </c>
      <c r="J20" s="3416" t="s">
        <v>1185</v>
      </c>
      <c r="K20" s="3416" t="s">
        <v>1185</v>
      </c>
      <c r="L20" s="3416" t="s">
        <v>1185</v>
      </c>
      <c r="M20" s="26"/>
      <c r="N20" s="26"/>
      <c r="O20" s="26" t="s">
        <v>173</v>
      </c>
    </row>
    <row r="21" spans="1:15" ht="13" x14ac:dyDescent="0.15">
      <c r="A21" s="796" t="s">
        <v>336</v>
      </c>
      <c r="B21" s="3415" t="s">
        <v>2999</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192.87788173582214</v>
      </c>
      <c r="H23" s="3418" t="s">
        <v>2946</v>
      </c>
      <c r="I23" s="3418" t="n">
        <v>0.0147348315048</v>
      </c>
      <c r="J23" s="3418" t="s">
        <v>2946</v>
      </c>
      <c r="K23" s="3418" t="n">
        <v>5.94355632E-4</v>
      </c>
      <c r="L23" s="3418" t="s">
        <v>2946</v>
      </c>
      <c r="M23" s="26"/>
      <c r="N23" s="26"/>
      <c r="O23" s="26"/>
    </row>
    <row r="24" spans="1:15" ht="12" customHeight="1" x14ac:dyDescent="0.15">
      <c r="A24" s="776" t="s">
        <v>338</v>
      </c>
      <c r="B24" s="3415" t="s">
        <v>3002</v>
      </c>
      <c r="C24" s="3415" t="n">
        <v>62.00856379</v>
      </c>
      <c r="D24" s="3418" t="n">
        <v>0.61626068744309</v>
      </c>
      <c r="E24" s="3418" t="s">
        <v>2946</v>
      </c>
      <c r="F24" s="3418" t="s">
        <v>2946</v>
      </c>
      <c r="G24" s="3415" t="n">
        <v>38.213440148584</v>
      </c>
      <c r="H24" s="3415" t="s">
        <v>2977</v>
      </c>
      <c r="I24" s="3415" t="s">
        <v>2977</v>
      </c>
      <c r="J24" s="3415" t="s">
        <v>2977</v>
      </c>
      <c r="K24" s="3415" t="s">
        <v>2977</v>
      </c>
      <c r="L24" s="3415" t="s">
        <v>2977</v>
      </c>
      <c r="M24" s="26"/>
      <c r="N24" s="26"/>
      <c r="O24" s="26"/>
    </row>
    <row r="25" spans="1:15" ht="12" customHeight="1" x14ac:dyDescent="0.15">
      <c r="A25" s="776" t="s">
        <v>339</v>
      </c>
      <c r="B25" s="3415" t="s">
        <v>3003</v>
      </c>
      <c r="C25" s="3415" t="n">
        <v>24.76586212</v>
      </c>
      <c r="D25" s="3418" t="n">
        <v>2.90990217275553</v>
      </c>
      <c r="E25" s="3418" t="n">
        <v>1.2099489868E-4</v>
      </c>
      <c r="F25" s="3418" t="n">
        <v>2.399898817E-5</v>
      </c>
      <c r="G25" s="3415" t="n">
        <v>72.066235993152</v>
      </c>
      <c r="H25" s="3415" t="s">
        <v>2977</v>
      </c>
      <c r="I25" s="3415" t="n">
        <v>0.002996542978</v>
      </c>
      <c r="J25" s="3415" t="s">
        <v>2977</v>
      </c>
      <c r="K25" s="3415" t="n">
        <v>5.94355632E-4</v>
      </c>
      <c r="L25" s="3415" t="s">
        <v>2977</v>
      </c>
      <c r="M25" s="26"/>
      <c r="N25" s="26"/>
      <c r="O25" s="26"/>
    </row>
    <row r="26" spans="1:15" ht="12" customHeight="1" x14ac:dyDescent="0.15">
      <c r="A26" s="776" t="s">
        <v>2106</v>
      </c>
      <c r="B26" s="3416" t="s">
        <v>1185</v>
      </c>
      <c r="C26" s="3416" t="s">
        <v>1185</v>
      </c>
      <c r="D26" s="3416" t="s">
        <v>1185</v>
      </c>
      <c r="E26" s="3416" t="s">
        <v>1185</v>
      </c>
      <c r="F26" s="3416" t="s">
        <v>1185</v>
      </c>
      <c r="G26" s="3418" t="n">
        <v>82.59820559408612</v>
      </c>
      <c r="H26" s="3418" t="s">
        <v>2946</v>
      </c>
      <c r="I26" s="3418" t="n">
        <v>0.0117382885268</v>
      </c>
      <c r="J26" s="3418" t="s">
        <v>2946</v>
      </c>
      <c r="K26" s="3418" t="s">
        <v>2946</v>
      </c>
      <c r="L26" s="3418" t="s">
        <v>2946</v>
      </c>
      <c r="M26" s="26"/>
      <c r="N26" s="26"/>
      <c r="O26" s="26"/>
    </row>
    <row r="27" spans="1:15" ht="12" customHeight="1" x14ac:dyDescent="0.15">
      <c r="A27" s="3433" t="s">
        <v>3004</v>
      </c>
      <c r="B27" s="3415" t="s">
        <v>3004</v>
      </c>
      <c r="C27" s="3415" t="n">
        <v>852.290126</v>
      </c>
      <c r="D27" s="3418" t="n">
        <v>0.09616633234282</v>
      </c>
      <c r="E27" s="3418" t="s">
        <v>2946</v>
      </c>
      <c r="F27" s="3418" t="s">
        <v>2946</v>
      </c>
      <c r="G27" s="3415" t="n">
        <v>81.9616155094185</v>
      </c>
      <c r="H27" s="3415" t="s">
        <v>2977</v>
      </c>
      <c r="I27" s="3415" t="s">
        <v>2977</v>
      </c>
      <c r="J27" s="3415" t="s">
        <v>2977</v>
      </c>
      <c r="K27" s="3415" t="s">
        <v>2986</v>
      </c>
      <c r="L27" s="3415" t="s">
        <v>2977</v>
      </c>
      <c r="M27" s="26"/>
      <c r="N27" s="26"/>
      <c r="O27" s="26"/>
    </row>
    <row r="28">
      <c r="A28" s="3433" t="s">
        <v>3005</v>
      </c>
      <c r="B28" s="3415" t="s">
        <v>3006</v>
      </c>
      <c r="C28" s="3415" t="n">
        <v>2667.792847</v>
      </c>
      <c r="D28" s="3418" t="n">
        <v>2.3E-4</v>
      </c>
      <c r="E28" s="3418" t="n">
        <v>4.4E-6</v>
      </c>
      <c r="F28" s="3418" t="s">
        <v>2946</v>
      </c>
      <c r="G28" s="3415" t="n">
        <v>0.61359235481</v>
      </c>
      <c r="H28" s="3415" t="s">
        <v>2977</v>
      </c>
      <c r="I28" s="3415" t="n">
        <v>0.0117382885268</v>
      </c>
      <c r="J28" s="3415" t="s">
        <v>2977</v>
      </c>
      <c r="K28" s="3415" t="s">
        <v>2977</v>
      </c>
      <c r="L28" s="3415" t="s">
        <v>2977</v>
      </c>
    </row>
    <row r="29">
      <c r="A29" s="3433" t="s">
        <v>3007</v>
      </c>
      <c r="B29" s="3415" t="s">
        <v>3006</v>
      </c>
      <c r="C29" s="3415" t="n">
        <v>53.490697</v>
      </c>
      <c r="D29" s="3418" t="n">
        <v>4.0E-4</v>
      </c>
      <c r="E29" s="3418" t="s">
        <v>2946</v>
      </c>
      <c r="F29" s="3418" t="s">
        <v>2946</v>
      </c>
      <c r="G29" s="3415" t="n">
        <v>0.0213962788</v>
      </c>
      <c r="H29" s="3415" t="s">
        <v>2977</v>
      </c>
      <c r="I29" s="3415" t="s">
        <v>2977</v>
      </c>
      <c r="J29" s="3415" t="s">
        <v>2977</v>
      </c>
      <c r="K29" s="3415" t="s">
        <v>2977</v>
      </c>
      <c r="L29" s="3415" t="s">
        <v>2977</v>
      </c>
    </row>
    <row r="30">
      <c r="A30" s="3433" t="s">
        <v>2811</v>
      </c>
      <c r="B30" s="3416" t="s">
        <v>1185</v>
      </c>
      <c r="C30" s="3416" t="s">
        <v>1185</v>
      </c>
      <c r="D30" s="3416" t="s">
        <v>1185</v>
      </c>
      <c r="E30" s="3416" t="s">
        <v>1185</v>
      </c>
      <c r="F30" s="3416" t="s">
        <v>1185</v>
      </c>
      <c r="G30" s="3418" t="n">
        <v>0.00160145105763</v>
      </c>
      <c r="H30" s="3418" t="s">
        <v>2986</v>
      </c>
      <c r="I30" s="3418" t="s">
        <v>2986</v>
      </c>
      <c r="J30" s="3418" t="s">
        <v>2986</v>
      </c>
      <c r="K30" s="3418" t="s">
        <v>2986</v>
      </c>
      <c r="L30" s="3418" t="s">
        <v>2986</v>
      </c>
    </row>
    <row r="31">
      <c r="A31" s="3438" t="s">
        <v>3008</v>
      </c>
      <c r="B31" s="3415" t="s">
        <v>3009</v>
      </c>
      <c r="C31" s="3415" t="n">
        <v>0.00671377558776</v>
      </c>
      <c r="D31" s="3418" t="n">
        <v>0.23853211009162</v>
      </c>
      <c r="E31" s="3418" t="s">
        <v>2986</v>
      </c>
      <c r="F31" s="3418" t="s">
        <v>2986</v>
      </c>
      <c r="G31" s="3415" t="n">
        <v>0.00160145105763</v>
      </c>
      <c r="H31" s="3415" t="s">
        <v>2986</v>
      </c>
      <c r="I31" s="3415" t="s">
        <v>2986</v>
      </c>
      <c r="J31" s="3415" t="s">
        <v>2986</v>
      </c>
      <c r="K31" s="3415" t="s">
        <v>2986</v>
      </c>
      <c r="L31" s="3415" t="s">
        <v>2986</v>
      </c>
    </row>
    <row r="32" spans="1:15" ht="12" customHeight="1" x14ac:dyDescent="0.15">
      <c r="A32" s="808" t="s">
        <v>352</v>
      </c>
      <c r="B32" s="3416" t="s">
        <v>1185</v>
      </c>
      <c r="C32" s="3416" t="s">
        <v>1185</v>
      </c>
      <c r="D32" s="3416" t="s">
        <v>1185</v>
      </c>
      <c r="E32" s="3416" t="s">
        <v>1185</v>
      </c>
      <c r="F32" s="3416" t="s">
        <v>1185</v>
      </c>
      <c r="G32" s="3418" t="n">
        <v>0.2617857625</v>
      </c>
      <c r="H32" s="3418" t="s">
        <v>2946</v>
      </c>
      <c r="I32" s="3418" t="n">
        <v>0.15938886575</v>
      </c>
      <c r="J32" s="3418" t="s">
        <v>2944</v>
      </c>
      <c r="K32" s="3418" t="n">
        <v>0.0714618268875</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0.058432</v>
      </c>
      <c r="L33" s="3418" t="s">
        <v>2944</v>
      </c>
      <c r="M33" s="26"/>
      <c r="N33" s="26"/>
      <c r="O33" s="26"/>
    </row>
    <row r="34" spans="1:15" ht="12" customHeight="1" x14ac:dyDescent="0.15">
      <c r="A34" s="805" t="s">
        <v>384</v>
      </c>
      <c r="B34" s="3415" t="s">
        <v>3009</v>
      </c>
      <c r="C34" s="3415" t="n">
        <v>0.038292</v>
      </c>
      <c r="D34" s="3416" t="s">
        <v>1185</v>
      </c>
      <c r="E34" s="3416" t="s">
        <v>1185</v>
      </c>
      <c r="F34" s="3418" t="n">
        <v>1.0</v>
      </c>
      <c r="G34" s="3416" t="s">
        <v>1185</v>
      </c>
      <c r="H34" s="3416" t="s">
        <v>1185</v>
      </c>
      <c r="I34" s="3416" t="s">
        <v>1185</v>
      </c>
      <c r="J34" s="3416" t="s">
        <v>1185</v>
      </c>
      <c r="K34" s="3415" t="n">
        <v>0.038292</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0.02014</v>
      </c>
      <c r="L35" s="3418" t="s">
        <v>2944</v>
      </c>
      <c r="M35" s="26"/>
      <c r="N35" s="26"/>
      <c r="O35" s="26"/>
    </row>
    <row r="36" spans="1:15" ht="12" customHeight="1" x14ac:dyDescent="0.15">
      <c r="A36" s="3438" t="s">
        <v>3010</v>
      </c>
      <c r="B36" s="3415" t="s">
        <v>3011</v>
      </c>
      <c r="C36" s="3415" t="n">
        <v>0.424</v>
      </c>
      <c r="D36" s="3416" t="s">
        <v>1185</v>
      </c>
      <c r="E36" s="3416" t="s">
        <v>1185</v>
      </c>
      <c r="F36" s="3418" t="n">
        <v>0.0475</v>
      </c>
      <c r="G36" s="3416" t="s">
        <v>1185</v>
      </c>
      <c r="H36" s="3416" t="s">
        <v>1185</v>
      </c>
      <c r="I36" s="3416" t="s">
        <v>1185</v>
      </c>
      <c r="J36" s="3416" t="s">
        <v>1185</v>
      </c>
      <c r="K36" s="3415" t="n">
        <v>0.02014</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0.2617857625</v>
      </c>
      <c r="H37" s="3418" t="s">
        <v>2946</v>
      </c>
      <c r="I37" s="3418" t="n">
        <v>0.15938886575</v>
      </c>
      <c r="J37" s="3418" t="s">
        <v>2944</v>
      </c>
      <c r="K37" s="3418" t="n">
        <v>0.0130298268875</v>
      </c>
      <c r="L37" s="3418" t="s">
        <v>2944</v>
      </c>
      <c r="M37" s="26"/>
      <c r="N37" s="26"/>
      <c r="O37" s="26"/>
    </row>
    <row r="38" spans="1:15" ht="12" customHeight="1" x14ac:dyDescent="0.15">
      <c r="A38" s="3433" t="s">
        <v>3012</v>
      </c>
      <c r="B38" s="3415" t="s">
        <v>3006</v>
      </c>
      <c r="C38" s="3415" t="n">
        <v>6.05285</v>
      </c>
      <c r="D38" s="3418" t="n">
        <v>0.04325</v>
      </c>
      <c r="E38" s="3418" t="n">
        <v>8.25E-4</v>
      </c>
      <c r="F38" s="3418" t="n">
        <v>0.001935</v>
      </c>
      <c r="G38" s="3415" t="n">
        <v>0.2617857625</v>
      </c>
      <c r="H38" s="3415" t="s">
        <v>2944</v>
      </c>
      <c r="I38" s="3415" t="n">
        <v>0.00499360125</v>
      </c>
      <c r="J38" s="3415" t="s">
        <v>2944</v>
      </c>
      <c r="K38" s="3415" t="n">
        <v>0.01171226475</v>
      </c>
      <c r="L38" s="3415" t="s">
        <v>2944</v>
      </c>
      <c r="M38" s="26"/>
      <c r="N38" s="26"/>
      <c r="O38" s="26"/>
    </row>
    <row r="39">
      <c r="A39" s="3433" t="s">
        <v>3013</v>
      </c>
      <c r="B39" s="3415" t="s">
        <v>3014</v>
      </c>
      <c r="C39" s="3415" t="n">
        <v>11.351</v>
      </c>
      <c r="D39" s="3418" t="s">
        <v>2986</v>
      </c>
      <c r="E39" s="3418" t="n">
        <v>0.003187</v>
      </c>
      <c r="F39" s="3418" t="n">
        <v>6.4E-5</v>
      </c>
      <c r="G39" s="3415" t="s">
        <v>2986</v>
      </c>
      <c r="H39" s="3415" t="s">
        <v>2986</v>
      </c>
      <c r="I39" s="3415" t="n">
        <v>0.036175637</v>
      </c>
      <c r="J39" s="3415" t="s">
        <v>2944</v>
      </c>
      <c r="K39" s="3415" t="n">
        <v>7.26464E-4</v>
      </c>
      <c r="L39" s="3415" t="s">
        <v>2944</v>
      </c>
    </row>
    <row r="40">
      <c r="A40" s="3433" t="s">
        <v>3015</v>
      </c>
      <c r="B40" s="3415" t="s">
        <v>3014</v>
      </c>
      <c r="C40" s="3415" t="n">
        <v>20.037225</v>
      </c>
      <c r="D40" s="3418" t="s">
        <v>2986</v>
      </c>
      <c r="E40" s="3418" t="n">
        <v>0.0059</v>
      </c>
      <c r="F40" s="3418" t="n">
        <v>2.95E-5</v>
      </c>
      <c r="G40" s="3415" t="s">
        <v>2986</v>
      </c>
      <c r="H40" s="3415" t="s">
        <v>2986</v>
      </c>
      <c r="I40" s="3415" t="n">
        <v>0.1182196275</v>
      </c>
      <c r="J40" s="3415" t="s">
        <v>2944</v>
      </c>
      <c r="K40" s="3415" t="n">
        <v>5.910981375E-4</v>
      </c>
      <c r="L40" s="3415" t="s">
        <v>2944</v>
      </c>
    </row>
    <row r="41" spans="1:15" ht="12" customHeight="1" x14ac:dyDescent="0.15">
      <c r="A41" s="775" t="s">
        <v>2767</v>
      </c>
      <c r="B41" s="3416" t="s">
        <v>1185</v>
      </c>
      <c r="C41" s="3416" t="s">
        <v>1185</v>
      </c>
      <c r="D41" s="3416" t="s">
        <v>1185</v>
      </c>
      <c r="E41" s="3416" t="s">
        <v>1185</v>
      </c>
      <c r="F41" s="3416" t="s">
        <v>1185</v>
      </c>
      <c r="G41" s="3418" t="s">
        <v>2986</v>
      </c>
      <c r="H41" s="3418" t="s">
        <v>2944</v>
      </c>
      <c r="I41" s="3418" t="s">
        <v>2986</v>
      </c>
      <c r="J41" s="3418" t="s">
        <v>2944</v>
      </c>
      <c r="K41" s="3418" t="s">
        <v>2986</v>
      </c>
      <c r="L41" s="3418" t="s">
        <v>2944</v>
      </c>
      <c r="M41" s="26"/>
      <c r="N41" s="26"/>
      <c r="O41" s="26"/>
    </row>
    <row r="42" spans="1:15" ht="12.75" customHeight="1" x14ac:dyDescent="0.15">
      <c r="A42" s="3428" t="s">
        <v>2990</v>
      </c>
      <c r="B42" s="3415" t="s">
        <v>1185</v>
      </c>
      <c r="C42" s="3415" t="n">
        <v>81.7149975</v>
      </c>
      <c r="D42" s="3418" t="s">
        <v>2946</v>
      </c>
      <c r="E42" s="3418" t="s">
        <v>2946</v>
      </c>
      <c r="F42" s="3418" t="s">
        <v>2946</v>
      </c>
      <c r="G42" s="3415" t="s">
        <v>2986</v>
      </c>
      <c r="H42" s="3415" t="s">
        <v>2944</v>
      </c>
      <c r="I42" s="3415" t="s">
        <v>2986</v>
      </c>
      <c r="J42" s="3415" t="s">
        <v>2944</v>
      </c>
      <c r="K42" s="3415" t="s">
        <v>2986</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11.18578097480793</v>
      </c>
      <c r="D7" s="3417" t="s">
        <v>2946</v>
      </c>
      <c r="E7" s="3417" t="s">
        <v>2946</v>
      </c>
      <c r="F7" s="3417" t="n">
        <v>57.47655315325934</v>
      </c>
      <c r="G7" s="3417" t="s">
        <v>2946</v>
      </c>
      <c r="H7" s="3417" t="n">
        <v>268.3664325670079</v>
      </c>
      <c r="I7" s="3417" t="s">
        <v>2946</v>
      </c>
      <c r="J7" s="3417" t="n">
        <v>50.66876924066607</v>
      </c>
      <c r="K7" s="3417" t="s">
        <v>2946</v>
      </c>
      <c r="L7" s="3417" t="n">
        <v>2.4917708682</v>
      </c>
      <c r="M7" s="3417" t="s">
        <v>2946</v>
      </c>
      <c r="N7" s="3417" t="s">
        <v>2946</v>
      </c>
      <c r="O7" s="3417" t="s">
        <v>2946</v>
      </c>
      <c r="P7" s="3417" t="s">
        <v>2946</v>
      </c>
      <c r="Q7" s="3417" t="s">
        <v>2946</v>
      </c>
      <c r="R7" s="3417" t="s">
        <v>2946</v>
      </c>
      <c r="S7" s="3417" t="s">
        <v>2946</v>
      </c>
      <c r="T7" s="3417" t="s">
        <v>2946</v>
      </c>
      <c r="U7" s="3417" t="n">
        <v>6.800017066E-5</v>
      </c>
      <c r="V7" s="3416" t="s">
        <v>1185</v>
      </c>
      <c r="W7" s="3417" t="s">
        <v>2946</v>
      </c>
      <c r="X7" s="3417" t="s">
        <v>2946</v>
      </c>
      <c r="Y7" s="3417" t="n">
        <v>2.7850950626</v>
      </c>
      <c r="Z7" s="3417" t="s">
        <v>2946</v>
      </c>
      <c r="AA7" s="3417" t="s">
        <v>2946</v>
      </c>
      <c r="AB7" s="3417" t="s">
        <v>2946</v>
      </c>
      <c r="AC7" s="3417" t="s">
        <v>2946</v>
      </c>
      <c r="AD7" s="3417" t="s">
        <v>2946</v>
      </c>
      <c r="AE7" s="3417" t="s">
        <v>2946</v>
      </c>
      <c r="AF7" s="3417" t="s">
        <v>2946</v>
      </c>
      <c r="AG7" s="3416" t="s">
        <v>1185</v>
      </c>
      <c r="AH7" s="3417" t="s">
        <v>2946</v>
      </c>
      <c r="AI7" s="3417" t="n">
        <v>1.32545525059</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2986</v>
      </c>
      <c r="C12" s="3417" t="s">
        <v>2986</v>
      </c>
      <c r="D12" s="3417" t="s">
        <v>2986</v>
      </c>
      <c r="E12" s="3417" t="s">
        <v>2986</v>
      </c>
      <c r="F12" s="3417" t="s">
        <v>2986</v>
      </c>
      <c r="G12" s="3417" t="s">
        <v>2986</v>
      </c>
      <c r="H12" s="3417" t="s">
        <v>2986</v>
      </c>
      <c r="I12" s="3417" t="s">
        <v>2986</v>
      </c>
      <c r="J12" s="3417" t="s">
        <v>2986</v>
      </c>
      <c r="K12" s="3417" t="s">
        <v>2986</v>
      </c>
      <c r="L12" s="3417" t="s">
        <v>2986</v>
      </c>
      <c r="M12" s="3417" t="s">
        <v>2986</v>
      </c>
      <c r="N12" s="3417" t="s">
        <v>2986</v>
      </c>
      <c r="O12" s="3417" t="s">
        <v>2986</v>
      </c>
      <c r="P12" s="3417" t="s">
        <v>2986</v>
      </c>
      <c r="Q12" s="3417" t="s">
        <v>2986</v>
      </c>
      <c r="R12" s="3417" t="s">
        <v>2986</v>
      </c>
      <c r="S12" s="3417" t="s">
        <v>2986</v>
      </c>
      <c r="T12" s="3417" t="s">
        <v>2986</v>
      </c>
      <c r="U12" s="3417" t="s">
        <v>2986</v>
      </c>
      <c r="V12" s="3416" t="s">
        <v>1185</v>
      </c>
      <c r="W12" s="3417" t="s">
        <v>2986</v>
      </c>
      <c r="X12" s="3417" t="s">
        <v>2986</v>
      </c>
      <c r="Y12" s="3417" t="s">
        <v>2986</v>
      </c>
      <c r="Z12" s="3417" t="s">
        <v>2986</v>
      </c>
      <c r="AA12" s="3417" t="s">
        <v>2986</v>
      </c>
      <c r="AB12" s="3417" t="s">
        <v>2986</v>
      </c>
      <c r="AC12" s="3417" t="s">
        <v>2986</v>
      </c>
      <c r="AD12" s="3417" t="s">
        <v>2986</v>
      </c>
      <c r="AE12" s="3417" t="s">
        <v>2986</v>
      </c>
      <c r="AF12" s="3417" t="s">
        <v>2986</v>
      </c>
      <c r="AG12" s="3416" t="s">
        <v>1185</v>
      </c>
      <c r="AH12" s="3417" t="s">
        <v>2986</v>
      </c>
      <c r="AI12" s="3417" t="s">
        <v>2986</v>
      </c>
      <c r="AJ12" s="3417" t="s">
        <v>2986</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2944</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n">
        <v>11.18578097480793</v>
      </c>
      <c r="D23" s="3417" t="s">
        <v>2944</v>
      </c>
      <c r="E23" s="3417" t="s">
        <v>2944</v>
      </c>
      <c r="F23" s="3417" t="n">
        <v>57.47655315325934</v>
      </c>
      <c r="G23" s="3417" t="s">
        <v>2944</v>
      </c>
      <c r="H23" s="3417" t="n">
        <v>268.3664325670079</v>
      </c>
      <c r="I23" s="3417" t="s">
        <v>2944</v>
      </c>
      <c r="J23" s="3417" t="n">
        <v>50.66876924066607</v>
      </c>
      <c r="K23" s="3417" t="s">
        <v>2944</v>
      </c>
      <c r="L23" s="3417" t="n">
        <v>2.4917708682</v>
      </c>
      <c r="M23" s="3417" t="s">
        <v>2944</v>
      </c>
      <c r="N23" s="3417" t="s">
        <v>2944</v>
      </c>
      <c r="O23" s="3417" t="s">
        <v>2944</v>
      </c>
      <c r="P23" s="3417" t="s">
        <v>2944</v>
      </c>
      <c r="Q23" s="3417" t="s">
        <v>2944</v>
      </c>
      <c r="R23" s="3417" t="s">
        <v>2944</v>
      </c>
      <c r="S23" s="3417" t="s">
        <v>2944</v>
      </c>
      <c r="T23" s="3417" t="s">
        <v>2944</v>
      </c>
      <c r="U23" s="3417" t="n">
        <v>6.800017066E-5</v>
      </c>
      <c r="V23" s="3416" t="s">
        <v>1185</v>
      </c>
      <c r="W23" s="3417" t="s">
        <v>2944</v>
      </c>
      <c r="X23" s="3417" t="s">
        <v>2944</v>
      </c>
      <c r="Y23" s="3417" t="n">
        <v>2.7850950626</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11.18578097480793</v>
      </c>
      <c r="D24" s="3417" t="s">
        <v>2944</v>
      </c>
      <c r="E24" s="3417" t="s">
        <v>2944</v>
      </c>
      <c r="F24" s="3417" t="n">
        <v>57.47655315325934</v>
      </c>
      <c r="G24" s="3417" t="s">
        <v>2944</v>
      </c>
      <c r="H24" s="3417" t="n">
        <v>158.16236640100792</v>
      </c>
      <c r="I24" s="3417" t="s">
        <v>2944</v>
      </c>
      <c r="J24" s="3417" t="n">
        <v>50.66876924066607</v>
      </c>
      <c r="K24" s="3417" t="s">
        <v>2944</v>
      </c>
      <c r="L24" s="3417" t="n">
        <v>0.6139958682</v>
      </c>
      <c r="M24" s="3417" t="s">
        <v>2944</v>
      </c>
      <c r="N24" s="3417" t="s">
        <v>2944</v>
      </c>
      <c r="O24" s="3417" t="s">
        <v>2944</v>
      </c>
      <c r="P24" s="3417" t="s">
        <v>2944</v>
      </c>
      <c r="Q24" s="3417" t="s">
        <v>2944</v>
      </c>
      <c r="R24" s="3417" t="s">
        <v>2944</v>
      </c>
      <c r="S24" s="3417" t="s">
        <v>2944</v>
      </c>
      <c r="T24" s="3417" t="s">
        <v>2944</v>
      </c>
      <c r="U24" s="3417" t="n">
        <v>6.800017066E-5</v>
      </c>
      <c r="V24" s="3416" t="s">
        <v>1185</v>
      </c>
      <c r="W24" s="3417" t="s">
        <v>2944</v>
      </c>
      <c r="X24" s="3417" t="s">
        <v>2944</v>
      </c>
      <c r="Y24" s="3417" t="n">
        <v>2.5350950626</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n">
        <v>98.782866166</v>
      </c>
      <c r="I25" s="3417" t="s">
        <v>1185</v>
      </c>
      <c r="J25" s="3417" t="s">
        <v>1185</v>
      </c>
      <c r="K25" s="3417" t="s">
        <v>1185</v>
      </c>
      <c r="L25" s="3417" t="n">
        <v>1.877775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11.4212</v>
      </c>
      <c r="I27" s="3417" t="s">
        <v>1185</v>
      </c>
      <c r="J27" s="3417" t="s">
        <v>1185</v>
      </c>
      <c r="K27" s="3417" t="s">
        <v>1185</v>
      </c>
      <c r="L27" s="3417" t="s">
        <v>1185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n">
        <v>0.25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1.32545525059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0.40631318808574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0.9191420625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n">
        <v>7.57277371994497</v>
      </c>
      <c r="D37" s="3417" t="s">
        <v>2946</v>
      </c>
      <c r="E37" s="3417" t="s">
        <v>2946</v>
      </c>
      <c r="F37" s="3417" t="n">
        <v>182.20067349583212</v>
      </c>
      <c r="G37" s="3417" t="s">
        <v>2946</v>
      </c>
      <c r="H37" s="3417" t="n">
        <v>348.87636233711027</v>
      </c>
      <c r="I37" s="3417" t="s">
        <v>2946</v>
      </c>
      <c r="J37" s="3417" t="n">
        <v>243.21009235519713</v>
      </c>
      <c r="K37" s="3417" t="s">
        <v>2946</v>
      </c>
      <c r="L37" s="3417" t="n">
        <v>0.3438643798116</v>
      </c>
      <c r="M37" s="3417" t="s">
        <v>2946</v>
      </c>
      <c r="N37" s="3417" t="s">
        <v>2946</v>
      </c>
      <c r="O37" s="3417" t="s">
        <v>2946</v>
      </c>
      <c r="P37" s="3417" t="s">
        <v>2946</v>
      </c>
      <c r="Q37" s="3417" t="s">
        <v>2946</v>
      </c>
      <c r="R37" s="3417" t="s">
        <v>2946</v>
      </c>
      <c r="S37" s="3417" t="s">
        <v>2946</v>
      </c>
      <c r="T37" s="3417" t="s">
        <v>2946</v>
      </c>
      <c r="U37" s="3417" t="n">
        <v>6.800017066E-5</v>
      </c>
      <c r="V37" s="3416" t="s">
        <v>1185</v>
      </c>
      <c r="W37" s="3417" t="s">
        <v>2946</v>
      </c>
      <c r="X37" s="3417" t="s">
        <v>2946</v>
      </c>
      <c r="Y37" s="3417" t="n">
        <v>24.78734605714</v>
      </c>
      <c r="Z37" s="3417" t="s">
        <v>2946</v>
      </c>
      <c r="AA37" s="3417" t="s">
        <v>2946</v>
      </c>
      <c r="AB37" s="3417" t="s">
        <v>2946</v>
      </c>
      <c r="AC37" s="3417" t="s">
        <v>2946</v>
      </c>
      <c r="AD37" s="3417" t="s">
        <v>2946</v>
      </c>
      <c r="AE37" s="3417" t="s">
        <v>2946</v>
      </c>
      <c r="AF37" s="3417" t="s">
        <v>2946</v>
      </c>
      <c r="AG37" s="3416" t="s">
        <v>1185</v>
      </c>
      <c r="AH37" s="3417" t="s">
        <v>2946</v>
      </c>
      <c r="AI37" s="3417" t="n">
        <v>31.148198388865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2" x14ac:dyDescent="0.15">
      <c r="A40" s="1146" t="s">
        <v>421</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n">
        <v>7.57277371994497</v>
      </c>
      <c r="D41" s="3417" t="s">
        <v>2944</v>
      </c>
      <c r="E41" s="3417" t="s">
        <v>2944</v>
      </c>
      <c r="F41" s="3417" t="n">
        <v>182.20067349583212</v>
      </c>
      <c r="G41" s="3417" t="s">
        <v>2944</v>
      </c>
      <c r="H41" s="3417" t="n">
        <v>348.87636233711027</v>
      </c>
      <c r="I41" s="3417" t="s">
        <v>2944</v>
      </c>
      <c r="J41" s="3417" t="n">
        <v>243.21009235519713</v>
      </c>
      <c r="K41" s="3417" t="s">
        <v>2944</v>
      </c>
      <c r="L41" s="3417" t="n">
        <v>0.3438643798116</v>
      </c>
      <c r="M41" s="3417" t="s">
        <v>2944</v>
      </c>
      <c r="N41" s="3417" t="s">
        <v>2944</v>
      </c>
      <c r="O41" s="3417" t="s">
        <v>2944</v>
      </c>
      <c r="P41" s="3417" t="s">
        <v>2944</v>
      </c>
      <c r="Q41" s="3417" t="s">
        <v>2944</v>
      </c>
      <c r="R41" s="3417" t="s">
        <v>2944</v>
      </c>
      <c r="S41" s="3417" t="s">
        <v>2944</v>
      </c>
      <c r="T41" s="3417" t="s">
        <v>2944</v>
      </c>
      <c r="U41" s="3417" t="n">
        <v>6.800017066E-5</v>
      </c>
      <c r="V41" s="3416" t="s">
        <v>1185</v>
      </c>
      <c r="W41" s="3417" t="s">
        <v>2944</v>
      </c>
      <c r="X41" s="3417" t="s">
        <v>2944</v>
      </c>
      <c r="Y41" s="3417" t="n">
        <v>24.78734605714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31.148198388865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2993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60098.67324503074</v>
      </c>
      <c r="C7" s="3417" t="n">
        <v>38.44613484837495</v>
      </c>
      <c r="D7" s="3417" t="n">
        <v>1.29773977324897</v>
      </c>
      <c r="E7" s="3417" t="n">
        <v>207.61962330030096</v>
      </c>
      <c r="F7" s="3417" t="n">
        <v>424.6259140213468</v>
      </c>
      <c r="G7" s="3417" t="n">
        <v>80.60839366586397</v>
      </c>
      <c r="H7" s="3417" t="n">
        <v>32.83442147068138</v>
      </c>
    </row>
    <row r="8" spans="1:8" ht="12.75" customHeight="1" x14ac:dyDescent="0.15">
      <c r="A8" s="718" t="s">
        <v>17</v>
      </c>
      <c r="B8" s="3417" t="n">
        <v>59428.80719408475</v>
      </c>
      <c r="C8" s="3417" t="n">
        <v>27.34686733025543</v>
      </c>
      <c r="D8" s="3417" t="n">
        <v>1.29715396205617</v>
      </c>
      <c r="E8" s="3417" t="n">
        <v>207.31652534546262</v>
      </c>
      <c r="F8" s="3417" t="n">
        <v>424.19201851832446</v>
      </c>
      <c r="G8" s="3417" t="n">
        <v>60.62721911088617</v>
      </c>
      <c r="H8" s="3417" t="n">
        <v>32.48960850122345</v>
      </c>
    </row>
    <row r="9" spans="1:8" ht="12" customHeight="1" x14ac:dyDescent="0.15">
      <c r="A9" s="711" t="s">
        <v>18</v>
      </c>
      <c r="B9" s="3417" t="n">
        <v>32114.169992726846</v>
      </c>
      <c r="C9" s="3417" t="n">
        <v>14.39862290425284</v>
      </c>
      <c r="D9" s="3417" t="n">
        <v>0.44441631876818</v>
      </c>
      <c r="E9" s="3417" t="n">
        <v>63.58398391686977</v>
      </c>
      <c r="F9" s="3417" t="n">
        <v>11.35555935635841</v>
      </c>
      <c r="G9" s="3417" t="n">
        <v>3.32007984966335</v>
      </c>
      <c r="H9" s="3417" t="n">
        <v>17.65852763162352</v>
      </c>
    </row>
    <row r="10" spans="1:8" ht="12" customHeight="1" x14ac:dyDescent="0.15">
      <c r="A10" s="713" t="s">
        <v>19</v>
      </c>
      <c r="B10" s="3417" t="n">
        <v>29524.3053952128</v>
      </c>
      <c r="C10" s="3417" t="n">
        <v>14.33412627394045</v>
      </c>
      <c r="D10" s="3417" t="n">
        <v>0.39253187947111</v>
      </c>
      <c r="E10" s="3415" t="n">
        <v>55.3465302925102</v>
      </c>
      <c r="F10" s="3415" t="n">
        <v>10.9794700276579</v>
      </c>
      <c r="G10" s="3415" t="n">
        <v>3.25451536467625</v>
      </c>
      <c r="H10" s="3415" t="n">
        <v>17.1573290389179</v>
      </c>
    </row>
    <row r="11" spans="1:8" ht="12" customHeight="1" x14ac:dyDescent="0.15">
      <c r="A11" s="713" t="s">
        <v>20</v>
      </c>
      <c r="B11" s="3417" t="n">
        <v>1025.0651088168</v>
      </c>
      <c r="C11" s="3417" t="n">
        <v>0.021154184144</v>
      </c>
      <c r="D11" s="3417" t="n">
        <v>0.0064739447888</v>
      </c>
      <c r="E11" s="3415" t="n">
        <v>1.52531013512</v>
      </c>
      <c r="F11" s="3415" t="n">
        <v>0.2058020584976</v>
      </c>
      <c r="G11" s="3415" t="n">
        <v>0.0252650731184</v>
      </c>
      <c r="H11" s="3415" t="n">
        <v>0.481504797904</v>
      </c>
    </row>
    <row r="12" spans="1:8" ht="12.75" customHeight="1" x14ac:dyDescent="0.15">
      <c r="A12" s="713" t="s">
        <v>21</v>
      </c>
      <c r="B12" s="3417" t="n">
        <v>1564.799488697244</v>
      </c>
      <c r="C12" s="3417" t="n">
        <v>0.04334244616839</v>
      </c>
      <c r="D12" s="3417" t="n">
        <v>0.04541049450827</v>
      </c>
      <c r="E12" s="3415" t="n">
        <v>6.71214348923957</v>
      </c>
      <c r="F12" s="3415" t="n">
        <v>0.17028727020291</v>
      </c>
      <c r="G12" s="3415" t="n">
        <v>0.0402994118687</v>
      </c>
      <c r="H12" s="3415" t="n">
        <v>0.01969379480162</v>
      </c>
    </row>
    <row r="13" spans="1:8" ht="12" customHeight="1" x14ac:dyDescent="0.15">
      <c r="A13" s="719" t="s">
        <v>22</v>
      </c>
      <c r="B13" s="3417" t="n">
        <v>5819.443432146951</v>
      </c>
      <c r="C13" s="3417" t="n">
        <v>0.98823253625769</v>
      </c>
      <c r="D13" s="3417" t="n">
        <v>0.21444336310415</v>
      </c>
      <c r="E13" s="3417" t="n">
        <v>20.81099061350046</v>
      </c>
      <c r="F13" s="3417" t="n">
        <v>10.22898413553297</v>
      </c>
      <c r="G13" s="3417" t="n">
        <v>2.24370447194034</v>
      </c>
      <c r="H13" s="3417" t="n">
        <v>6.66408901133513</v>
      </c>
    </row>
    <row r="14" spans="1:8" ht="12" customHeight="1" x14ac:dyDescent="0.15">
      <c r="A14" s="713" t="s">
        <v>23</v>
      </c>
      <c r="B14" s="3417" t="n">
        <v>121.42463441743315</v>
      </c>
      <c r="C14" s="3417" t="n">
        <v>0.00190484010458</v>
      </c>
      <c r="D14" s="3417" t="n">
        <v>0.00198279493267</v>
      </c>
      <c r="E14" s="3415" t="n">
        <v>0.12978341331919</v>
      </c>
      <c r="F14" s="3415" t="n">
        <v>0.06585028511032</v>
      </c>
      <c r="G14" s="3415" t="n">
        <v>0.0038190193311</v>
      </c>
      <c r="H14" s="3415" t="n">
        <v>0.01212926116332</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453.753459086081</v>
      </c>
      <c r="C16" s="3417" t="n">
        <v>0.04877991257003</v>
      </c>
      <c r="D16" s="3417" t="n">
        <v>0.01108465004403</v>
      </c>
      <c r="E16" s="3415" t="n">
        <v>0.5954688702073</v>
      </c>
      <c r="F16" s="3415" t="n">
        <v>0.1575775875244</v>
      </c>
      <c r="G16" s="3415" t="n">
        <v>0.02420240435506</v>
      </c>
      <c r="H16" s="3415" t="n">
        <v>0.53090262786532</v>
      </c>
    </row>
    <row r="17" spans="1:8" ht="12" customHeight="1" x14ac:dyDescent="0.15">
      <c r="A17" s="713" t="s">
        <v>26</v>
      </c>
      <c r="B17" s="3417" t="n">
        <v>231.3087252546968</v>
      </c>
      <c r="C17" s="3417" t="n">
        <v>0.00445557520752</v>
      </c>
      <c r="D17" s="3417" t="n">
        <v>0.00481595411189</v>
      </c>
      <c r="E17" s="3415" t="n">
        <v>0.24515246951571</v>
      </c>
      <c r="F17" s="3415" t="n">
        <v>0.09824688403623</v>
      </c>
      <c r="G17" s="3415" t="n">
        <v>0.00802373678642</v>
      </c>
      <c r="H17" s="3415" t="n">
        <v>0.03085304387277</v>
      </c>
    </row>
    <row r="18" spans="1:8" ht="12" customHeight="1" x14ac:dyDescent="0.15">
      <c r="A18" s="713" t="s">
        <v>27</v>
      </c>
      <c r="B18" s="3417" t="n">
        <v>1694.9726539568376</v>
      </c>
      <c r="C18" s="3417" t="n">
        <v>0.54813190164834</v>
      </c>
      <c r="D18" s="3417" t="n">
        <v>0.053358725614</v>
      </c>
      <c r="E18" s="3415" t="n">
        <v>2.40661422725829</v>
      </c>
      <c r="F18" s="3415" t="n">
        <v>0.56483768760587</v>
      </c>
      <c r="G18" s="3415" t="n">
        <v>0.15759705557536</v>
      </c>
      <c r="H18" s="3415" t="n">
        <v>2.94814958666508</v>
      </c>
    </row>
    <row r="19" spans="1:8" ht="12.75" customHeight="1" x14ac:dyDescent="0.15">
      <c r="A19" s="713" t="s">
        <v>28</v>
      </c>
      <c r="B19" s="3417" t="n">
        <v>1735.935033380919</v>
      </c>
      <c r="C19" s="3417" t="n">
        <v>0.15176673079272</v>
      </c>
      <c r="D19" s="3417" t="n">
        <v>0.08034968440888</v>
      </c>
      <c r="E19" s="3415" t="n">
        <v>9.39171291479252</v>
      </c>
      <c r="F19" s="3415" t="n">
        <v>1.58995037727065</v>
      </c>
      <c r="G19" s="3415" t="n">
        <v>0.27087984872442</v>
      </c>
      <c r="H19" s="3415" t="n">
        <v>2.48361648973526</v>
      </c>
    </row>
    <row r="20" spans="1:8" ht="13" x14ac:dyDescent="0.15">
      <c r="A20" s="720" t="s">
        <v>29</v>
      </c>
      <c r="B20" s="3417" t="n">
        <v>1582.0489260509837</v>
      </c>
      <c r="C20" s="3417" t="n">
        <v>0.2331935759345</v>
      </c>
      <c r="D20" s="3417" t="n">
        <v>0.06285155399268</v>
      </c>
      <c r="E20" s="3415" t="n">
        <v>8.04225871840745</v>
      </c>
      <c r="F20" s="3415" t="n">
        <v>7.7525213139855</v>
      </c>
      <c r="G20" s="3415" t="n">
        <v>1.77918240716798</v>
      </c>
      <c r="H20" s="3415" t="n">
        <v>0.65843800203338</v>
      </c>
    </row>
    <row r="21" spans="1:8" ht="12" customHeight="1" x14ac:dyDescent="0.15">
      <c r="A21" s="719" t="s">
        <v>30</v>
      </c>
      <c r="B21" s="3417" t="n">
        <v>13127.275121889112</v>
      </c>
      <c r="C21" s="3417" t="n">
        <v>1.8000052442561</v>
      </c>
      <c r="D21" s="3417" t="n">
        <v>0.38953403282316</v>
      </c>
      <c r="E21" s="3417" t="n">
        <v>93.88993017363137</v>
      </c>
      <c r="F21" s="3417" t="n">
        <v>246.7391003618321</v>
      </c>
      <c r="G21" s="3417" t="n">
        <v>33.21479304987223</v>
      </c>
      <c r="H21" s="3417" t="n">
        <v>3.53138208680972</v>
      </c>
    </row>
    <row r="22" spans="1:8" ht="12" customHeight="1" x14ac:dyDescent="0.15">
      <c r="A22" s="713" t="s">
        <v>31</v>
      </c>
      <c r="B22" s="3417" t="n">
        <v>211.45718707858072</v>
      </c>
      <c r="C22" s="3417" t="n">
        <v>0.00227547550834</v>
      </c>
      <c r="D22" s="3417" t="n">
        <v>0.01013405300311</v>
      </c>
      <c r="E22" s="3415" t="n">
        <v>0.80918617938414</v>
      </c>
      <c r="F22" s="3415" t="n">
        <v>1.99111013838045</v>
      </c>
      <c r="G22" s="3415" t="n">
        <v>0.09100801403939</v>
      </c>
      <c r="H22" s="3415" t="n">
        <v>0.0656462824982</v>
      </c>
    </row>
    <row r="23" spans="1:8" ht="12" customHeight="1" x14ac:dyDescent="0.15">
      <c r="A23" s="713" t="s">
        <v>32</v>
      </c>
      <c r="B23" s="3417" t="n">
        <v>11962.073707701105</v>
      </c>
      <c r="C23" s="3417" t="n">
        <v>1.77665210584615</v>
      </c>
      <c r="D23" s="3417" t="n">
        <v>0.35476519731776</v>
      </c>
      <c r="E23" s="3415" t="n">
        <v>76.9384407713192</v>
      </c>
      <c r="F23" s="3415" t="n">
        <v>242.585057806073</v>
      </c>
      <c r="G23" s="3415" t="n">
        <v>32.3268487729234</v>
      </c>
      <c r="H23" s="3415" t="n">
        <v>0.42185356484692</v>
      </c>
    </row>
    <row r="24" spans="1:8" ht="12" customHeight="1" x14ac:dyDescent="0.15">
      <c r="A24" s="713" t="s">
        <v>33</v>
      </c>
      <c r="B24" s="3417" t="n">
        <v>218.5976228436</v>
      </c>
      <c r="C24" s="3417" t="n">
        <v>0.00823351487178</v>
      </c>
      <c r="D24" s="3417" t="n">
        <v>0.00660807928704</v>
      </c>
      <c r="E24" s="3415" t="n">
        <v>3.46384257743903</v>
      </c>
      <c r="F24" s="3415" t="n">
        <v>0.60319257463672</v>
      </c>
      <c r="G24" s="3415" t="n">
        <v>0.21429391409513</v>
      </c>
      <c r="H24" s="3415" t="n">
        <v>0.006908748</v>
      </c>
    </row>
    <row r="25" spans="1:8" ht="12" customHeight="1" x14ac:dyDescent="0.15">
      <c r="A25" s="713" t="s">
        <v>34</v>
      </c>
      <c r="B25" s="3417" t="n">
        <v>735.1466042658259</v>
      </c>
      <c r="C25" s="3417" t="n">
        <v>0.01284414802983</v>
      </c>
      <c r="D25" s="3417" t="n">
        <v>0.01802670321525</v>
      </c>
      <c r="E25" s="3415" t="n">
        <v>12.678460645489</v>
      </c>
      <c r="F25" s="3415" t="n">
        <v>1.55973984274192</v>
      </c>
      <c r="G25" s="3415" t="n">
        <v>0.58264234881431</v>
      </c>
      <c r="H25" s="3415" t="n">
        <v>3.0369734914646</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3017</v>
      </c>
      <c r="B22" s="3418" t="s">
        <v>3017</v>
      </c>
      <c r="C22" s="3415" t="s">
        <v>2763</v>
      </c>
      <c r="D22" s="3415" t="s">
        <v>2944</v>
      </c>
      <c r="E22" s="3418" t="s">
        <v>2944</v>
      </c>
      <c r="F22" s="3415" t="s">
        <v>2944</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3018</v>
      </c>
      <c r="B30" s="3416" t="s">
        <v>1185</v>
      </c>
      <c r="C30" s="3416"/>
      <c r="D30" s="3416" t="s">
        <v>1185</v>
      </c>
      <c r="E30" s="3416" t="s">
        <v>1185</v>
      </c>
      <c r="F30" s="3418" t="s">
        <v>2944</v>
      </c>
      <c r="G30" s="3418" t="s">
        <v>1185</v>
      </c>
    </row>
    <row r="31">
      <c r="A31" s="3435" t="s">
        <v>389</v>
      </c>
      <c r="B31" s="3418" t="s">
        <v>389</v>
      </c>
      <c r="C31" s="3415" t="s">
        <v>2764</v>
      </c>
      <c r="D31" s="3415" t="s">
        <v>2944</v>
      </c>
      <c r="E31" s="3418" t="s">
        <v>2944</v>
      </c>
      <c r="F31" s="3415" t="s">
        <v>2944</v>
      </c>
      <c r="G31" s="3415" t="s">
        <v>2944</v>
      </c>
    </row>
    <row r="32">
      <c r="A32" s="3435" t="s">
        <v>3019</v>
      </c>
      <c r="B32" s="3418" t="s">
        <v>3019</v>
      </c>
      <c r="C32" s="3415" t="s">
        <v>2764</v>
      </c>
      <c r="D32" s="3415" t="s">
        <v>2944</v>
      </c>
      <c r="E32" s="3418" t="s">
        <v>2944</v>
      </c>
      <c r="F32" s="3415" t="s">
        <v>2944</v>
      </c>
      <c r="G32" s="3415" t="s">
        <v>2944</v>
      </c>
    </row>
    <row r="33">
      <c r="A33" s="3435" t="s">
        <v>3020</v>
      </c>
      <c r="B33" s="3418" t="s">
        <v>3020</v>
      </c>
      <c r="C33" s="3415" t="s">
        <v>2764</v>
      </c>
      <c r="D33" s="3415" t="s">
        <v>2944</v>
      </c>
      <c r="E33" s="3418" t="s">
        <v>2944</v>
      </c>
      <c r="F33" s="3415" t="s">
        <v>2944</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11.20105</v>
      </c>
      <c r="D12" s="3415" t="n">
        <v>54.5965962193842</v>
      </c>
      <c r="E12" s="3415" t="s">
        <v>2988</v>
      </c>
      <c r="F12" s="3418" t="n">
        <v>1.5</v>
      </c>
      <c r="G12" s="3418" t="n">
        <v>10.51466547464</v>
      </c>
      <c r="H12" s="3418" t="s">
        <v>2943</v>
      </c>
      <c r="I12" s="3415" t="n">
        <v>0.16801575</v>
      </c>
      <c r="J12" s="3415" t="n">
        <v>5.74064945300793</v>
      </c>
      <c r="K12" s="3415" t="s">
        <v>2943</v>
      </c>
      <c r="L12" s="3415" t="s">
        <v>2943</v>
      </c>
    </row>
    <row r="13">
      <c r="A13" s="3438" t="s">
        <v>393</v>
      </c>
      <c r="B13" s="3418" t="s">
        <v>393</v>
      </c>
      <c r="C13" s="3415" t="n">
        <v>76.85339</v>
      </c>
      <c r="D13" s="3415" t="n">
        <v>463.599721010778</v>
      </c>
      <c r="E13" s="3415" t="s">
        <v>2988</v>
      </c>
      <c r="F13" s="3418" t="n">
        <v>1.5</v>
      </c>
      <c r="G13" s="3418" t="n">
        <v>10.093463193043</v>
      </c>
      <c r="H13" s="3418" t="s">
        <v>2943</v>
      </c>
      <c r="I13" s="3415" t="n">
        <v>1.15280085</v>
      </c>
      <c r="J13" s="3415" t="n">
        <v>46.7932672032711</v>
      </c>
      <c r="K13" s="3415" t="s">
        <v>2943</v>
      </c>
      <c r="L13" s="3415" t="s">
        <v>2943</v>
      </c>
    </row>
    <row r="14">
      <c r="A14" s="3438" t="s">
        <v>395</v>
      </c>
      <c r="B14" s="3418" t="s">
        <v>395</v>
      </c>
      <c r="C14" s="3415" t="n">
        <v>85.67044</v>
      </c>
      <c r="D14" s="3415" t="n">
        <v>778.554071303291</v>
      </c>
      <c r="E14" s="3415" t="s">
        <v>2988</v>
      </c>
      <c r="F14" s="3418" t="n">
        <v>1.5</v>
      </c>
      <c r="G14" s="3418" t="n">
        <v>10.014767382521</v>
      </c>
      <c r="H14" s="3418" t="s">
        <v>2943</v>
      </c>
      <c r="I14" s="3415" t="n">
        <v>1.2850566</v>
      </c>
      <c r="J14" s="3415" t="n">
        <v>77.9703791881726</v>
      </c>
      <c r="K14" s="3415" t="s">
        <v>2943</v>
      </c>
      <c r="L14" s="3415" t="s">
        <v>2943</v>
      </c>
    </row>
    <row r="15">
      <c r="A15" s="3438" t="s">
        <v>397</v>
      </c>
      <c r="B15" s="3418" t="s">
        <v>397</v>
      </c>
      <c r="C15" s="3415" t="n">
        <v>75.54412</v>
      </c>
      <c r="D15" s="3415" t="n">
        <v>449.505581549122</v>
      </c>
      <c r="E15" s="3415" t="s">
        <v>2988</v>
      </c>
      <c r="F15" s="3418" t="n">
        <v>1.5</v>
      </c>
      <c r="G15" s="3418" t="n">
        <v>10.032363342688</v>
      </c>
      <c r="H15" s="3418" t="s">
        <v>2943</v>
      </c>
      <c r="I15" s="3415" t="n">
        <v>1.1331618</v>
      </c>
      <c r="J15" s="3415" t="n">
        <v>45.0960331866721</v>
      </c>
      <c r="K15" s="3415" t="s">
        <v>2943</v>
      </c>
      <c r="L15" s="3415" t="s">
        <v>2943</v>
      </c>
    </row>
    <row r="16">
      <c r="A16" s="3438" t="s">
        <v>399</v>
      </c>
      <c r="B16" s="3418" t="s">
        <v>399</v>
      </c>
      <c r="C16" s="3415" t="n">
        <v>0.026</v>
      </c>
      <c r="D16" s="3415" t="n">
        <v>6.136058682</v>
      </c>
      <c r="E16" s="3415" t="s">
        <v>2944</v>
      </c>
      <c r="F16" s="3418" t="n">
        <v>1.5</v>
      </c>
      <c r="G16" s="3418" t="n">
        <v>10.0</v>
      </c>
      <c r="H16" s="3418" t="s">
        <v>2944</v>
      </c>
      <c r="I16" s="3415" t="n">
        <v>3.9E-4</v>
      </c>
      <c r="J16" s="3415" t="n">
        <v>0.6136058682</v>
      </c>
      <c r="K16" s="3415" t="s">
        <v>2944</v>
      </c>
      <c r="L16" s="3415" t="s">
        <v>2944</v>
      </c>
    </row>
    <row r="17">
      <c r="A17" s="3438" t="s">
        <v>3021</v>
      </c>
      <c r="B17" s="3418" t="s">
        <v>3021</v>
      </c>
      <c r="C17" s="3415" t="n">
        <v>0.18</v>
      </c>
      <c r="D17" s="3415" t="n">
        <v>0.653001706575</v>
      </c>
      <c r="E17" s="3415" t="s">
        <v>2977</v>
      </c>
      <c r="F17" s="3418" t="n">
        <v>1.5</v>
      </c>
      <c r="G17" s="3418" t="n">
        <v>10.0</v>
      </c>
      <c r="H17" s="3418" t="s">
        <v>2943</v>
      </c>
      <c r="I17" s="3415" t="n">
        <v>0.0027</v>
      </c>
      <c r="J17" s="3415" t="n">
        <v>0.0653001706575</v>
      </c>
      <c r="K17" s="3415" t="s">
        <v>2943</v>
      </c>
      <c r="L17" s="3415" t="s">
        <v>2943</v>
      </c>
    </row>
    <row r="18">
      <c r="A18" s="3438" t="s">
        <v>3019</v>
      </c>
      <c r="B18" s="3418" t="s">
        <v>3019</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3022</v>
      </c>
      <c r="B19" s="3418" t="s">
        <v>3022</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1.88892</v>
      </c>
      <c r="D21" s="3415" t="n">
        <v>31.611772192</v>
      </c>
      <c r="E21" s="3415" t="s">
        <v>2944</v>
      </c>
      <c r="F21" s="3418" t="n">
        <v>2.0</v>
      </c>
      <c r="G21" s="3418" t="n">
        <v>1.041273934282</v>
      </c>
      <c r="H21" s="3418" t="s">
        <v>2944</v>
      </c>
      <c r="I21" s="3415" t="n">
        <v>0.0377784</v>
      </c>
      <c r="J21" s="3415" t="n">
        <v>0.329165144</v>
      </c>
      <c r="K21" s="3415" t="s">
        <v>2944</v>
      </c>
      <c r="L21" s="3415" t="s">
        <v>2944</v>
      </c>
    </row>
    <row r="22">
      <c r="A22" s="3438" t="s">
        <v>395</v>
      </c>
      <c r="B22" s="3418" t="s">
        <v>395</v>
      </c>
      <c r="C22" s="3415" t="n">
        <v>94.31772</v>
      </c>
      <c r="D22" s="3415" t="n">
        <v>770.57012909</v>
      </c>
      <c r="E22" s="3415" t="s">
        <v>2988</v>
      </c>
      <c r="F22" s="3418" t="n">
        <v>2.0</v>
      </c>
      <c r="G22" s="3418" t="n">
        <v>1.070887169151</v>
      </c>
      <c r="H22" s="3418" t="s">
        <v>2943</v>
      </c>
      <c r="I22" s="3415" t="n">
        <v>1.8863544</v>
      </c>
      <c r="J22" s="3415" t="n">
        <v>8.25193664173605</v>
      </c>
      <c r="K22" s="3415" t="s">
        <v>2943</v>
      </c>
      <c r="L22" s="3415" t="s">
        <v>2943</v>
      </c>
    </row>
    <row r="23">
      <c r="A23" s="3438" t="s">
        <v>397</v>
      </c>
      <c r="B23" s="3418" t="s">
        <v>397</v>
      </c>
      <c r="C23" s="3415" t="n">
        <v>2.23236</v>
      </c>
      <c r="D23" s="3415" t="n">
        <v>37.359367136</v>
      </c>
      <c r="E23" s="3415" t="s">
        <v>2944</v>
      </c>
      <c r="F23" s="3418" t="n">
        <v>2.0</v>
      </c>
      <c r="G23" s="3418" t="n">
        <v>1.041273934282</v>
      </c>
      <c r="H23" s="3418" t="s">
        <v>2944</v>
      </c>
      <c r="I23" s="3415" t="n">
        <v>0.0446472</v>
      </c>
      <c r="J23" s="3415" t="n">
        <v>0.389013352</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3019</v>
      </c>
      <c r="B25" s="3418" t="s">
        <v>3019</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2943</v>
      </c>
      <c r="D27" s="3415" t="s">
        <v>2943</v>
      </c>
      <c r="E27" s="3415" t="s">
        <v>2943</v>
      </c>
      <c r="F27" s="3418" t="s">
        <v>2943</v>
      </c>
      <c r="G27" s="3418" t="s">
        <v>2944</v>
      </c>
      <c r="H27" s="3418" t="s">
        <v>2943</v>
      </c>
      <c r="I27" s="3415" t="s">
        <v>2943</v>
      </c>
      <c r="J27" s="3415" t="s">
        <v>2944</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n">
        <v>0.87533848772458</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n">
        <v>0.40703803945482</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n">
        <v>1.02935288103181</v>
      </c>
      <c r="K30" s="3415" t="s">
        <v>2943</v>
      </c>
      <c r="L30" s="3415" t="s">
        <v>2943</v>
      </c>
    </row>
    <row r="31">
      <c r="A31" s="3438" t="s">
        <v>3021</v>
      </c>
      <c r="B31" s="3418" t="s">
        <v>3021</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n">
        <v>3.10656</v>
      </c>
      <c r="D34" s="3415" t="n">
        <v>15.3174419749351</v>
      </c>
      <c r="E34" s="3415" t="n">
        <v>0.029796668</v>
      </c>
      <c r="F34" s="3418" t="n">
        <v>0.572427379481</v>
      </c>
      <c r="G34" s="3418" t="n">
        <v>16.626976557908</v>
      </c>
      <c r="H34" s="3418" t="n">
        <v>11.5</v>
      </c>
      <c r="I34" s="3415" t="n">
        <v>0.0177828</v>
      </c>
      <c r="J34" s="3415" t="n">
        <v>2.54682748644366</v>
      </c>
      <c r="K34" s="3415" t="n">
        <v>0.00342661682</v>
      </c>
      <c r="L34" s="3415" t="n">
        <v>0.02637005118</v>
      </c>
    </row>
    <row r="35">
      <c r="A35" s="3438" t="s">
        <v>395</v>
      </c>
      <c r="B35" s="3418" t="s">
        <v>395</v>
      </c>
      <c r="C35" s="3415" t="n">
        <v>0.97196</v>
      </c>
      <c r="D35" s="3415" t="n">
        <v>4.62604963543785</v>
      </c>
      <c r="E35" s="3415" t="n">
        <v>0.055563188</v>
      </c>
      <c r="F35" s="3418" t="n">
        <v>0.5</v>
      </c>
      <c r="G35" s="3418" t="n">
        <v>32.207359527897</v>
      </c>
      <c r="H35" s="3418" t="n">
        <v>11.5</v>
      </c>
      <c r="I35" s="3415" t="n">
        <v>0.0048598</v>
      </c>
      <c r="J35" s="3415" t="n">
        <v>1.48992843802444</v>
      </c>
      <c r="K35" s="3415" t="n">
        <v>0.00638976662</v>
      </c>
      <c r="L35" s="3415" t="n">
        <v>0.04917342138</v>
      </c>
    </row>
    <row r="36">
      <c r="A36" s="3438" t="s">
        <v>397</v>
      </c>
      <c r="B36" s="3418" t="s">
        <v>397</v>
      </c>
      <c r="C36" s="3415" t="n">
        <v>3.63048</v>
      </c>
      <c r="D36" s="3415" t="n">
        <v>17.7014496013381</v>
      </c>
      <c r="E36" s="3415" t="n">
        <v>0.035214244</v>
      </c>
      <c r="F36" s="3418" t="n">
        <v>0.561975275997</v>
      </c>
      <c r="G36" s="3418" t="n">
        <v>16.677214857471</v>
      </c>
      <c r="H36" s="3418" t="n">
        <v>11.5</v>
      </c>
      <c r="I36" s="3415" t="n">
        <v>0.0204024</v>
      </c>
      <c r="J36" s="3415" t="n">
        <v>2.95210878290216</v>
      </c>
      <c r="K36" s="3415" t="n">
        <v>0.00404963806</v>
      </c>
      <c r="L36" s="3415" t="n">
        <v>0.03116460594</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34.053</v>
      </c>
      <c r="D39" s="3415" t="n">
        <v>173.47896101</v>
      </c>
      <c r="E39" s="3415" t="s">
        <v>2944</v>
      </c>
      <c r="F39" s="3418" t="n">
        <v>4.241917011717</v>
      </c>
      <c r="G39" s="3418" t="n">
        <v>30.000000000576</v>
      </c>
      <c r="H39" s="3418" t="s">
        <v>2944</v>
      </c>
      <c r="I39" s="3415" t="n">
        <v>1.4445</v>
      </c>
      <c r="J39" s="3415" t="n">
        <v>52.043688304</v>
      </c>
      <c r="K39" s="3415" t="s">
        <v>2944</v>
      </c>
      <c r="L39" s="3415" t="s">
        <v>2944</v>
      </c>
    </row>
    <row r="40">
      <c r="A40" s="3438" t="s">
        <v>397</v>
      </c>
      <c r="B40" s="3418" t="s">
        <v>397</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n">
        <v>23.614</v>
      </c>
      <c r="D43" s="3415" t="n">
        <v>49.229057718</v>
      </c>
      <c r="E43" s="3415" t="s">
        <v>2944</v>
      </c>
      <c r="F43" s="3418" t="n">
        <v>1.5</v>
      </c>
      <c r="G43" s="3418" t="n">
        <v>10.0</v>
      </c>
      <c r="H43" s="3418" t="s">
        <v>2944</v>
      </c>
      <c r="I43" s="3415" t="n">
        <v>0.35421</v>
      </c>
      <c r="J43" s="3415" t="n">
        <v>4.9229057718</v>
      </c>
      <c r="K43" s="3415" t="s">
        <v>2944</v>
      </c>
      <c r="L43" s="3415" t="s">
        <v>2944</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n">
        <v>25.55</v>
      </c>
      <c r="D46" s="3415" t="n">
        <v>53.36916165</v>
      </c>
      <c r="E46" s="3415" t="s">
        <v>2944</v>
      </c>
      <c r="F46" s="3418" t="n">
        <v>1.5</v>
      </c>
      <c r="G46" s="3418" t="n">
        <v>10.0</v>
      </c>
      <c r="H46" s="3418" t="s">
        <v>2944</v>
      </c>
      <c r="I46" s="3415" t="n">
        <v>0.38325</v>
      </c>
      <c r="J46" s="3415" t="n">
        <v>5.336916165</v>
      </c>
      <c r="K46" s="3415" t="s">
        <v>2944</v>
      </c>
      <c r="L46" s="3415" t="s">
        <v>2944</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55.336</v>
      </c>
      <c r="D48" s="3415" t="n">
        <v>125.42195223</v>
      </c>
      <c r="E48" s="3415" t="s">
        <v>2944</v>
      </c>
      <c r="F48" s="3418" t="n">
        <v>1.5</v>
      </c>
      <c r="G48" s="3418" t="n">
        <v>10.0</v>
      </c>
      <c r="H48" s="3418" t="s">
        <v>2944</v>
      </c>
      <c r="I48" s="3415" t="n">
        <v>0.83004</v>
      </c>
      <c r="J48" s="3415" t="n">
        <v>12.542195223</v>
      </c>
      <c r="K48" s="3415" t="s">
        <v>2944</v>
      </c>
      <c r="L48" s="3415" t="s">
        <v>2944</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3021</v>
      </c>
      <c r="B61" s="3418" t="s">
        <v>3021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3019</v>
      </c>
      <c r="B62" s="3418" t="s">
        <v>3019</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3023</v>
      </c>
      <c r="B63" s="3418" t="s">
        <v>3023</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3022</v>
      </c>
      <c r="B64" s="3418" t="s">
        <v>3022</v>
      </c>
      <c r="C64" s="3415" t="n">
        <v>0.4635</v>
      </c>
      <c r="D64" s="3415" t="n">
        <v>25.281425626</v>
      </c>
      <c r="E64" s="3415" t="s">
        <v>2944</v>
      </c>
      <c r="F64" s="3418" t="n">
        <v>1.5</v>
      </c>
      <c r="G64" s="3418" t="n">
        <v>10.0</v>
      </c>
      <c r="H64" s="3418" t="s">
        <v>2944</v>
      </c>
      <c r="I64" s="3415" t="n">
        <v>0.0069525</v>
      </c>
      <c r="J64" s="3415" t="n">
        <v>2.5281425626</v>
      </c>
      <c r="K64" s="3415" t="s">
        <v>2944</v>
      </c>
      <c r="L64" s="3415" t="s">
        <v>2944</v>
      </c>
    </row>
    <row r="65">
      <c r="A65" s="3438" t="s">
        <v>3024</v>
      </c>
      <c r="B65" s="3418" t="s">
        <v>3024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3020</v>
      </c>
      <c r="B66" s="3418" t="s">
        <v>3020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3025</v>
      </c>
      <c r="B67" s="3418" t="s">
        <v>3025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3026</v>
      </c>
      <c r="B68" s="3418" t="s">
        <v>3026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3027</v>
      </c>
      <c r="B69" s="3418" t="s">
        <v>3027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3028</v>
      </c>
      <c r="B70" s="3418" t="s">
        <v>3028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3029</v>
      </c>
      <c r="B71" s="3418" t="s">
        <v>3029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3017</v>
      </c>
      <c r="B73" s="3418" t="s">
        <v>3017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3030</v>
      </c>
      <c r="B74" s="3418" t="s">
        <v>3030</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n">
        <v>8.5977916</v>
      </c>
      <c r="D77" s="3415" t="n">
        <v>1335.1636558</v>
      </c>
      <c r="E77" s="3415" t="n">
        <v>7.826339734</v>
      </c>
      <c r="F77" s="3418" t="n">
        <v>6.106219183075</v>
      </c>
      <c r="G77" s="3418" t="n">
        <v>5.936191104491</v>
      </c>
      <c r="H77" s="3418" t="s">
        <v>2944</v>
      </c>
      <c r="I77" s="3415" t="n">
        <v>0.525</v>
      </c>
      <c r="J77" s="3415" t="n">
        <v>79.257866166</v>
      </c>
      <c r="K77" s="3415" t="s">
        <v>2944</v>
      </c>
      <c r="L77" s="3415" t="n">
        <v>7.826339734</v>
      </c>
    </row>
    <row r="78">
      <c r="A78" s="3438" t="s">
        <v>399</v>
      </c>
      <c r="B78" s="3418" t="s">
        <v>399</v>
      </c>
      <c r="C78" s="3415" t="n">
        <v>2.55</v>
      </c>
      <c r="D78" s="3415" t="n">
        <v>15.1425</v>
      </c>
      <c r="E78" s="3415" t="s">
        <v>2944</v>
      </c>
      <c r="F78" s="3418" t="n">
        <v>10.0</v>
      </c>
      <c r="G78" s="3418" t="n">
        <v>5.763744427935</v>
      </c>
      <c r="H78" s="3418" t="s">
        <v>2944</v>
      </c>
      <c r="I78" s="3415" t="n">
        <v>0.255</v>
      </c>
      <c r="J78" s="3415" t="n">
        <v>0.872775</v>
      </c>
      <c r="K78" s="3415" t="s">
        <v>2944</v>
      </c>
      <c r="L78" s="3415" t="s">
        <v>2944</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n">
        <v>19.0</v>
      </c>
      <c r="D80" s="3415" t="s">
        <v>2944</v>
      </c>
      <c r="E80" s="3416" t="s">
        <v>1185</v>
      </c>
      <c r="F80" s="3418" t="n">
        <v>100.0</v>
      </c>
      <c r="G80" s="3418" t="s">
        <v>2944</v>
      </c>
      <c r="H80" s="3416" t="s">
        <v>1185</v>
      </c>
      <c r="I80" s="3415" t="n">
        <v>19.0</v>
      </c>
      <c r="J80" s="3415" t="s">
        <v>2944</v>
      </c>
      <c r="K80" s="3416" t="s">
        <v>1185</v>
      </c>
      <c r="L80" s="3415" t="s">
        <v>2944</v>
      </c>
    </row>
    <row r="81">
      <c r="A81" s="3438" t="s">
        <v>399</v>
      </c>
      <c r="B81" s="3418" t="s">
        <v>399</v>
      </c>
      <c r="C81" s="3415" t="n">
        <v>0.75</v>
      </c>
      <c r="D81" s="3415" t="s">
        <v>2944</v>
      </c>
      <c r="E81" s="3416" t="s">
        <v>1185</v>
      </c>
      <c r="F81" s="3418" t="n">
        <v>100.0</v>
      </c>
      <c r="G81" s="3418" t="s">
        <v>2944</v>
      </c>
      <c r="H81" s="3416" t="s">
        <v>1185</v>
      </c>
      <c r="I81" s="3415" t="n">
        <v>0.75</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n">
        <v>4.0212</v>
      </c>
      <c r="D85" s="3415" t="n">
        <v>4.0212</v>
      </c>
      <c r="E85" s="3416" t="s">
        <v>1185</v>
      </c>
      <c r="F85" s="3418" t="s">
        <v>2944</v>
      </c>
      <c r="G85" s="3418" t="n">
        <v>100.0</v>
      </c>
      <c r="H85" s="3416" t="s">
        <v>1185</v>
      </c>
      <c r="I85" s="3415" t="s">
        <v>2944</v>
      </c>
      <c r="J85" s="3415" t="n">
        <v>4.0212</v>
      </c>
      <c r="K85" s="3416" t="s">
        <v>1185</v>
      </c>
      <c r="L85" s="3415" t="s">
        <v>2944</v>
      </c>
    </row>
    <row r="86">
      <c r="A86" s="3438" t="s">
        <v>401</v>
      </c>
      <c r="B86" s="3418" t="s">
        <v>401</v>
      </c>
      <c r="C86" s="3415" t="s">
        <v>2944</v>
      </c>
      <c r="D86" s="3415" t="s">
        <v>2944</v>
      </c>
      <c r="E86" s="3416" t="s">
        <v>1185</v>
      </c>
      <c r="F86" s="3418" t="s">
        <v>2944</v>
      </c>
      <c r="G86" s="3418" t="s">
        <v>2944</v>
      </c>
      <c r="H86" s="3416" t="s">
        <v>1185</v>
      </c>
      <c r="I86" s="3415" t="s">
        <v>2944</v>
      </c>
      <c r="J86" s="3415" t="s">
        <v>2944</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n">
        <v>7.3</v>
      </c>
      <c r="D89" s="3415" t="n">
        <v>11.05</v>
      </c>
      <c r="E89" s="3416" t="s">
        <v>1185</v>
      </c>
      <c r="F89" s="3418" t="s">
        <v>2944</v>
      </c>
      <c r="G89" s="3418" t="n">
        <v>66.968325791855</v>
      </c>
      <c r="H89" s="3416" t="s">
        <v>1185</v>
      </c>
      <c r="I89" s="3415" t="s">
        <v>2944</v>
      </c>
      <c r="J89" s="3415" t="n">
        <v>7.4</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3022</v>
      </c>
      <c r="B91" s="3418" t="s">
        <v>3022</v>
      </c>
      <c r="C91" s="3415" t="s">
        <v>2944</v>
      </c>
      <c r="D91" s="3415" t="n">
        <v>0.25</v>
      </c>
      <c r="E91" s="3415" t="s">
        <v>2944</v>
      </c>
      <c r="F91" s="3418" t="s">
        <v>2944</v>
      </c>
      <c r="G91" s="3418" t="n">
        <v>100.0</v>
      </c>
      <c r="H91" s="3418" t="s">
        <v>2944</v>
      </c>
      <c r="I91" s="3415" t="s">
        <v>2944</v>
      </c>
      <c r="J91" s="3415" t="n">
        <v>0.25</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3017</v>
      </c>
      <c r="B97" s="3418" t="s">
        <v>3017</v>
      </c>
      <c r="C97" s="3415" t="n">
        <v>1.85</v>
      </c>
      <c r="D97" s="3415" t="n">
        <v>64.2061916099896</v>
      </c>
      <c r="E97" s="3415" t="s">
        <v>2977</v>
      </c>
      <c r="F97" s="3418" t="n">
        <v>5.0</v>
      </c>
      <c r="G97" s="3418" t="n">
        <v>0.48875845182</v>
      </c>
      <c r="H97" s="3418" t="s">
        <v>2943</v>
      </c>
      <c r="I97" s="3415" t="n">
        <v>0.0925</v>
      </c>
      <c r="J97" s="3415" t="n">
        <v>0.31381318808574</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3017</v>
      </c>
      <c r="B102" s="3418" t="s">
        <v>3017</v>
      </c>
      <c r="C102" s="3415" t="s">
        <v>2944</v>
      </c>
      <c r="D102" s="3415" t="n">
        <v>37.169698875</v>
      </c>
      <c r="E102" s="3415" t="s">
        <v>2944</v>
      </c>
      <c r="F102" s="3418" t="s">
        <v>2944</v>
      </c>
      <c r="G102" s="3418" t="n">
        <v>1.08728904116</v>
      </c>
      <c r="H102" s="3418" t="s">
        <v>2944</v>
      </c>
      <c r="I102" s="3415" t="s">
        <v>2944</v>
      </c>
      <c r="J102" s="3415" t="n">
        <v>0.4041420625</v>
      </c>
      <c r="K102" s="3415" t="s">
        <v>2944</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3017</v>
      </c>
      <c r="B104" s="3418" t="s">
        <v>3017</v>
      </c>
      <c r="C104" s="3415" t="n">
        <v>0.11</v>
      </c>
      <c r="D104" s="3415" t="n">
        <v>0.11</v>
      </c>
      <c r="E104" s="3415" t="n">
        <v>0.11</v>
      </c>
      <c r="F104" s="3418" t="s">
        <v>2944</v>
      </c>
      <c r="G104" s="3418" t="s">
        <v>2944</v>
      </c>
      <c r="H104" s="3418" t="n">
        <v>100.0</v>
      </c>
      <c r="I104" s="3415" t="s">
        <v>2944</v>
      </c>
      <c r="J104" s="3415" t="s">
        <v>2944</v>
      </c>
      <c r="K104" s="3415" t="n">
        <v>0.11</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3017</v>
      </c>
      <c r="B107" s="3418" t="s">
        <v>3017</v>
      </c>
      <c r="C107" s="3415" t="n">
        <v>0.405</v>
      </c>
      <c r="D107" s="3415" t="s">
        <v>2944</v>
      </c>
      <c r="E107" s="3415" t="s">
        <v>2944</v>
      </c>
      <c r="F107" s="3418" t="n">
        <v>100.0</v>
      </c>
      <c r="G107" s="3418" t="s">
        <v>2944</v>
      </c>
      <c r="H107" s="3418" t="s">
        <v>2944</v>
      </c>
      <c r="I107" s="3415" t="n">
        <v>0.405</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3012</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3013</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3015</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2990</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2992</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2993</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228.4458191774008</v>
      </c>
      <c r="C7" s="3417" t="n">
        <v>273.19352942430766</v>
      </c>
      <c r="D7" s="3417" t="n">
        <v>18.44009648774418</v>
      </c>
      <c r="E7" s="3417" t="n">
        <v>17.52191569039238</v>
      </c>
      <c r="F7" s="3417" t="n">
        <v>0.991605555</v>
      </c>
      <c r="G7" s="3417" t="n">
        <v>45.22613567228144</v>
      </c>
    </row>
    <row r="8" spans="1:7" ht="13.5" customHeight="1" x14ac:dyDescent="0.15">
      <c r="A8" s="1093" t="s">
        <v>495</v>
      </c>
      <c r="B8" s="3416" t="s">
        <v>1185</v>
      </c>
      <c r="C8" s="3417" t="n">
        <v>273.1087895193076</v>
      </c>
      <c r="D8" s="3417" t="n">
        <v>3.37619323652179</v>
      </c>
      <c r="E8" s="3416" t="s">
        <v>1185</v>
      </c>
      <c r="F8" s="3416" t="s">
        <v>1185</v>
      </c>
      <c r="G8" s="3417" t="n">
        <v>36.80529929061959</v>
      </c>
    </row>
    <row r="9" spans="1:7" ht="12" customHeight="1" x14ac:dyDescent="0.15">
      <c r="A9" s="1093" t="s">
        <v>496</v>
      </c>
      <c r="B9" s="3416" t="s">
        <v>1185</v>
      </c>
      <c r="C9" s="3417" t="n">
        <v>144.27698751603495</v>
      </c>
      <c r="D9" s="3416" t="s">
        <v>1185</v>
      </c>
      <c r="E9" s="3416" t="s">
        <v>1185</v>
      </c>
      <c r="F9" s="3416" t="s">
        <v>1185</v>
      </c>
      <c r="G9" s="3416" t="s">
        <v>1185</v>
      </c>
    </row>
    <row r="10" spans="1:7" ht="13.5" customHeight="1" x14ac:dyDescent="0.15">
      <c r="A10" s="1078" t="s">
        <v>497</v>
      </c>
      <c r="B10" s="3416" t="s">
        <v>1185</v>
      </c>
      <c r="C10" s="3417" t="n">
        <v>122.7369160483386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82.0961677436078</v>
      </c>
      <c r="D12" s="3416" t="s">
        <v>1185</v>
      </c>
      <c r="E12" s="3416" t="s">
        <v>1185</v>
      </c>
      <c r="F12" s="3416" t="s">
        <v>1185</v>
      </c>
      <c r="G12" s="3416" t="s">
        <v>1185</v>
      </c>
    </row>
    <row r="13" spans="1:7" ht="12" customHeight="1" x14ac:dyDescent="0.15">
      <c r="A13" s="1213" t="s">
        <v>500</v>
      </c>
      <c r="B13" s="3416" t="s">
        <v>1185</v>
      </c>
      <c r="C13" s="3417" t="n">
        <v>40.6407483047308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3.0446486059109</v>
      </c>
      <c r="D20" s="3416" t="s">
        <v>1185</v>
      </c>
      <c r="E20" s="3416" t="s">
        <v>1185</v>
      </c>
      <c r="F20" s="3416" t="s">
        <v>1185</v>
      </c>
      <c r="G20" s="3416" t="s">
        <v>1185</v>
      </c>
    </row>
    <row r="21" spans="1:7" ht="12" customHeight="1" x14ac:dyDescent="0.15">
      <c r="A21" s="1078" t="s">
        <v>508</v>
      </c>
      <c r="B21" s="3416" t="s">
        <v>1185</v>
      </c>
      <c r="C21" s="3417" t="n">
        <v>14.5452340474568</v>
      </c>
      <c r="D21" s="3416" t="s">
        <v>1185</v>
      </c>
      <c r="E21" s="3416" t="s">
        <v>1185</v>
      </c>
      <c r="F21" s="3416" t="s">
        <v>1185</v>
      </c>
      <c r="G21" s="3416" t="s">
        <v>1185</v>
      </c>
    </row>
    <row r="22" spans="1:7" ht="12" customHeight="1" x14ac:dyDescent="0.15">
      <c r="A22" s="1078" t="s">
        <v>509</v>
      </c>
      <c r="B22" s="3416" t="s">
        <v>1185</v>
      </c>
      <c r="C22" s="3417" t="n">
        <v>3.95018881432866</v>
      </c>
      <c r="D22" s="3416" t="s">
        <v>1185</v>
      </c>
      <c r="E22" s="3416" t="s">
        <v>1185</v>
      </c>
      <c r="F22" s="3416" t="s">
        <v>1185</v>
      </c>
      <c r="G22" s="3416" t="s">
        <v>1185</v>
      </c>
    </row>
    <row r="23" spans="1:7" ht="12.75" customHeight="1" x14ac:dyDescent="0.15">
      <c r="A23" s="3432" t="s">
        <v>3033</v>
      </c>
      <c r="B23" s="3416" t="s">
        <v>1185</v>
      </c>
      <c r="C23" s="3417" t="n">
        <v>0.10940869509434</v>
      </c>
      <c r="D23" s="3416"/>
      <c r="E23" s="3416" t="s">
        <v>1185</v>
      </c>
      <c r="F23" s="3416" t="s">
        <v>1185</v>
      </c>
      <c r="G23" s="3416"/>
    </row>
    <row r="24">
      <c r="A24" s="3432" t="s">
        <v>3034</v>
      </c>
      <c r="B24" s="3416" t="s">
        <v>1185</v>
      </c>
      <c r="C24" s="3417" t="n">
        <v>0.14533914518539</v>
      </c>
      <c r="D24" s="3416"/>
      <c r="E24" s="3416" t="s">
        <v>1185</v>
      </c>
      <c r="F24" s="3416" t="s">
        <v>1185</v>
      </c>
      <c r="G24" s="3416"/>
    </row>
    <row r="25">
      <c r="A25" s="3432" t="s">
        <v>3035</v>
      </c>
      <c r="B25" s="3416" t="s">
        <v>1185</v>
      </c>
      <c r="C25" s="3417" t="n">
        <v>3.59890212533693</v>
      </c>
      <c r="D25" s="3416"/>
      <c r="E25" s="3416" t="s">
        <v>1185</v>
      </c>
      <c r="F25" s="3416" t="s">
        <v>1185</v>
      </c>
      <c r="G25" s="3416"/>
    </row>
    <row r="26">
      <c r="A26" s="3432" t="s">
        <v>3036</v>
      </c>
      <c r="B26" s="3416" t="s">
        <v>1185</v>
      </c>
      <c r="C26" s="3417" t="n">
        <v>0.062992022112</v>
      </c>
      <c r="D26" s="3416"/>
      <c r="E26" s="3416" t="s">
        <v>1185</v>
      </c>
      <c r="F26" s="3416" t="s">
        <v>1185</v>
      </c>
      <c r="G26" s="3416"/>
    </row>
    <row r="27" spans="1:7" ht="12" customHeight="1" x14ac:dyDescent="0.15">
      <c r="A27" s="1215" t="s">
        <v>2811</v>
      </c>
      <c r="B27" s="3416" t="s">
        <v>1185</v>
      </c>
      <c r="C27" s="3417" t="n">
        <v>0.0335468266</v>
      </c>
      <c r="D27" s="3416" t="s">
        <v>1185</v>
      </c>
      <c r="E27" s="3416" t="s">
        <v>1185</v>
      </c>
      <c r="F27" s="3416" t="s">
        <v>1185</v>
      </c>
      <c r="G27" s="3416" t="s">
        <v>1185</v>
      </c>
    </row>
    <row r="28" spans="1:7" ht="13.5" customHeight="1" x14ac:dyDescent="0.15">
      <c r="A28" s="3437" t="s">
        <v>3037</v>
      </c>
      <c r="B28" s="3416" t="s">
        <v>1185</v>
      </c>
      <c r="C28" s="3417" t="n">
        <v>0.033139</v>
      </c>
      <c r="D28" s="3416"/>
      <c r="E28" s="3416" t="s">
        <v>1185</v>
      </c>
      <c r="F28" s="3416" t="s">
        <v>1185</v>
      </c>
      <c r="G28" s="3416"/>
    </row>
    <row r="29">
      <c r="A29" s="3437" t="s">
        <v>3038</v>
      </c>
      <c r="B29" s="3416" t="s">
        <v>1185</v>
      </c>
      <c r="C29" s="3417" t="n">
        <v>1.098266E-4</v>
      </c>
      <c r="D29" s="3416"/>
      <c r="E29" s="3416" t="s">
        <v>1185</v>
      </c>
      <c r="F29" s="3416" t="s">
        <v>1185</v>
      </c>
      <c r="G29" s="3416"/>
    </row>
    <row r="30">
      <c r="A30" s="3437" t="s">
        <v>3039</v>
      </c>
      <c r="B30" s="3416" t="s">
        <v>1185</v>
      </c>
      <c r="C30" s="3417" t="s">
        <v>2986</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128.83180200327266</v>
      </c>
      <c r="D32" s="3417" t="n">
        <v>3.37619323652179</v>
      </c>
      <c r="E32" s="3416" t="s">
        <v>1185</v>
      </c>
      <c r="F32" s="3416" t="s">
        <v>1185</v>
      </c>
      <c r="G32" s="3417" t="n">
        <v>36.80529929061959</v>
      </c>
    </row>
    <row r="33" spans="1:7" ht="12" customHeight="1" x14ac:dyDescent="0.15">
      <c r="A33" s="1080" t="s">
        <v>511</v>
      </c>
      <c r="B33" s="3416" t="s">
        <v>1185</v>
      </c>
      <c r="C33" s="3417" t="n">
        <v>51.1004769628849</v>
      </c>
      <c r="D33" s="3417" t="n">
        <v>0.87468670361604</v>
      </c>
      <c r="E33" s="3416" t="s">
        <v>1185</v>
      </c>
      <c r="F33" s="3416" t="s">
        <v>1185</v>
      </c>
      <c r="G33" s="3417" t="n">
        <v>30.4453006764611</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30.6170931492714</v>
      </c>
      <c r="D35" s="3417" t="n">
        <v>0.53385498727608</v>
      </c>
      <c r="E35" s="3416" t="s">
        <v>1185</v>
      </c>
      <c r="F35" s="3416" t="s">
        <v>1185</v>
      </c>
      <c r="G35" s="3415" t="n">
        <v>19.8622292357997</v>
      </c>
    </row>
    <row r="36" spans="1:7" ht="12" customHeight="1" x14ac:dyDescent="0.15">
      <c r="A36" s="1213" t="s">
        <v>500</v>
      </c>
      <c r="B36" s="3416" t="s">
        <v>1185</v>
      </c>
      <c r="C36" s="3417" t="n">
        <v>20.4833838136135</v>
      </c>
      <c r="D36" s="3417" t="n">
        <v>0.34083171633996</v>
      </c>
      <c r="E36" s="3416" t="s">
        <v>1185</v>
      </c>
      <c r="F36" s="3416" t="s">
        <v>1185</v>
      </c>
      <c r="G36" s="3415" t="n">
        <v>10.5830714406614</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0.15773059336085</v>
      </c>
      <c r="D43" s="3417" t="n">
        <v>0.01239573123288</v>
      </c>
      <c r="E43" s="3416" t="s">
        <v>1185</v>
      </c>
      <c r="F43" s="3416" t="s">
        <v>1185</v>
      </c>
      <c r="G43" s="3415" t="n">
        <v>0.12550184570185</v>
      </c>
    </row>
    <row r="44" spans="1:7" ht="12" customHeight="1" x14ac:dyDescent="0.15">
      <c r="A44" s="1078" t="s">
        <v>508</v>
      </c>
      <c r="B44" s="3416" t="s">
        <v>1185</v>
      </c>
      <c r="C44" s="3417" t="n">
        <v>75.303657364524</v>
      </c>
      <c r="D44" s="3417" t="n">
        <v>1.69896528588031</v>
      </c>
      <c r="E44" s="3416" t="s">
        <v>1185</v>
      </c>
      <c r="F44" s="3416" t="s">
        <v>1185</v>
      </c>
      <c r="G44" s="3415" t="n">
        <v>4.80628695151694</v>
      </c>
    </row>
    <row r="45" spans="1:7" ht="12" customHeight="1" x14ac:dyDescent="0.15">
      <c r="A45" s="1078" t="s">
        <v>509</v>
      </c>
      <c r="B45" s="3416" t="s">
        <v>1185</v>
      </c>
      <c r="C45" s="3417" t="n">
        <v>2.26993708250292</v>
      </c>
      <c r="D45" s="3417" t="n">
        <v>0.15755721811778</v>
      </c>
      <c r="E45" s="3416" t="s">
        <v>1185</v>
      </c>
      <c r="F45" s="3416" t="s">
        <v>1185</v>
      </c>
      <c r="G45" s="3417" t="n">
        <v>1.4282098169397</v>
      </c>
    </row>
    <row r="46" spans="1:7" ht="12" customHeight="1" x14ac:dyDescent="0.15">
      <c r="A46" s="3432" t="s">
        <v>3033</v>
      </c>
      <c r="B46" s="3416" t="s">
        <v>1185</v>
      </c>
      <c r="C46" s="3417" t="n">
        <v>0.00148203278415</v>
      </c>
      <c r="D46" s="3417" t="s">
        <v>2944</v>
      </c>
      <c r="E46" s="3416" t="s">
        <v>1185</v>
      </c>
      <c r="F46" s="3416" t="s">
        <v>1185</v>
      </c>
      <c r="G46" s="3415" t="s">
        <v>2944</v>
      </c>
    </row>
    <row r="47">
      <c r="A47" s="3432" t="s">
        <v>3034</v>
      </c>
      <c r="B47" s="3416" t="s">
        <v>1185</v>
      </c>
      <c r="C47" s="3417" t="n">
        <v>0.00588078337446</v>
      </c>
      <c r="D47" s="3417" t="n">
        <v>7.0772527593E-4</v>
      </c>
      <c r="E47" s="3416" t="s">
        <v>1185</v>
      </c>
      <c r="F47" s="3416" t="s">
        <v>1185</v>
      </c>
      <c r="G47" s="3415" t="n">
        <v>0.00959149432452</v>
      </c>
    </row>
    <row r="48">
      <c r="A48" s="3432" t="s">
        <v>3035</v>
      </c>
      <c r="B48" s="3416" t="s">
        <v>1185</v>
      </c>
      <c r="C48" s="3417" t="n">
        <v>0.72254336083875</v>
      </c>
      <c r="D48" s="3417" t="n">
        <v>0.05128671428571</v>
      </c>
      <c r="E48" s="3416" t="s">
        <v>1185</v>
      </c>
      <c r="F48" s="3416" t="s">
        <v>1185</v>
      </c>
      <c r="G48" s="3415" t="n">
        <v>0.99119111129431</v>
      </c>
    </row>
    <row r="49">
      <c r="A49" s="3432" t="s">
        <v>3036</v>
      </c>
      <c r="B49" s="3416" t="s">
        <v>1185</v>
      </c>
      <c r="C49" s="3417" t="n">
        <v>0.67688543295417</v>
      </c>
      <c r="D49" s="3417" t="n">
        <v>0.02011426598278</v>
      </c>
      <c r="E49" s="3416" t="s">
        <v>1185</v>
      </c>
      <c r="F49" s="3416" t="s">
        <v>1185</v>
      </c>
      <c r="G49" s="3415" t="n">
        <v>0.00672602895776</v>
      </c>
    </row>
    <row r="50" spans="1:7" ht="12" customHeight="1" x14ac:dyDescent="0.15">
      <c r="A50" s="1215" t="s">
        <v>2811</v>
      </c>
      <c r="B50" s="3416" t="s">
        <v>1185</v>
      </c>
      <c r="C50" s="3417" t="n">
        <v>0.86314547255139</v>
      </c>
      <c r="D50" s="3417" t="n">
        <v>0.08544851257336</v>
      </c>
      <c r="E50" s="3416" t="s">
        <v>1185</v>
      </c>
      <c r="F50" s="3416" t="s">
        <v>1185</v>
      </c>
      <c r="G50" s="3417" t="n">
        <v>0.42070118236311</v>
      </c>
    </row>
    <row r="51" spans="1:7" x14ac:dyDescent="0.15">
      <c r="A51" s="3437" t="s">
        <v>3037</v>
      </c>
      <c r="B51" s="3416" t="s">
        <v>1185</v>
      </c>
      <c r="C51" s="3417" t="n">
        <v>8.68E-4</v>
      </c>
      <c r="D51" s="3417" t="s">
        <v>2944</v>
      </c>
      <c r="E51" s="3416" t="s">
        <v>1185</v>
      </c>
      <c r="F51" s="3416" t="s">
        <v>1185</v>
      </c>
      <c r="G51" s="3415" t="n">
        <v>1.395E-4</v>
      </c>
    </row>
    <row r="52">
      <c r="A52" s="3437" t="s">
        <v>3038</v>
      </c>
      <c r="B52" s="3416" t="s">
        <v>1185</v>
      </c>
      <c r="C52" s="3417" t="n">
        <v>0.01490045265471</v>
      </c>
      <c r="D52" s="3417" t="n">
        <v>9.3824434E-4</v>
      </c>
      <c r="E52" s="3416" t="s">
        <v>1185</v>
      </c>
      <c r="F52" s="3416" t="s">
        <v>1185</v>
      </c>
      <c r="G52" s="3415" t="n">
        <v>0.02480115409361</v>
      </c>
    </row>
    <row r="53">
      <c r="A53" s="3437" t="s">
        <v>3039</v>
      </c>
      <c r="B53" s="3416" t="s">
        <v>1185</v>
      </c>
      <c r="C53" s="3417" t="n">
        <v>0.84670091700068</v>
      </c>
      <c r="D53" s="3417" t="n">
        <v>0.08451026823336</v>
      </c>
      <c r="E53" s="3416" t="s">
        <v>1185</v>
      </c>
      <c r="F53" s="3416" t="s">
        <v>1185</v>
      </c>
      <c r="G53" s="3415" t="n">
        <v>0.3957605282695</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0.63258829767478</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15.06256525272239</v>
      </c>
      <c r="E8" s="3415" t="n">
        <v>16.6276319058013</v>
      </c>
      <c r="F8" s="3415" t="s">
        <v>2988</v>
      </c>
      <c r="G8" s="3415" t="n">
        <v>8.41340305666185</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0.084739905</v>
      </c>
      <c r="D10" s="3417" t="n">
        <v>0.0013379985</v>
      </c>
      <c r="E10" s="3415" t="n">
        <v>0.034193295</v>
      </c>
      <c r="F10" s="3415" t="n">
        <v>0.991605555</v>
      </c>
      <c r="G10" s="3415" t="n">
        <v>0.007433325</v>
      </c>
    </row>
    <row r="11" spans="1:7" ht="14.25" customHeight="1" x14ac:dyDescent="0.15">
      <c r="A11" s="1093" t="s">
        <v>521</v>
      </c>
      <c r="B11" s="3417" t="n">
        <v>226.28541917740083</v>
      </c>
      <c r="C11" s="3416" t="s">
        <v>1185</v>
      </c>
      <c r="D11" s="3416" t="s">
        <v>1185</v>
      </c>
      <c r="E11" s="3416" t="s">
        <v>1185</v>
      </c>
      <c r="F11" s="3416" t="s">
        <v>1185</v>
      </c>
      <c r="G11" s="3416" t="s">
        <v>1185</v>
      </c>
    </row>
    <row r="12" spans="1:7" ht="12" customHeight="1" x14ac:dyDescent="0.15">
      <c r="A12" s="1093" t="s">
        <v>522</v>
      </c>
      <c r="B12" s="3417" t="n">
        <v>0.80666666666667</v>
      </c>
      <c r="C12" s="3416" t="s">
        <v>1185</v>
      </c>
      <c r="D12" s="3416" t="s">
        <v>1185</v>
      </c>
      <c r="E12" s="3416" t="s">
        <v>1185</v>
      </c>
      <c r="F12" s="3416" t="s">
        <v>1185</v>
      </c>
      <c r="G12" s="3416" t="s">
        <v>1185</v>
      </c>
    </row>
    <row r="13" spans="1:7" ht="12" customHeight="1" x14ac:dyDescent="0.15">
      <c r="A13" s="1086" t="s">
        <v>1366</v>
      </c>
      <c r="B13" s="3417" t="n">
        <v>1.35373333333333</v>
      </c>
      <c r="C13" s="3416" t="s">
        <v>1185</v>
      </c>
      <c r="D13" s="3416" t="s">
        <v>1185</v>
      </c>
      <c r="E13" s="3416" t="s">
        <v>1185</v>
      </c>
      <c r="F13" s="3416" t="s">
        <v>1185</v>
      </c>
      <c r="G13" s="3416" t="s">
        <v>1185</v>
      </c>
    </row>
    <row r="14" spans="1:7" ht="13.5" customHeight="1" x14ac:dyDescent="0.15">
      <c r="A14" s="1233" t="s">
        <v>1367</v>
      </c>
      <c r="B14" s="3417" t="s">
        <v>2986</v>
      </c>
      <c r="C14" s="3417" t="s">
        <v>2986</v>
      </c>
      <c r="D14" s="3417" t="s">
        <v>2986</v>
      </c>
      <c r="E14" s="3417" t="n">
        <v>0.86009048959108</v>
      </c>
      <c r="F14" s="3417" t="s">
        <v>2986</v>
      </c>
      <c r="G14" s="3417" t="s">
        <v>2986</v>
      </c>
    </row>
    <row r="15" spans="1:7" ht="12.75" customHeight="1" x14ac:dyDescent="0.15">
      <c r="A15" s="3427" t="s">
        <v>3040</v>
      </c>
      <c r="B15" s="3417" t="s">
        <v>2986</v>
      </c>
      <c r="C15" s="3417" t="s">
        <v>2986</v>
      </c>
      <c r="D15" s="3417" t="s">
        <v>2986</v>
      </c>
      <c r="E15" s="3417" t="n">
        <v>0.86009048959108</v>
      </c>
      <c r="F15" s="3417" t="s">
        <v>2986</v>
      </c>
      <c r="G15" s="3417" t="s">
        <v>2986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1726.806</v>
      </c>
      <c r="C9" s="3416" t="s">
        <v>1185</v>
      </c>
      <c r="D9" s="3416" t="s">
        <v>1185</v>
      </c>
      <c r="E9" s="3418" t="n">
        <v>71.07742042148254</v>
      </c>
      <c r="F9" s="3418" t="n">
        <v>122.7369160483386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597.194</v>
      </c>
      <c r="C11" s="3415" t="n">
        <v>564.550614794521</v>
      </c>
      <c r="D11" s="3415" t="n">
        <v>6.0</v>
      </c>
      <c r="E11" s="3418" t="n">
        <v>137.4698468899684</v>
      </c>
      <c r="F11" s="3415" t="n">
        <v>82.0961677436078</v>
      </c>
    </row>
    <row r="12" spans="1:6" ht="12" customHeight="1" x14ac:dyDescent="0.15">
      <c r="A12" s="1013" t="s">
        <v>500</v>
      </c>
      <c r="B12" s="3415" t="n">
        <v>1129.612</v>
      </c>
      <c r="C12" s="3415" t="n">
        <v>258.282663693167</v>
      </c>
      <c r="D12" s="3415" t="n">
        <v>6.3</v>
      </c>
      <c r="E12" s="3418" t="n">
        <v>35.97761736306874</v>
      </c>
      <c r="F12" s="3415" t="n">
        <v>40.6407483047308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401.7865</v>
      </c>
      <c r="C19" s="3416" t="s">
        <v>1185</v>
      </c>
      <c r="D19" s="3416" t="s">
        <v>1185</v>
      </c>
      <c r="E19" s="3418" t="n">
        <v>7.57777726705825</v>
      </c>
      <c r="F19" s="3418" t="n">
        <v>3.0446486059109</v>
      </c>
    </row>
    <row r="20" spans="1:6" ht="12.75" customHeight="1" x14ac:dyDescent="0.15">
      <c r="A20" s="1013" t="s">
        <v>551</v>
      </c>
      <c r="B20" s="3418" t="n">
        <v>401.7865</v>
      </c>
      <c r="C20" s="3416" t="s">
        <v>1185</v>
      </c>
      <c r="D20" s="3416" t="s">
        <v>1185</v>
      </c>
      <c r="E20" s="3418" t="n">
        <v>7.57777726705825</v>
      </c>
      <c r="F20" s="3418" t="n">
        <v>3.0446486059109</v>
      </c>
    </row>
    <row r="21" spans="1:6" ht="12.75" customHeight="1" x14ac:dyDescent="0.15">
      <c r="A21" s="3428" t="s">
        <v>3042</v>
      </c>
      <c r="B21" s="3415" t="n">
        <v>401.7865</v>
      </c>
      <c r="C21" s="3415" t="n">
        <v>20.9435921448354</v>
      </c>
      <c r="D21" s="3415" t="n">
        <v>6.7</v>
      </c>
      <c r="E21" s="3418" t="n">
        <v>7.57777726705825</v>
      </c>
      <c r="F21" s="3415" t="n">
        <v>3.0446486059109</v>
      </c>
    </row>
    <row r="22" spans="1:6" ht="13.5" customHeight="1" x14ac:dyDescent="0.15">
      <c r="A22" s="1247" t="s">
        <v>508</v>
      </c>
      <c r="B22" s="3418" t="n">
        <v>12948.945</v>
      </c>
      <c r="C22" s="3416" t="s">
        <v>1185</v>
      </c>
      <c r="D22" s="3416" t="s">
        <v>1185</v>
      </c>
      <c r="E22" s="3418" t="n">
        <v>1.12327560642638</v>
      </c>
      <c r="F22" s="3418" t="n">
        <v>14.5452340474568</v>
      </c>
    </row>
    <row r="23" spans="1:6" ht="13.5" customHeight="1" x14ac:dyDescent="0.15">
      <c r="A23" s="1013" t="s">
        <v>551</v>
      </c>
      <c r="B23" s="3418" t="n">
        <v>12948.945</v>
      </c>
      <c r="C23" s="3416" t="s">
        <v>1185</v>
      </c>
      <c r="D23" s="3416" t="s">
        <v>1185</v>
      </c>
      <c r="E23" s="3418" t="n">
        <v>1.12327560642638</v>
      </c>
      <c r="F23" s="3418" t="n">
        <v>14.5452340474568</v>
      </c>
    </row>
    <row r="24" spans="1:6" ht="12.75" customHeight="1" x14ac:dyDescent="0.15">
      <c r="A24" s="3428" t="s">
        <v>3043</v>
      </c>
      <c r="B24" s="3415" t="n">
        <v>12948.945</v>
      </c>
      <c r="C24" s="3415" t="n">
        <v>40.3248098630137</v>
      </c>
      <c r="D24" s="3415" t="n">
        <v>0.6</v>
      </c>
      <c r="E24" s="3418" t="n">
        <v>1.12327560642638</v>
      </c>
      <c r="F24" s="3415" t="n">
        <v>14.5452340474568</v>
      </c>
    </row>
    <row r="25" spans="1:6" ht="13.5" customHeight="1" x14ac:dyDescent="0.15">
      <c r="A25" s="1247" t="s">
        <v>552</v>
      </c>
      <c r="B25" s="3418" t="n">
        <v>21459.57</v>
      </c>
      <c r="C25" s="3416" t="s">
        <v>1185</v>
      </c>
      <c r="D25" s="3416" t="s">
        <v>1185</v>
      </c>
      <c r="E25" s="3418" t="n">
        <v>0.18407586052883</v>
      </c>
      <c r="F25" s="3418" t="n">
        <v>3.95018881432866</v>
      </c>
    </row>
    <row r="26" spans="1:6" ht="12" customHeight="1" x14ac:dyDescent="0.15">
      <c r="A26" s="3428" t="s">
        <v>3033</v>
      </c>
      <c r="B26" s="3415" t="n">
        <v>9.681</v>
      </c>
      <c r="C26" s="3415" t="n">
        <v>34.4614794520548</v>
      </c>
      <c r="D26" s="3415" t="n">
        <v>5.0</v>
      </c>
      <c r="E26" s="3418" t="n">
        <v>11.30138364779878</v>
      </c>
      <c r="F26" s="3415" t="n">
        <v>0.10940869509434</v>
      </c>
    </row>
    <row r="27">
      <c r="A27" s="3428" t="s">
        <v>3034</v>
      </c>
      <c r="B27" s="3415" t="n">
        <v>10.048</v>
      </c>
      <c r="C27" s="3415" t="n">
        <v>40.0970654907112</v>
      </c>
      <c r="D27" s="3415" t="n">
        <v>5.5</v>
      </c>
      <c r="E27" s="3418" t="n">
        <v>14.4644849905842</v>
      </c>
      <c r="F27" s="3415" t="n">
        <v>0.14533914518539</v>
      </c>
    </row>
    <row r="28">
      <c r="A28" s="3428" t="s">
        <v>3035</v>
      </c>
      <c r="B28" s="3415" t="n">
        <v>165.0</v>
      </c>
      <c r="C28" s="3415" t="n">
        <v>133.020442191781</v>
      </c>
      <c r="D28" s="3415" t="n">
        <v>2.5</v>
      </c>
      <c r="E28" s="3418" t="n">
        <v>21.81152803234503</v>
      </c>
      <c r="F28" s="3415" t="n">
        <v>3.59890212533693</v>
      </c>
    </row>
    <row r="29">
      <c r="A29" s="3428" t="s">
        <v>3036</v>
      </c>
      <c r="B29" s="3415" t="n">
        <v>17843.617</v>
      </c>
      <c r="C29" s="3415" t="n">
        <v>2.11630232570464</v>
      </c>
      <c r="D29" s="3415" t="s">
        <v>3044</v>
      </c>
      <c r="E29" s="3418" t="n">
        <v>0.00353022720181</v>
      </c>
      <c r="F29" s="3415" t="n">
        <v>0.062992022112</v>
      </c>
    </row>
    <row r="30">
      <c r="A30" s="3425" t="s">
        <v>2811</v>
      </c>
      <c r="B30" s="3418" t="n">
        <v>3431.224</v>
      </c>
      <c r="C30" s="3416" t="s">
        <v>1185</v>
      </c>
      <c r="D30" s="3416" t="s">
        <v>1185</v>
      </c>
      <c r="E30" s="3418" t="n">
        <v>0.00977692700914</v>
      </c>
      <c r="F30" s="3418" t="n">
        <v>0.0335468266</v>
      </c>
    </row>
    <row r="31">
      <c r="A31" s="3433" t="s">
        <v>3037</v>
      </c>
      <c r="B31" s="3415" t="n">
        <v>3.1</v>
      </c>
      <c r="C31" s="3415" t="n">
        <v>27.1719178082192</v>
      </c>
      <c r="D31" s="3415" t="n">
        <v>6.0</v>
      </c>
      <c r="E31" s="3418" t="n">
        <v>10.69</v>
      </c>
      <c r="F31" s="3415" t="n">
        <v>0.033139</v>
      </c>
    </row>
    <row r="32">
      <c r="A32" s="3433" t="s">
        <v>3038</v>
      </c>
      <c r="B32" s="3415" t="n">
        <v>4.782</v>
      </c>
      <c r="C32" s="3415" t="s">
        <v>3044</v>
      </c>
      <c r="D32" s="3415" t="s">
        <v>3044</v>
      </c>
      <c r="E32" s="3418" t="n">
        <v>0.02296666666667</v>
      </c>
      <c r="F32" s="3415" t="n">
        <v>1.098266E-4</v>
      </c>
    </row>
    <row r="33">
      <c r="A33" s="3433" t="s">
        <v>3039</v>
      </c>
      <c r="B33" s="3415" t="n">
        <v>2360.842</v>
      </c>
      <c r="C33" s="3415" t="n">
        <v>6.34397076311861</v>
      </c>
      <c r="D33" s="3415" t="s">
        <v>2986</v>
      </c>
      <c r="E33" s="3418" t="s">
        <v>2986</v>
      </c>
      <c r="F33" s="3415" t="s">
        <v>2986</v>
      </c>
    </row>
    <row r="34">
      <c r="A34" s="3433" t="s">
        <v>553</v>
      </c>
      <c r="B34" s="3415" t="n">
        <v>1062.5</v>
      </c>
      <c r="C34" s="3415" t="s">
        <v>3044</v>
      </c>
      <c r="D34" s="3415" t="s">
        <v>3044</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3045</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1726.806</v>
      </c>
      <c r="C9" s="3416" t="s">
        <v>1185</v>
      </c>
      <c r="D9" s="3416" t="s">
        <v>1185</v>
      </c>
      <c r="E9" s="3416" t="s">
        <v>1185</v>
      </c>
      <c r="F9" s="3416" t="s">
        <v>1185</v>
      </c>
      <c r="G9" s="3416" t="s">
        <v>1185</v>
      </c>
      <c r="H9" s="3416" t="s">
        <v>1185</v>
      </c>
      <c r="I9" s="3418" t="n">
        <v>29.59248286309226</v>
      </c>
      <c r="J9" s="3418" t="n">
        <v>51.1004769628849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597.194</v>
      </c>
      <c r="C11" s="3415" t="n">
        <v>100.0</v>
      </c>
      <c r="D11" s="3415" t="s">
        <v>2944</v>
      </c>
      <c r="E11" s="3415" t="s">
        <v>2944</v>
      </c>
      <c r="F11" s="3415" t="n">
        <v>1210.0</v>
      </c>
      <c r="G11" s="3415" t="n">
        <v>13.3868588554629</v>
      </c>
      <c r="H11" s="3415" t="n">
        <v>0.48</v>
      </c>
      <c r="I11" s="3418" t="n">
        <v>51.2682531125085</v>
      </c>
      <c r="J11" s="3415" t="n">
        <v>30.6170931492714</v>
      </c>
    </row>
    <row r="12" spans="1:10" ht="17.25" customHeight="1" x14ac:dyDescent="0.15">
      <c r="A12" s="859" t="s">
        <v>500</v>
      </c>
      <c r="B12" s="3415" t="n">
        <v>1129.612</v>
      </c>
      <c r="C12" s="3415" t="n">
        <v>100.0</v>
      </c>
      <c r="D12" s="3415" t="s">
        <v>2944</v>
      </c>
      <c r="E12" s="3415" t="s">
        <v>2944</v>
      </c>
      <c r="F12" s="3415" t="n">
        <v>710.0</v>
      </c>
      <c r="G12" s="3415" t="n">
        <v>5.97012967060093</v>
      </c>
      <c r="H12" s="3415" t="n">
        <v>0.36</v>
      </c>
      <c r="I12" s="3418" t="n">
        <v>18.13311456819997</v>
      </c>
      <c r="J12" s="3415" t="n">
        <v>20.4833838136135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401.7865</v>
      </c>
      <c r="C19" s="3416" t="s">
        <v>1185</v>
      </c>
      <c r="D19" s="3416" t="s">
        <v>1185</v>
      </c>
      <c r="E19" s="3416" t="s">
        <v>1185</v>
      </c>
      <c r="F19" s="3416" t="s">
        <v>1185</v>
      </c>
      <c r="G19" s="3416" t="s">
        <v>1185</v>
      </c>
      <c r="H19" s="3416" t="s">
        <v>1185</v>
      </c>
      <c r="I19" s="3418" t="n">
        <v>0.39257315355506</v>
      </c>
      <c r="J19" s="3418" t="n">
        <v>0.15773059336085</v>
      </c>
    </row>
    <row r="20" spans="1:10" ht="17.25" customHeight="1" x14ac:dyDescent="0.15">
      <c r="A20" s="1283" t="s">
        <v>551</v>
      </c>
      <c r="B20" s="3418" t="n">
        <v>401.7865</v>
      </c>
      <c r="C20" s="3416" t="s">
        <v>1185</v>
      </c>
      <c r="D20" s="3416" t="s">
        <v>1185</v>
      </c>
      <c r="E20" s="3416" t="s">
        <v>1185</v>
      </c>
      <c r="F20" s="3416" t="s">
        <v>1185</v>
      </c>
      <c r="G20" s="3416" t="s">
        <v>1185</v>
      </c>
      <c r="H20" s="3416" t="s">
        <v>1185</v>
      </c>
      <c r="I20" s="3418" t="n">
        <v>0.39257315355506</v>
      </c>
      <c r="J20" s="3418" t="n">
        <v>0.15773059336085</v>
      </c>
    </row>
    <row r="21" spans="1:10" ht="17.25" customHeight="1" x14ac:dyDescent="0.15">
      <c r="A21" s="3433" t="s">
        <v>3042</v>
      </c>
      <c r="B21" s="3415" t="n">
        <v>401.7865</v>
      </c>
      <c r="C21" s="3415" t="n">
        <v>100.0</v>
      </c>
      <c r="D21" s="3415" t="s">
        <v>2944</v>
      </c>
      <c r="E21" s="3415" t="s">
        <v>2944</v>
      </c>
      <c r="F21" s="3415" t="n">
        <v>64.0635636090312</v>
      </c>
      <c r="G21" s="3415" t="n">
        <v>0.46633631793714</v>
      </c>
      <c r="H21" s="3415" t="n">
        <v>0.19</v>
      </c>
      <c r="I21" s="3418" t="n">
        <v>0.39257315355506</v>
      </c>
      <c r="J21" s="3415" t="n">
        <v>0.15773059336085</v>
      </c>
    </row>
    <row r="22" spans="1:10" ht="17.25" customHeight="1" x14ac:dyDescent="0.15">
      <c r="A22" s="1247" t="s">
        <v>508</v>
      </c>
      <c r="B22" s="3418" t="n">
        <v>12948.945</v>
      </c>
      <c r="C22" s="3416" t="s">
        <v>1185</v>
      </c>
      <c r="D22" s="3416" t="s">
        <v>1185</v>
      </c>
      <c r="E22" s="3416" t="s">
        <v>1185</v>
      </c>
      <c r="F22" s="3416" t="s">
        <v>1185</v>
      </c>
      <c r="G22" s="3416" t="s">
        <v>1185</v>
      </c>
      <c r="H22" s="3416" t="s">
        <v>1185</v>
      </c>
      <c r="I22" s="3418" t="n">
        <v>5.81542800317122</v>
      </c>
      <c r="J22" s="3418" t="n">
        <v>75.303657364524</v>
      </c>
    </row>
    <row r="23" spans="1:10" ht="17.25" customHeight="1" x14ac:dyDescent="0.15">
      <c r="A23" s="1283" t="s">
        <v>551</v>
      </c>
      <c r="B23" s="3418" t="n">
        <v>12948.945</v>
      </c>
      <c r="C23" s="3416" t="s">
        <v>1185</v>
      </c>
      <c r="D23" s="3416" t="s">
        <v>1185</v>
      </c>
      <c r="E23" s="3416" t="s">
        <v>1185</v>
      </c>
      <c r="F23" s="3416" t="s">
        <v>1185</v>
      </c>
      <c r="G23" s="3416" t="s">
        <v>1185</v>
      </c>
      <c r="H23" s="3416" t="s">
        <v>1185</v>
      </c>
      <c r="I23" s="3418" t="n">
        <v>5.81542800317122</v>
      </c>
      <c r="J23" s="3418" t="n">
        <v>75.303657364524</v>
      </c>
    </row>
    <row r="24" spans="1:10" ht="17.25" customHeight="1" x14ac:dyDescent="0.15">
      <c r="A24" s="3433" t="s">
        <v>3043</v>
      </c>
      <c r="B24" s="3415" t="n">
        <v>12948.945</v>
      </c>
      <c r="C24" s="3415" t="n">
        <v>100.0</v>
      </c>
      <c r="D24" s="3415" t="s">
        <v>2944</v>
      </c>
      <c r="E24" s="3415" t="s">
        <v>2944</v>
      </c>
      <c r="F24" s="3415" t="n">
        <v>102.0</v>
      </c>
      <c r="G24" s="3415" t="n">
        <v>0.08587917016895</v>
      </c>
      <c r="H24" s="3415" t="n">
        <v>0.45</v>
      </c>
      <c r="I24" s="3418" t="n">
        <v>5.81542800317122</v>
      </c>
      <c r="J24" s="3415" t="n">
        <v>75.303657364524</v>
      </c>
    </row>
    <row r="25" spans="1:10" ht="17.25" customHeight="1" x14ac:dyDescent="0.15">
      <c r="A25" s="1247" t="s">
        <v>552</v>
      </c>
      <c r="B25" s="3418" t="n">
        <v>21459.57</v>
      </c>
      <c r="C25" s="3416" t="s">
        <v>1185</v>
      </c>
      <c r="D25" s="3416" t="s">
        <v>1185</v>
      </c>
      <c r="E25" s="3416" t="s">
        <v>1185</v>
      </c>
      <c r="F25" s="3416" t="s">
        <v>1185</v>
      </c>
      <c r="G25" s="3416" t="s">
        <v>1185</v>
      </c>
      <c r="H25" s="3416" t="s">
        <v>1185</v>
      </c>
      <c r="I25" s="3418" t="n">
        <v>0.1057773796261</v>
      </c>
      <c r="J25" s="3418" t="n">
        <v>2.26993708250292</v>
      </c>
    </row>
    <row r="26" spans="1:10" ht="17.25" customHeight="1" x14ac:dyDescent="0.15">
      <c r="A26" s="3428" t="s">
        <v>3033</v>
      </c>
      <c r="B26" s="3415" t="n">
        <v>9.681</v>
      </c>
      <c r="C26" s="3415" t="n">
        <v>100.0</v>
      </c>
      <c r="D26" s="3415" t="s">
        <v>2944</v>
      </c>
      <c r="E26" s="3415" t="s">
        <v>2944</v>
      </c>
      <c r="F26" s="3415" t="n">
        <v>50.0</v>
      </c>
      <c r="G26" s="3415" t="n">
        <v>0.73994520547945</v>
      </c>
      <c r="H26" s="3415" t="n">
        <v>0.18</v>
      </c>
      <c r="I26" s="3418" t="n">
        <v>0.15308674559963</v>
      </c>
      <c r="J26" s="3415" t="n">
        <v>0.00148203278415</v>
      </c>
    </row>
    <row r="27">
      <c r="A27" s="3428" t="s">
        <v>3034</v>
      </c>
      <c r="B27" s="3415" t="n">
        <v>10.048</v>
      </c>
      <c r="C27" s="3415" t="n">
        <v>100.0</v>
      </c>
      <c r="D27" s="3415" t="s">
        <v>2944</v>
      </c>
      <c r="E27" s="3415" t="s">
        <v>2944</v>
      </c>
      <c r="F27" s="3415" t="n">
        <v>60.0</v>
      </c>
      <c r="G27" s="3415" t="n">
        <v>1.07576506849315</v>
      </c>
      <c r="H27" s="3415" t="n">
        <v>0.18</v>
      </c>
      <c r="I27" s="3418" t="n">
        <v>0.58526904602508</v>
      </c>
      <c r="J27" s="3415" t="n">
        <v>0.00588078337446</v>
      </c>
    </row>
    <row r="28">
      <c r="A28" s="3428" t="s">
        <v>3035</v>
      </c>
      <c r="B28" s="3415" t="n">
        <v>165.0</v>
      </c>
      <c r="C28" s="3415" t="n">
        <v>100.0</v>
      </c>
      <c r="D28" s="3415" t="s">
        <v>2944</v>
      </c>
      <c r="E28" s="3415" t="s">
        <v>2944</v>
      </c>
      <c r="F28" s="3415" t="n">
        <v>600.0</v>
      </c>
      <c r="G28" s="3415" t="n">
        <v>3.70172517123288</v>
      </c>
      <c r="H28" s="3415" t="n">
        <v>0.3</v>
      </c>
      <c r="I28" s="3418" t="n">
        <v>4.37905067175</v>
      </c>
      <c r="J28" s="3415" t="n">
        <v>0.72254336083875</v>
      </c>
    </row>
    <row r="29">
      <c r="A29" s="3428" t="s">
        <v>3036</v>
      </c>
      <c r="B29" s="3415" t="n">
        <v>17843.617</v>
      </c>
      <c r="C29" s="3415" t="n">
        <v>100.0</v>
      </c>
      <c r="D29" s="3415" t="s">
        <v>2944</v>
      </c>
      <c r="E29" s="3415" t="s">
        <v>2944</v>
      </c>
      <c r="F29" s="3415" t="n">
        <v>2.0</v>
      </c>
      <c r="G29" s="3415" t="n">
        <v>0.0035012306697</v>
      </c>
      <c r="H29" s="3415" t="n">
        <v>0.36</v>
      </c>
      <c r="I29" s="3418" t="n">
        <v>0.03793431751837</v>
      </c>
      <c r="J29" s="3415" t="n">
        <v>0.67688543295417</v>
      </c>
    </row>
    <row r="30">
      <c r="A30" s="3425" t="s">
        <v>2811</v>
      </c>
      <c r="B30" s="3418" t="n">
        <v>3431.224</v>
      </c>
      <c r="C30" s="3416" t="s">
        <v>1185</v>
      </c>
      <c r="D30" s="3416" t="s">
        <v>1185</v>
      </c>
      <c r="E30" s="3416" t="s">
        <v>1185</v>
      </c>
      <c r="F30" s="3416" t="s">
        <v>1185</v>
      </c>
      <c r="G30" s="3416" t="s">
        <v>1185</v>
      </c>
      <c r="H30" s="3416" t="s">
        <v>1185</v>
      </c>
      <c r="I30" s="3418" t="n">
        <v>0.25155614222545</v>
      </c>
      <c r="J30" s="3418" t="n">
        <v>0.86314547255139</v>
      </c>
    </row>
    <row r="31">
      <c r="A31" s="3433" t="s">
        <v>3037</v>
      </c>
      <c r="B31" s="3415" t="n">
        <v>3.1</v>
      </c>
      <c r="C31" s="3415" t="n">
        <v>100.0</v>
      </c>
      <c r="D31" s="3415" t="s">
        <v>2944</v>
      </c>
      <c r="E31" s="3415" t="s">
        <v>2944</v>
      </c>
      <c r="F31" s="3415" t="n">
        <v>70.0</v>
      </c>
      <c r="G31" s="3415" t="n">
        <v>0.6</v>
      </c>
      <c r="H31" s="3415" t="n">
        <v>0.19</v>
      </c>
      <c r="I31" s="3418" t="n">
        <v>0.28</v>
      </c>
      <c r="J31" s="3415" t="n">
        <v>8.68E-4</v>
      </c>
    </row>
    <row r="32">
      <c r="A32" s="3433" t="s">
        <v>3038</v>
      </c>
      <c r="B32" s="3415" t="n">
        <v>4.782</v>
      </c>
      <c r="C32" s="3415" t="n">
        <v>100.0</v>
      </c>
      <c r="D32" s="3415" t="s">
        <v>2944</v>
      </c>
      <c r="E32" s="3415" t="s">
        <v>2944</v>
      </c>
      <c r="F32" s="3415" t="n">
        <v>120.0</v>
      </c>
      <c r="G32" s="3415" t="n">
        <v>1.9457503652968</v>
      </c>
      <c r="H32" s="3415" t="n">
        <v>0.25</v>
      </c>
      <c r="I32" s="3418" t="n">
        <v>3.11594576635508</v>
      </c>
      <c r="J32" s="3415" t="n">
        <v>0.01490045265471</v>
      </c>
    </row>
    <row r="33">
      <c r="A33" s="3433" t="s">
        <v>3039</v>
      </c>
      <c r="B33" s="3415" t="n">
        <v>2360.842</v>
      </c>
      <c r="C33" s="3415" t="n">
        <v>100.0</v>
      </c>
      <c r="D33" s="3415" t="s">
        <v>2944</v>
      </c>
      <c r="E33" s="3415" t="s">
        <v>2944</v>
      </c>
      <c r="F33" s="3415" t="n">
        <v>1.8</v>
      </c>
      <c r="G33" s="3415" t="n">
        <v>0.07636648729595</v>
      </c>
      <c r="H33" s="3415" t="n">
        <v>0.25</v>
      </c>
      <c r="I33" s="3418" t="n">
        <v>0.35864361825174</v>
      </c>
      <c r="J33" s="3415" t="n">
        <v>0.84670091700068</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3051</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73.4926327489698</v>
      </c>
      <c r="G10" s="3415" t="s">
        <v>2944</v>
      </c>
      <c r="H10" s="3415" t="n">
        <v>3.63258498582184</v>
      </c>
      <c r="I10" s="3415" t="n">
        <v>12.6027397260274</v>
      </c>
      <c r="J10" s="3415" t="s">
        <v>2944</v>
      </c>
      <c r="K10" s="3415" t="n">
        <v>4.50395927520531</v>
      </c>
      <c r="L10" s="3415" t="s">
        <v>2944</v>
      </c>
      <c r="M10" s="3415" t="n">
        <v>5.76808326397565</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14.91</v>
      </c>
      <c r="G13" s="3415" t="s">
        <v>2944</v>
      </c>
      <c r="H13" s="3415" t="n">
        <v>2.0</v>
      </c>
      <c r="I13" s="3415" t="n">
        <v>0.47</v>
      </c>
      <c r="J13" s="3415" t="s">
        <v>2944</v>
      </c>
      <c r="K13" s="3415" t="n">
        <v>7.35</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24.5617639352701</v>
      </c>
      <c r="G16" s="3415" t="s">
        <v>2944</v>
      </c>
      <c r="H16" s="3415" t="n">
        <v>1.20969563392292</v>
      </c>
      <c r="I16" s="3415" t="n">
        <v>34.8692829280575</v>
      </c>
      <c r="J16" s="3415" t="s">
        <v>2944</v>
      </c>
      <c r="K16" s="3415" t="s">
        <v>2944</v>
      </c>
      <c r="L16" s="3415" t="s">
        <v>2944</v>
      </c>
      <c r="M16" s="3415" t="n">
        <v>39.3592575027494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14.91</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3055</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3058</v>
      </c>
      <c r="E46" s="3415" t="s">
        <v>2944</v>
      </c>
      <c r="F46" s="3415" t="n">
        <v>88.7157652331146</v>
      </c>
      <c r="G46" s="3415" t="s">
        <v>2944</v>
      </c>
      <c r="H46" s="3415" t="n">
        <v>1.36848223933977</v>
      </c>
      <c r="I46" s="3415" t="n">
        <v>0.17115224799913</v>
      </c>
      <c r="J46" s="3415" t="s">
        <v>2944</v>
      </c>
      <c r="K46" s="3415" t="n">
        <v>2.20509209426311</v>
      </c>
      <c r="L46" s="3415" t="s">
        <v>2944</v>
      </c>
      <c r="M46" s="3415" t="n">
        <v>7.53950818528341</v>
      </c>
    </row>
    <row r="47">
      <c r="A47" s="2777"/>
      <c r="B47" s="2777"/>
      <c r="C47" s="2777"/>
      <c r="D47" s="3425" t="s">
        <v>3059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3061</v>
      </c>
      <c r="E49" s="3415" t="s">
        <v>2944</v>
      </c>
      <c r="F49" s="3415" t="n">
        <v>19.08</v>
      </c>
      <c r="G49" s="3415" t="s">
        <v>2944</v>
      </c>
      <c r="H49" s="3415" t="n">
        <v>2.0</v>
      </c>
      <c r="I49" s="3415" t="n">
        <v>0.47</v>
      </c>
      <c r="J49" s="3415" t="s">
        <v>2944</v>
      </c>
      <c r="K49" s="3415" t="n">
        <v>11.55</v>
      </c>
      <c r="L49" s="3415" t="s">
        <v>2944</v>
      </c>
      <c r="M49" s="3415" t="n">
        <v>13.7</v>
      </c>
    </row>
    <row r="50">
      <c r="A50" s="2777"/>
      <c r="B50" s="2777"/>
      <c r="C50" s="2777"/>
      <c r="D50" s="3425" t="s">
        <v>3062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3064</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3067</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3069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3070</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3073</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3074</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3075</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3076</v>
      </c>
      <c r="E64" s="3415" t="s">
        <v>2944</v>
      </c>
      <c r="F64" s="3415" t="n">
        <v>90.5955513064733</v>
      </c>
      <c r="G64" s="3415" t="s">
        <v>2944</v>
      </c>
      <c r="H64" s="3415" t="n">
        <v>9.40444869352672</v>
      </c>
      <c r="I64" s="3415" t="s">
        <v>2944</v>
      </c>
      <c r="J64" s="3415" t="s">
        <v>2944</v>
      </c>
      <c r="K64" s="3415" t="s">
        <v>2944</v>
      </c>
      <c r="L64" s="3415" t="s">
        <v>2944</v>
      </c>
      <c r="M64" s="3415" t="s">
        <v>2944</v>
      </c>
    </row>
    <row r="65">
      <c r="A65" s="2777"/>
      <c r="B65" s="2777"/>
      <c r="C65" s="2777"/>
      <c r="D65" s="3425" t="s">
        <v>3077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3079</v>
      </c>
      <c r="E67" s="3415" t="s">
        <v>2944</v>
      </c>
      <c r="F67" s="3415" t="n">
        <v>10.14</v>
      </c>
      <c r="G67" s="3415" t="s">
        <v>2944</v>
      </c>
      <c r="H67" s="3415" t="n">
        <v>2.0</v>
      </c>
      <c r="I67" s="3415" t="s">
        <v>2944</v>
      </c>
      <c r="J67" s="3415" t="s">
        <v>2944</v>
      </c>
      <c r="K67" s="3415" t="s">
        <v>2944</v>
      </c>
      <c r="L67" s="3415" t="s">
        <v>2944</v>
      </c>
      <c r="M67" s="3415" t="s">
        <v>2944</v>
      </c>
    </row>
    <row r="68">
      <c r="A68" s="2777"/>
      <c r="B68" s="2777"/>
      <c r="C68" s="2777"/>
      <c r="D68" s="3425" t="s">
        <v>3080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3082</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3085</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3088</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3089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3091</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3094</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3097</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3099</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3100</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3101</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3102</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3103</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3104</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3105</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3106</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3107</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3108</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3109</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3110</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3111</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1726.806</v>
      </c>
      <c r="C10" s="3416" t="s">
        <v>1185</v>
      </c>
      <c r="D10" s="3416" t="s">
        <v>1185</v>
      </c>
      <c r="E10" s="3418" t="s">
        <v>2944</v>
      </c>
      <c r="F10" s="3418" t="n">
        <v>6.71259405022061E7</v>
      </c>
      <c r="G10" s="3418" t="s">
        <v>2944</v>
      </c>
      <c r="H10" s="3418" t="n">
        <v>3314472.880230553</v>
      </c>
      <c r="I10" s="3418" t="n">
        <v>2.428465575081498E7</v>
      </c>
      <c r="J10" s="3418" t="s">
        <v>2944</v>
      </c>
      <c r="K10" s="3418" t="n">
        <v>3643438.89769414</v>
      </c>
      <c r="L10" s="3418" t="s">
        <v>2944</v>
      </c>
      <c r="M10" s="3418" t="n">
        <v>2.08688776575442E7</v>
      </c>
      <c r="N10" s="3418" t="n">
        <v>1.1923738568848997E8</v>
      </c>
      <c r="O10" s="3416" t="s">
        <v>1185</v>
      </c>
      <c r="P10" s="3416" t="s">
        <v>1185</v>
      </c>
      <c r="Q10" s="3418" t="n">
        <v>0.50653443618799</v>
      </c>
      <c r="R10" s="3416" t="s">
        <v>1185</v>
      </c>
      <c r="S10" s="3416" t="s">
        <v>1185</v>
      </c>
      <c r="T10" s="3418" t="n">
        <v>0.87468670361604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597.194</v>
      </c>
      <c r="C12" s="3415" t="n">
        <v>129.763013659063</v>
      </c>
      <c r="D12" s="3418" t="n">
        <v>1210.0</v>
      </c>
      <c r="E12" s="3415" t="s">
        <v>2944</v>
      </c>
      <c r="F12" s="3415" t="n">
        <v>5.68774258101895E7</v>
      </c>
      <c r="G12" s="3415" t="s">
        <v>2944</v>
      </c>
      <c r="H12" s="3415" t="n">
        <v>2810220.53299795</v>
      </c>
      <c r="I12" s="3415" t="n">
        <v>9749662.59243578</v>
      </c>
      <c r="J12" s="3415" t="s">
        <v>2944</v>
      </c>
      <c r="K12" s="3415" t="n">
        <v>3593972.00989414</v>
      </c>
      <c r="L12" s="3415" t="s">
        <v>2944</v>
      </c>
      <c r="M12" s="3415" t="n">
        <v>4462273.0335926</v>
      </c>
      <c r="N12" s="3418" t="n">
        <v>7.749355397910997E7</v>
      </c>
      <c r="O12" s="3416" t="s">
        <v>1185</v>
      </c>
      <c r="P12" s="3416" t="s">
        <v>1185</v>
      </c>
      <c r="Q12" s="3418" t="n">
        <v>0.89393896669437</v>
      </c>
      <c r="R12" s="3416" t="s">
        <v>1185</v>
      </c>
      <c r="S12" s="3416" t="s">
        <v>1185</v>
      </c>
      <c r="T12" s="3415" t="n">
        <v>0.53385498727608</v>
      </c>
      <c r="U12" s="3416" t="s">
        <v>1185</v>
      </c>
      <c r="V12" s="3416" t="s">
        <v>1185</v>
      </c>
    </row>
    <row r="13" spans="1:22" x14ac:dyDescent="0.15">
      <c r="A13" s="851" t="s">
        <v>500</v>
      </c>
      <c r="B13" s="3415" t="n">
        <v>1129.612</v>
      </c>
      <c r="C13" s="3415" t="n">
        <v>36.9539355543142</v>
      </c>
      <c r="D13" s="3418" t="n">
        <v>710.0</v>
      </c>
      <c r="E13" s="3415" t="s">
        <v>2944</v>
      </c>
      <c r="F13" s="3415" t="n">
        <v>1.02485146920166E7</v>
      </c>
      <c r="G13" s="3415" t="s">
        <v>2944</v>
      </c>
      <c r="H13" s="3415" t="n">
        <v>504252.347232603</v>
      </c>
      <c r="I13" s="3415" t="n">
        <v>1.45349931583792E7</v>
      </c>
      <c r="J13" s="3415" t="s">
        <v>2944</v>
      </c>
      <c r="K13" s="3415" t="n">
        <v>49466.8878</v>
      </c>
      <c r="L13" s="3415" t="s">
        <v>2944</v>
      </c>
      <c r="M13" s="3415" t="n">
        <v>1.64066046239516E7</v>
      </c>
      <c r="N13" s="3418" t="n">
        <v>4.174383170938E7</v>
      </c>
      <c r="O13" s="3416" t="s">
        <v>1185</v>
      </c>
      <c r="P13" s="3416" t="s">
        <v>1185</v>
      </c>
      <c r="Q13" s="3418" t="n">
        <v>0.30172458892076</v>
      </c>
      <c r="R13" s="3416" t="s">
        <v>1185</v>
      </c>
      <c r="S13" s="3416" t="s">
        <v>1185</v>
      </c>
      <c r="T13" s="3415" t="n">
        <v>0.34083171633996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401.7865</v>
      </c>
      <c r="C20" s="3416" t="s">
        <v>1185</v>
      </c>
      <c r="D20" s="3416" t="s">
        <v>1185</v>
      </c>
      <c r="E20" s="3418" t="s">
        <v>2944</v>
      </c>
      <c r="F20" s="3418" t="s">
        <v>2944</v>
      </c>
      <c r="G20" s="3418" t="s">
        <v>2944</v>
      </c>
      <c r="H20" s="3418" t="n">
        <v>286934.7</v>
      </c>
      <c r="I20" s="3418" t="n">
        <v>2403071.92972603</v>
      </c>
      <c r="J20" s="3418" t="s">
        <v>2944</v>
      </c>
      <c r="K20" s="3418" t="s">
        <v>2944</v>
      </c>
      <c r="L20" s="3418" t="s">
        <v>2944</v>
      </c>
      <c r="M20" s="3418" t="n">
        <v>550019.860273973</v>
      </c>
      <c r="N20" s="3418" t="n">
        <v>3240026.490000003</v>
      </c>
      <c r="O20" s="3416" t="s">
        <v>1185</v>
      </c>
      <c r="P20" s="3416" t="s">
        <v>1185</v>
      </c>
      <c r="Q20" s="3418" t="n">
        <v>0.03085153740327</v>
      </c>
      <c r="R20" s="3416" t="s">
        <v>1185</v>
      </c>
      <c r="S20" s="3416" t="s">
        <v>1185</v>
      </c>
      <c r="T20" s="3418" t="n">
        <v>0.01239573123288</v>
      </c>
      <c r="U20" s="3416" t="s">
        <v>1185</v>
      </c>
      <c r="V20" s="3416" t="s">
        <v>1185</v>
      </c>
    </row>
    <row r="21" spans="1:22" x14ac:dyDescent="0.15">
      <c r="A21" s="1324" t="s">
        <v>551</v>
      </c>
      <c r="B21" s="3418" t="n">
        <v>401.7865</v>
      </c>
      <c r="C21" s="3416" t="s">
        <v>1185</v>
      </c>
      <c r="D21" s="3416" t="s">
        <v>1185</v>
      </c>
      <c r="E21" s="3418" t="s">
        <v>2944</v>
      </c>
      <c r="F21" s="3418" t="s">
        <v>2944</v>
      </c>
      <c r="G21" s="3418" t="s">
        <v>2944</v>
      </c>
      <c r="H21" s="3418" t="n">
        <v>286934.7</v>
      </c>
      <c r="I21" s="3418" t="n">
        <v>2403071.92972603</v>
      </c>
      <c r="J21" s="3418" t="s">
        <v>2944</v>
      </c>
      <c r="K21" s="3418" t="s">
        <v>2944</v>
      </c>
      <c r="L21" s="3418" t="s">
        <v>2944</v>
      </c>
      <c r="M21" s="3418" t="n">
        <v>550019.860273973</v>
      </c>
      <c r="N21" s="3418" t="n">
        <v>3240026.490000003</v>
      </c>
      <c r="O21" s="3416" t="s">
        <v>1185</v>
      </c>
      <c r="P21" s="3416" t="s">
        <v>1185</v>
      </c>
      <c r="Q21" s="3418" t="n">
        <v>0.03085153740327</v>
      </c>
      <c r="R21" s="3416" t="s">
        <v>1185</v>
      </c>
      <c r="S21" s="3416" t="s">
        <v>1185</v>
      </c>
      <c r="T21" s="3418" t="n">
        <v>0.01239573123288</v>
      </c>
      <c r="U21" s="3416" t="s">
        <v>1185</v>
      </c>
      <c r="V21" s="3416" t="s">
        <v>1185</v>
      </c>
    </row>
    <row r="22" spans="1:22" x14ac:dyDescent="0.15">
      <c r="A22" s="3433" t="s">
        <v>3042</v>
      </c>
      <c r="B22" s="3415" t="n">
        <v>401.7865</v>
      </c>
      <c r="C22" s="3415" t="n">
        <v>8.07176570143596</v>
      </c>
      <c r="D22" s="3418" t="n">
        <v>64.0635636090312</v>
      </c>
      <c r="E22" s="3415" t="s">
        <v>2944</v>
      </c>
      <c r="F22" s="3415" t="s">
        <v>2944</v>
      </c>
      <c r="G22" s="3415" t="s">
        <v>2944</v>
      </c>
      <c r="H22" s="3415" t="n">
        <v>286934.7</v>
      </c>
      <c r="I22" s="3415" t="n">
        <v>2403071.92972603</v>
      </c>
      <c r="J22" s="3415" t="s">
        <v>2944</v>
      </c>
      <c r="K22" s="3415" t="s">
        <v>2944</v>
      </c>
      <c r="L22" s="3415" t="s">
        <v>2944</v>
      </c>
      <c r="M22" s="3415" t="n">
        <v>550019.860273973</v>
      </c>
      <c r="N22" s="3418" t="n">
        <v>3240026.490000003</v>
      </c>
      <c r="O22" s="3416" t="s">
        <v>1185</v>
      </c>
      <c r="P22" s="3416" t="s">
        <v>1185</v>
      </c>
      <c r="Q22" s="3418" t="n">
        <v>0.03085153740327</v>
      </c>
      <c r="R22" s="3416" t="s">
        <v>1185</v>
      </c>
      <c r="S22" s="3416" t="s">
        <v>1185</v>
      </c>
      <c r="T22" s="3415" t="n">
        <v>0.01239573123288</v>
      </c>
      <c r="U22" s="3416" t="s">
        <v>1185</v>
      </c>
      <c r="V22" s="3416" t="s">
        <v>1185</v>
      </c>
    </row>
    <row r="23" spans="1:22" x14ac:dyDescent="0.15">
      <c r="A23" s="1323" t="s">
        <v>621</v>
      </c>
      <c r="B23" s="3418" t="n">
        <v>12948.945</v>
      </c>
      <c r="C23" s="3416" t="s">
        <v>1185</v>
      </c>
      <c r="D23" s="3416" t="s">
        <v>1185</v>
      </c>
      <c r="E23" s="3418" t="s">
        <v>2944</v>
      </c>
      <c r="F23" s="3418" t="n">
        <v>1.09785191734197E8</v>
      </c>
      <c r="G23" s="3418" t="s">
        <v>2944</v>
      </c>
      <c r="H23" s="3418" t="n">
        <v>1693488.0135</v>
      </c>
      <c r="I23" s="3418" t="n">
        <v>211799.8116</v>
      </c>
      <c r="J23" s="3418" t="s">
        <v>2944</v>
      </c>
      <c r="K23" s="3418" t="n">
        <v>2728787.35503342</v>
      </c>
      <c r="L23" s="3418" t="s">
        <v>2944</v>
      </c>
      <c r="M23" s="3418" t="n">
        <v>9330093.12976</v>
      </c>
      <c r="N23" s="3418" t="n">
        <v>1.2374936004409042E8</v>
      </c>
      <c r="O23" s="3416" t="s">
        <v>1185</v>
      </c>
      <c r="P23" s="3416" t="s">
        <v>1185</v>
      </c>
      <c r="Q23" s="3418" t="n">
        <v>0.13120491946489</v>
      </c>
      <c r="R23" s="3416" t="s">
        <v>1185</v>
      </c>
      <c r="S23" s="3416" t="s">
        <v>1185</v>
      </c>
      <c r="T23" s="3418" t="n">
        <v>1.69896528588031</v>
      </c>
      <c r="U23" s="3416" t="s">
        <v>1185</v>
      </c>
      <c r="V23" s="3416" t="s">
        <v>1185</v>
      </c>
    </row>
    <row r="24" spans="1:22" x14ac:dyDescent="0.15">
      <c r="A24" s="1324" t="s">
        <v>551</v>
      </c>
      <c r="B24" s="3418" t="n">
        <v>12948.945</v>
      </c>
      <c r="C24" s="3416" t="s">
        <v>1185</v>
      </c>
      <c r="D24" s="3416" t="s">
        <v>1185</v>
      </c>
      <c r="E24" s="3418" t="s">
        <v>2944</v>
      </c>
      <c r="F24" s="3418" t="n">
        <v>1.09785191734197E8</v>
      </c>
      <c r="G24" s="3418" t="s">
        <v>2944</v>
      </c>
      <c r="H24" s="3418" t="n">
        <v>1693488.0135</v>
      </c>
      <c r="I24" s="3418" t="n">
        <v>211799.8116</v>
      </c>
      <c r="J24" s="3418" t="s">
        <v>2944</v>
      </c>
      <c r="K24" s="3418" t="n">
        <v>2728787.35503342</v>
      </c>
      <c r="L24" s="3418" t="s">
        <v>2944</v>
      </c>
      <c r="M24" s="3418" t="n">
        <v>9330093.12976</v>
      </c>
      <c r="N24" s="3418" t="n">
        <v>1.2374936004409042E8</v>
      </c>
      <c r="O24" s="3416" t="s">
        <v>1185</v>
      </c>
      <c r="P24" s="3416" t="s">
        <v>1185</v>
      </c>
      <c r="Q24" s="3418" t="n">
        <v>0.13120491946489</v>
      </c>
      <c r="R24" s="3416" t="s">
        <v>1185</v>
      </c>
      <c r="S24" s="3416" t="s">
        <v>1185</v>
      </c>
      <c r="T24" s="3418" t="n">
        <v>1.69896528588031</v>
      </c>
      <c r="U24" s="3416" t="s">
        <v>1185</v>
      </c>
      <c r="V24" s="3416" t="s">
        <v>1185</v>
      </c>
    </row>
    <row r="25" spans="1:22" x14ac:dyDescent="0.15">
      <c r="A25" s="3433" t="s">
        <v>3043</v>
      </c>
      <c r="B25" s="3415" t="n">
        <v>12948.945</v>
      </c>
      <c r="C25" s="3415" t="n">
        <v>9.55671369706876</v>
      </c>
      <c r="D25" s="3418" t="n">
        <v>102.0</v>
      </c>
      <c r="E25" s="3415" t="s">
        <v>2944</v>
      </c>
      <c r="F25" s="3415" t="n">
        <v>1.09785191734197E8</v>
      </c>
      <c r="G25" s="3415" t="s">
        <v>2944</v>
      </c>
      <c r="H25" s="3415" t="n">
        <v>1693488.0135</v>
      </c>
      <c r="I25" s="3415" t="n">
        <v>211799.8116</v>
      </c>
      <c r="J25" s="3415" t="s">
        <v>2944</v>
      </c>
      <c r="K25" s="3415" t="n">
        <v>2728787.35503342</v>
      </c>
      <c r="L25" s="3415" t="s">
        <v>2944</v>
      </c>
      <c r="M25" s="3415" t="n">
        <v>9330093.12976</v>
      </c>
      <c r="N25" s="3418" t="n">
        <v>1.2374936004409042E8</v>
      </c>
      <c r="O25" s="3416" t="s">
        <v>1185</v>
      </c>
      <c r="P25" s="3416" t="s">
        <v>1185</v>
      </c>
      <c r="Q25" s="3418" t="n">
        <v>0.13120491946489</v>
      </c>
      <c r="R25" s="3416" t="s">
        <v>1185</v>
      </c>
      <c r="S25" s="3416" t="s">
        <v>1185</v>
      </c>
      <c r="T25" s="3415" t="n">
        <v>1.69896528588031</v>
      </c>
      <c r="U25" s="3416" t="s">
        <v>1185</v>
      </c>
      <c r="V25" s="3416" t="s">
        <v>1185</v>
      </c>
    </row>
    <row r="26" spans="1:22" ht="13" x14ac:dyDescent="0.15">
      <c r="A26" s="1323" t="s">
        <v>622</v>
      </c>
      <c r="B26" s="3418" t="n">
        <v>21459.57</v>
      </c>
      <c r="C26" s="3416" t="s">
        <v>1185</v>
      </c>
      <c r="D26" s="3416" t="s">
        <v>1185</v>
      </c>
      <c r="E26" s="3418" t="s">
        <v>2944</v>
      </c>
      <c r="F26" s="3418" t="n">
        <v>9861995.134</v>
      </c>
      <c r="G26" s="3418" t="s">
        <v>2944</v>
      </c>
      <c r="H26" s="3418" t="n">
        <v>1023743.726</v>
      </c>
      <c r="I26" s="3418" t="n">
        <v>3711539.185876301</v>
      </c>
      <c r="J26" s="3418" t="s">
        <v>2944</v>
      </c>
      <c r="K26" s="3418" t="s">
        <v>2944</v>
      </c>
      <c r="L26" s="3418" t="s">
        <v>2944</v>
      </c>
      <c r="M26" s="3418" t="n">
        <v>1.56546961644037E7</v>
      </c>
      <c r="N26" s="3418" t="n">
        <v>3.025197421028E7</v>
      </c>
      <c r="O26" s="3416" t="s">
        <v>1185</v>
      </c>
      <c r="P26" s="3416" t="s">
        <v>1185</v>
      </c>
      <c r="Q26" s="3418" t="n">
        <v>0.0073420491705</v>
      </c>
      <c r="R26" s="3416" t="s">
        <v>1185</v>
      </c>
      <c r="S26" s="3416" t="s">
        <v>1185</v>
      </c>
      <c r="T26" s="3418" t="n">
        <v>0.15755721811778</v>
      </c>
      <c r="U26" s="3416" t="s">
        <v>1185</v>
      </c>
      <c r="V26" s="3416" t="s">
        <v>1185</v>
      </c>
    </row>
    <row r="27" spans="1:22" x14ac:dyDescent="0.15">
      <c r="A27" s="3428" t="s">
        <v>3033</v>
      </c>
      <c r="B27" s="3415" t="n">
        <v>9.681</v>
      </c>
      <c r="C27" s="3415" t="n">
        <v>16.0</v>
      </c>
      <c r="D27" s="3418" t="n">
        <v>50.0</v>
      </c>
      <c r="E27" s="3415" t="s">
        <v>2944</v>
      </c>
      <c r="F27" s="3415" t="s">
        <v>2944</v>
      </c>
      <c r="G27" s="3415" t="s">
        <v>2944</v>
      </c>
      <c r="H27" s="3415" t="s">
        <v>2944</v>
      </c>
      <c r="I27" s="3415" t="n">
        <v>154896.0</v>
      </c>
      <c r="J27" s="3415" t="s">
        <v>2944</v>
      </c>
      <c r="K27" s="3415" t="s">
        <v>2944</v>
      </c>
      <c r="L27" s="3415" t="s">
        <v>2944</v>
      </c>
      <c r="M27" s="3415" t="s">
        <v>2944</v>
      </c>
      <c r="N27" s="3418" t="n">
        <v>154896.0</v>
      </c>
      <c r="O27" s="3416" t="s">
        <v>1185</v>
      </c>
      <c r="P27" s="3416" t="s">
        <v>1185</v>
      </c>
      <c r="Q27" s="3418" t="s">
        <v>2944</v>
      </c>
      <c r="R27" s="3416" t="s">
        <v>1185</v>
      </c>
      <c r="S27" s="3416" t="s">
        <v>1185</v>
      </c>
      <c r="T27" s="3415" t="s">
        <v>2944</v>
      </c>
      <c r="U27" s="3416" t="s">
        <v>1185</v>
      </c>
      <c r="V27" s="3416" t="s">
        <v>1185</v>
      </c>
    </row>
    <row r="28">
      <c r="A28" s="3428" t="s">
        <v>3034</v>
      </c>
      <c r="B28" s="3415" t="n">
        <v>10.048</v>
      </c>
      <c r="C28" s="3415" t="n">
        <v>16.36</v>
      </c>
      <c r="D28" s="3418" t="n">
        <v>60.0</v>
      </c>
      <c r="E28" s="3415" t="s">
        <v>2944</v>
      </c>
      <c r="F28" s="3415" t="s">
        <v>2944</v>
      </c>
      <c r="G28" s="3415" t="s">
        <v>2944</v>
      </c>
      <c r="H28" s="3415" t="s">
        <v>2944</v>
      </c>
      <c r="I28" s="3415" t="n">
        <v>119348.216986301</v>
      </c>
      <c r="J28" s="3415" t="s">
        <v>2944</v>
      </c>
      <c r="K28" s="3415" t="s">
        <v>2944</v>
      </c>
      <c r="L28" s="3415" t="s">
        <v>2944</v>
      </c>
      <c r="M28" s="3415" t="n">
        <v>45037.0630136986</v>
      </c>
      <c r="N28" s="3418" t="n">
        <v>164385.2799999996</v>
      </c>
      <c r="O28" s="3416" t="s">
        <v>1185</v>
      </c>
      <c r="P28" s="3416" t="s">
        <v>1185</v>
      </c>
      <c r="Q28" s="3418" t="n">
        <v>0.0704344422701</v>
      </c>
      <c r="R28" s="3416" t="s">
        <v>1185</v>
      </c>
      <c r="S28" s="3416" t="s">
        <v>1185</v>
      </c>
      <c r="T28" s="3415" t="n">
        <v>7.0772527593E-4</v>
      </c>
      <c r="U28" s="3416" t="s">
        <v>1185</v>
      </c>
      <c r="V28" s="3416" t="s">
        <v>1185</v>
      </c>
    </row>
    <row r="29">
      <c r="A29" s="3428" t="s">
        <v>3035</v>
      </c>
      <c r="B29" s="3415" t="n">
        <v>165.0</v>
      </c>
      <c r="C29" s="3415" t="n">
        <v>39.56</v>
      </c>
      <c r="D29" s="3418" t="n">
        <v>600.0</v>
      </c>
      <c r="E29" s="3415" t="s">
        <v>2944</v>
      </c>
      <c r="F29" s="3415" t="s">
        <v>2944</v>
      </c>
      <c r="G29" s="3415" t="s">
        <v>2944</v>
      </c>
      <c r="H29" s="3415" t="s">
        <v>2944</v>
      </c>
      <c r="I29" s="3415" t="n">
        <v>3263700.0</v>
      </c>
      <c r="J29" s="3415" t="s">
        <v>2944</v>
      </c>
      <c r="K29" s="3415" t="s">
        <v>2944</v>
      </c>
      <c r="L29" s="3415" t="s">
        <v>2944</v>
      </c>
      <c r="M29" s="3415" t="n">
        <v>3263700.0</v>
      </c>
      <c r="N29" s="3418" t="n">
        <v>6527400.0</v>
      </c>
      <c r="O29" s="3416" t="s">
        <v>1185</v>
      </c>
      <c r="P29" s="3416" t="s">
        <v>1185</v>
      </c>
      <c r="Q29" s="3418" t="n">
        <v>0.31082857142855</v>
      </c>
      <c r="R29" s="3416" t="s">
        <v>1185</v>
      </c>
      <c r="S29" s="3416" t="s">
        <v>1185</v>
      </c>
      <c r="T29" s="3415" t="n">
        <v>0.05128671428571</v>
      </c>
      <c r="U29" s="3416" t="s">
        <v>1185</v>
      </c>
      <c r="V29" s="3416" t="s">
        <v>1185</v>
      </c>
    </row>
    <row r="30">
      <c r="A30" s="3428" t="s">
        <v>3036</v>
      </c>
      <c r="B30" s="3415" t="n">
        <v>17843.617</v>
      </c>
      <c r="C30" s="3415" t="n">
        <v>0.69392475495747</v>
      </c>
      <c r="D30" s="3418" t="n">
        <v>2.0</v>
      </c>
      <c r="E30" s="3415" t="s">
        <v>2944</v>
      </c>
      <c r="F30" s="3415" t="s">
        <v>2944</v>
      </c>
      <c r="G30" s="3415" t="s">
        <v>2944</v>
      </c>
      <c r="H30" s="3415" t="s">
        <v>2944</v>
      </c>
      <c r="I30" s="3415" t="n">
        <v>95874.91089</v>
      </c>
      <c r="J30" s="3415" t="s">
        <v>2944</v>
      </c>
      <c r="K30" s="3415" t="s">
        <v>2944</v>
      </c>
      <c r="L30" s="3415" t="s">
        <v>2944</v>
      </c>
      <c r="M30" s="3415" t="n">
        <v>1.228625264339E7</v>
      </c>
      <c r="N30" s="3418" t="n">
        <v>1.238212755428E7</v>
      </c>
      <c r="O30" s="3416" t="s">
        <v>1185</v>
      </c>
      <c r="P30" s="3416" t="s">
        <v>1185</v>
      </c>
      <c r="Q30" s="3418" t="n">
        <v>0.00112725273036</v>
      </c>
      <c r="R30" s="3416" t="s">
        <v>1185</v>
      </c>
      <c r="S30" s="3416" t="s">
        <v>1185</v>
      </c>
      <c r="T30" s="3415" t="n">
        <v>0.02011426598278</v>
      </c>
      <c r="U30" s="3416" t="s">
        <v>1185</v>
      </c>
      <c r="V30" s="3416" t="s">
        <v>1185</v>
      </c>
    </row>
    <row r="31">
      <c r="A31" s="3425" t="s">
        <v>2811</v>
      </c>
      <c r="B31" s="3418" t="n">
        <v>3431.224</v>
      </c>
      <c r="C31" s="3416" t="s">
        <v>1185</v>
      </c>
      <c r="D31" s="3416" t="s">
        <v>1185</v>
      </c>
      <c r="E31" s="3418" t="s">
        <v>2944</v>
      </c>
      <c r="F31" s="3418" t="n">
        <v>9861995.134</v>
      </c>
      <c r="G31" s="3418" t="s">
        <v>2944</v>
      </c>
      <c r="H31" s="3418" t="n">
        <v>1023743.726</v>
      </c>
      <c r="I31" s="3418" t="n">
        <v>77720.058</v>
      </c>
      <c r="J31" s="3418" t="s">
        <v>2944</v>
      </c>
      <c r="K31" s="3418" t="s">
        <v>2944</v>
      </c>
      <c r="L31" s="3418" t="s">
        <v>2944</v>
      </c>
      <c r="M31" s="3418" t="n">
        <v>59706.458</v>
      </c>
      <c r="N31" s="3418" t="n">
        <v>1.1023165376E7</v>
      </c>
      <c r="O31" s="3416" t="s">
        <v>1185</v>
      </c>
      <c r="P31" s="3416" t="s">
        <v>1185</v>
      </c>
      <c r="Q31" s="3418" t="n">
        <v>0.02490321604575</v>
      </c>
      <c r="R31" s="3416" t="s">
        <v>1185</v>
      </c>
      <c r="S31" s="3416" t="s">
        <v>1185</v>
      </c>
      <c r="T31" s="3418" t="n">
        <v>0.08544851257336</v>
      </c>
      <c r="U31" s="3416" t="s">
        <v>1185</v>
      </c>
      <c r="V31" s="3416" t="s">
        <v>1185</v>
      </c>
    </row>
    <row r="32">
      <c r="A32" s="3433" t="s">
        <v>3037</v>
      </c>
      <c r="B32" s="3415" t="n">
        <v>3.1</v>
      </c>
      <c r="C32" s="3415" t="n">
        <v>5.75</v>
      </c>
      <c r="D32" s="3418" t="n">
        <v>70.0</v>
      </c>
      <c r="E32" s="3415" t="s">
        <v>2944</v>
      </c>
      <c r="F32" s="3415" t="s">
        <v>2944</v>
      </c>
      <c r="G32" s="3415" t="s">
        <v>2944</v>
      </c>
      <c r="H32" s="3415" t="s">
        <v>2944</v>
      </c>
      <c r="I32" s="3415" t="n">
        <v>17825.0</v>
      </c>
      <c r="J32" s="3415" t="s">
        <v>2944</v>
      </c>
      <c r="K32" s="3415" t="s">
        <v>2944</v>
      </c>
      <c r="L32" s="3415" t="s">
        <v>2944</v>
      </c>
      <c r="M32" s="3415" t="s">
        <v>2944</v>
      </c>
      <c r="N32" s="3418" t="n">
        <v>17825.0</v>
      </c>
      <c r="O32" s="3416" t="s">
        <v>1185</v>
      </c>
      <c r="P32" s="3416" t="s">
        <v>1185</v>
      </c>
      <c r="Q32" s="3418" t="s">
        <v>2944</v>
      </c>
      <c r="R32" s="3416" t="s">
        <v>1185</v>
      </c>
      <c r="S32" s="3416" t="s">
        <v>1185</v>
      </c>
      <c r="T32" s="3415" t="s">
        <v>2944</v>
      </c>
      <c r="U32" s="3416" t="s">
        <v>1185</v>
      </c>
      <c r="V32" s="3416" t="s">
        <v>1185</v>
      </c>
    </row>
    <row r="33">
      <c r="A33" s="3433" t="s">
        <v>3038</v>
      </c>
      <c r="B33" s="3415" t="n">
        <v>4.782</v>
      </c>
      <c r="C33" s="3415" t="n">
        <v>15.6046666666667</v>
      </c>
      <c r="D33" s="3418" t="n">
        <v>120.0</v>
      </c>
      <c r="E33" s="3415" t="s">
        <v>2944</v>
      </c>
      <c r="F33" s="3415" t="s">
        <v>2944</v>
      </c>
      <c r="G33" s="3415" t="s">
        <v>2944</v>
      </c>
      <c r="H33" s="3415" t="s">
        <v>2944</v>
      </c>
      <c r="I33" s="3415" t="n">
        <v>14915.058</v>
      </c>
      <c r="J33" s="3415" t="s">
        <v>2944</v>
      </c>
      <c r="K33" s="3415" t="s">
        <v>2944</v>
      </c>
      <c r="L33" s="3415" t="s">
        <v>2944</v>
      </c>
      <c r="M33" s="3415" t="n">
        <v>59706.458</v>
      </c>
      <c r="N33" s="3418" t="n">
        <v>74621.516</v>
      </c>
      <c r="O33" s="3416" t="s">
        <v>1185</v>
      </c>
      <c r="P33" s="3416" t="s">
        <v>1185</v>
      </c>
      <c r="Q33" s="3418" t="n">
        <v>0.19620333333333</v>
      </c>
      <c r="R33" s="3416" t="s">
        <v>1185</v>
      </c>
      <c r="S33" s="3416" t="s">
        <v>1185</v>
      </c>
      <c r="T33" s="3415" t="n">
        <v>9.3824434E-4</v>
      </c>
      <c r="U33" s="3416" t="s">
        <v>1185</v>
      </c>
      <c r="V33" s="3416" t="s">
        <v>1185</v>
      </c>
    </row>
    <row r="34">
      <c r="A34" s="3433" t="s">
        <v>3039</v>
      </c>
      <c r="B34" s="3415" t="n">
        <v>2360.842</v>
      </c>
      <c r="C34" s="3415" t="n">
        <v>4.6109561165042</v>
      </c>
      <c r="D34" s="3418" t="n">
        <v>1.8</v>
      </c>
      <c r="E34" s="3415" t="s">
        <v>2944</v>
      </c>
      <c r="F34" s="3415" t="n">
        <v>9861995.134</v>
      </c>
      <c r="G34" s="3415" t="s">
        <v>2944</v>
      </c>
      <c r="H34" s="3415" t="n">
        <v>1023743.726</v>
      </c>
      <c r="I34" s="3415" t="s">
        <v>2944</v>
      </c>
      <c r="J34" s="3415" t="s">
        <v>2944</v>
      </c>
      <c r="K34" s="3415" t="s">
        <v>2944</v>
      </c>
      <c r="L34" s="3415" t="s">
        <v>2944</v>
      </c>
      <c r="M34" s="3415" t="s">
        <v>2944</v>
      </c>
      <c r="N34" s="3418" t="n">
        <v>1.088573886E7</v>
      </c>
      <c r="O34" s="3416" t="s">
        <v>1185</v>
      </c>
      <c r="P34" s="3416" t="s">
        <v>1185</v>
      </c>
      <c r="Q34" s="3418" t="n">
        <v>0.03579666417039</v>
      </c>
      <c r="R34" s="3416" t="s">
        <v>1185</v>
      </c>
      <c r="S34" s="3416" t="s">
        <v>1185</v>
      </c>
      <c r="T34" s="3415" t="n">
        <v>0.08451026823336</v>
      </c>
      <c r="U34" s="3416" t="s">
        <v>1185</v>
      </c>
      <c r="V34" s="3416" t="s">
        <v>1185</v>
      </c>
    </row>
    <row r="35">
      <c r="A35" s="3433" t="s">
        <v>553</v>
      </c>
      <c r="B35" s="3415" t="n">
        <v>1062.5</v>
      </c>
      <c r="C35" s="3415" t="n">
        <v>0.04233411764706</v>
      </c>
      <c r="D35" s="3418" t="n">
        <v>2.0</v>
      </c>
      <c r="E35" s="3415" t="s">
        <v>2944</v>
      </c>
      <c r="F35" s="3415" t="s">
        <v>2944</v>
      </c>
      <c r="G35" s="3415" t="s">
        <v>2944</v>
      </c>
      <c r="H35" s="3415" t="s">
        <v>2944</v>
      </c>
      <c r="I35" s="3415" t="n">
        <v>44980.0</v>
      </c>
      <c r="J35" s="3415" t="s">
        <v>2944</v>
      </c>
      <c r="K35" s="3415" t="s">
        <v>2944</v>
      </c>
      <c r="L35" s="3415" t="s">
        <v>2944</v>
      </c>
      <c r="M35" s="3415" t="s">
        <v>2944</v>
      </c>
      <c r="N35" s="3418" t="n">
        <v>44980.0</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4.02256086679407E7</v>
      </c>
      <c r="P36" s="3415" t="n">
        <v>40013.7</v>
      </c>
      <c r="Q36" s="3416" t="s">
        <v>1185</v>
      </c>
      <c r="R36" s="3418" t="n">
        <v>0.01571428571429</v>
      </c>
      <c r="S36" s="3418" t="n">
        <v>0.01178571428561</v>
      </c>
      <c r="T36" s="3416" t="s">
        <v>1185</v>
      </c>
      <c r="U36" s="3415" t="n">
        <v>0.63211670763907</v>
      </c>
      <c r="V36" s="3415" t="n">
        <v>4.7159003571E-4</v>
      </c>
    </row>
    <row r="37" spans="1:22" x14ac:dyDescent="0.15">
      <c r="A37" s="1328" t="s">
        <v>624</v>
      </c>
      <c r="B37" s="3416" t="s">
        <v>1185</v>
      </c>
      <c r="C37" s="3416" t="s">
        <v>1185</v>
      </c>
      <c r="D37" s="3416" t="s">
        <v>1185</v>
      </c>
      <c r="E37" s="3418" t="s">
        <v>2944</v>
      </c>
      <c r="F37" s="3418" t="n">
        <v>1.867731273704031E8</v>
      </c>
      <c r="G37" s="3418" t="s">
        <v>2944</v>
      </c>
      <c r="H37" s="3418" t="n">
        <v>6318639.319730553</v>
      </c>
      <c r="I37" s="3416" t="s">
        <v>1185</v>
      </c>
      <c r="J37" s="3418" t="s">
        <v>2944</v>
      </c>
      <c r="K37" s="3418" t="n">
        <v>6372226.25272756</v>
      </c>
      <c r="L37" s="3416" t="s">
        <v>1185</v>
      </c>
      <c r="M37" s="3418" t="n">
        <v>4.640368681198187E7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0.00482070884226</v>
      </c>
      <c r="G38" s="3418" t="s">
        <v>2944</v>
      </c>
      <c r="H38" s="3418" t="n">
        <v>0.00516114650219</v>
      </c>
      <c r="I38" s="3416" t="s">
        <v>1185</v>
      </c>
      <c r="J38" s="3418" t="s">
        <v>2944</v>
      </c>
      <c r="K38" s="3418" t="n">
        <v>5.8501837077E-4</v>
      </c>
      <c r="L38" s="3416" t="s">
        <v>1185</v>
      </c>
      <c r="M38" s="3418" t="n">
        <v>0.0174399324299</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1.41488107610396</v>
      </c>
      <c r="G39" s="3415" t="s">
        <v>2944</v>
      </c>
      <c r="H39" s="3415" t="n">
        <v>0.05124652220859</v>
      </c>
      <c r="I39" s="3416" t="s">
        <v>1185</v>
      </c>
      <c r="J39" s="3415" t="s">
        <v>2944</v>
      </c>
      <c r="K39" s="3415" t="n">
        <v>0.00585808051802</v>
      </c>
      <c r="L39" s="3416" t="s">
        <v>1185</v>
      </c>
      <c r="M39" s="3415" t="n">
        <v>1.27172125535574</v>
      </c>
      <c r="N39" s="3416" t="s">
        <v>1185</v>
      </c>
      <c r="O39" s="3416" t="s">
        <v>1185</v>
      </c>
      <c r="P39" s="3416" t="s">
        <v>1185</v>
      </c>
      <c r="Q39" s="3418" t="n">
        <v>0.0111592826553</v>
      </c>
      <c r="R39" s="3416" t="s">
        <v>1185</v>
      </c>
      <c r="S39" s="3416" t="s">
        <v>1185</v>
      </c>
      <c r="T39" s="3418" t="n">
        <v>2.74370693418631</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3112</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3113</v>
      </c>
      <c r="D9" s="3415" t="s">
        <v>2944</v>
      </c>
      <c r="E9" s="3418" t="s">
        <v>2944</v>
      </c>
      <c r="F9" s="3415" t="s">
        <v>2944</v>
      </c>
      <c r="G9" s="26"/>
      <c r="H9" s="26"/>
      <c r="I9" s="26"/>
    </row>
    <row r="10" spans="1:9" ht="12" customHeight="1" x14ac:dyDescent="0.15">
      <c r="A10" s="1352" t="s">
        <v>1353</v>
      </c>
      <c r="B10" s="3415" t="s">
        <v>2944</v>
      </c>
      <c r="C10" s="3415" t="s">
        <v>3113</v>
      </c>
      <c r="D10" s="3415" t="s">
        <v>2944</v>
      </c>
      <c r="E10" s="3418" t="s">
        <v>2944</v>
      </c>
      <c r="F10" s="3415" t="s">
        <v>2944</v>
      </c>
      <c r="G10" s="26"/>
      <c r="H10" s="26"/>
      <c r="I10" s="26"/>
    </row>
    <row r="11" spans="1:9" ht="12.75" customHeight="1" x14ac:dyDescent="0.15">
      <c r="A11" s="1353" t="s">
        <v>2932</v>
      </c>
      <c r="B11" s="3415" t="s">
        <v>2944</v>
      </c>
      <c r="C11" s="3415" t="s">
        <v>3113</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3113</v>
      </c>
      <c r="D13" s="3415" t="s">
        <v>2944</v>
      </c>
      <c r="E13" s="3418" t="s">
        <v>2944</v>
      </c>
      <c r="F13" s="3415" t="s">
        <v>2944</v>
      </c>
      <c r="G13" s="26"/>
      <c r="H13" s="26"/>
      <c r="I13" s="26"/>
    </row>
    <row r="14" spans="1:9" ht="12.75" customHeight="1" x14ac:dyDescent="0.15">
      <c r="A14" s="1326" t="s">
        <v>646</v>
      </c>
      <c r="B14" s="3415" t="s">
        <v>2944</v>
      </c>
      <c r="C14" s="3415" t="s">
        <v>3113</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3113</v>
      </c>
      <c r="D16" s="3415" t="s">
        <v>2944</v>
      </c>
      <c r="E16" s="3418" t="s">
        <v>2944</v>
      </c>
      <c r="F16" s="3415" t="s">
        <v>2944</v>
      </c>
      <c r="G16" s="26"/>
      <c r="H16" s="26"/>
      <c r="I16" s="26"/>
    </row>
    <row r="17" spans="1:9" ht="12.75" customHeight="1" x14ac:dyDescent="0.15">
      <c r="A17" s="1247" t="s">
        <v>649</v>
      </c>
      <c r="B17" s="3415" t="s">
        <v>2944</v>
      </c>
      <c r="C17" s="3415" t="s">
        <v>3113</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8169.767614548189</v>
      </c>
      <c r="C7" s="3417" t="n">
        <v>10.07892014138645</v>
      </c>
      <c r="D7" s="3417" t="n">
        <v>0.2431824202081</v>
      </c>
      <c r="E7" s="3417" t="n">
        <v>27.40452759729429</v>
      </c>
      <c r="F7" s="3417" t="n">
        <v>148.7327524293206</v>
      </c>
      <c r="G7" s="3417" t="n">
        <v>20.58164472912126</v>
      </c>
      <c r="H7" s="3417" t="n">
        <v>4.51694024391831</v>
      </c>
    </row>
    <row r="8" spans="1:8" ht="12" customHeight="1" x14ac:dyDescent="0.15">
      <c r="A8" s="713" t="s">
        <v>39</v>
      </c>
      <c r="B8" s="3417" t="n">
        <v>1279.2985040086976</v>
      </c>
      <c r="C8" s="3417" t="n">
        <v>0.99622842166041</v>
      </c>
      <c r="D8" s="3417" t="n">
        <v>0.02858230941517</v>
      </c>
      <c r="E8" s="3415" t="n">
        <v>2.8623245066183</v>
      </c>
      <c r="F8" s="3415" t="n">
        <v>18.41628302605</v>
      </c>
      <c r="G8" s="3415" t="n">
        <v>1.5491646791632</v>
      </c>
      <c r="H8" s="3415" t="n">
        <v>0.49978608894983</v>
      </c>
    </row>
    <row r="9" spans="1:8" ht="12" customHeight="1" x14ac:dyDescent="0.15">
      <c r="A9" s="713" t="s">
        <v>40</v>
      </c>
      <c r="B9" s="3417" t="n">
        <v>4188.100192223421</v>
      </c>
      <c r="C9" s="3417" t="n">
        <v>6.62306516152854</v>
      </c>
      <c r="D9" s="3417" t="n">
        <v>0.14504568302116</v>
      </c>
      <c r="E9" s="3415" t="n">
        <v>4.79536536367329</v>
      </c>
      <c r="F9" s="3415" t="n">
        <v>104.93378185849</v>
      </c>
      <c r="G9" s="3415" t="n">
        <v>14.7049655828714</v>
      </c>
      <c r="H9" s="3415" t="n">
        <v>1.48628959643646</v>
      </c>
    </row>
    <row r="10" spans="1:8" ht="12.75" customHeight="1" x14ac:dyDescent="0.15">
      <c r="A10" s="713" t="s">
        <v>41</v>
      </c>
      <c r="B10" s="3417" t="n">
        <v>2702.368918316071</v>
      </c>
      <c r="C10" s="3417" t="n">
        <v>2.4596265581975</v>
      </c>
      <c r="D10" s="3417" t="n">
        <v>0.06955442777177</v>
      </c>
      <c r="E10" s="3415" t="n">
        <v>19.7468377270027</v>
      </c>
      <c r="F10" s="3415" t="n">
        <v>25.3826875447806</v>
      </c>
      <c r="G10" s="3415" t="n">
        <v>4.32751446708666</v>
      </c>
      <c r="H10" s="3415" t="n">
        <v>2.53086455853202</v>
      </c>
    </row>
    <row r="11" spans="1:8" ht="12" customHeight="1" x14ac:dyDescent="0.15">
      <c r="A11" s="719" t="s">
        <v>42</v>
      </c>
      <c r="B11" s="3417" t="n">
        <v>198.1510327736585</v>
      </c>
      <c r="C11" s="3417" t="n">
        <v>0.08108650410235</v>
      </c>
      <c r="D11" s="3417" t="n">
        <v>0.00557782715258</v>
      </c>
      <c r="E11" s="3417" t="n">
        <v>1.62709304416674</v>
      </c>
      <c r="F11" s="3417" t="n">
        <v>7.13562223528039</v>
      </c>
      <c r="G11" s="3417" t="n">
        <v>1.26699701028899</v>
      </c>
      <c r="H11" s="3417" t="n">
        <v>0.11866952753677</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198.1510327736585</v>
      </c>
      <c r="C13" s="3417" t="n">
        <v>0.08108650410235</v>
      </c>
      <c r="D13" s="3417" t="n">
        <v>0.00557782715258</v>
      </c>
      <c r="E13" s="3415" t="n">
        <v>1.62709304416674</v>
      </c>
      <c r="F13" s="3415" t="n">
        <v>7.13562223528039</v>
      </c>
      <c r="G13" s="3415" t="n">
        <v>1.26699701028899</v>
      </c>
      <c r="H13" s="3415" t="n">
        <v>0.11866952753677</v>
      </c>
    </row>
    <row r="14" spans="1:8" ht="12.75" customHeight="1" x14ac:dyDescent="0.15">
      <c r="A14" s="737" t="s">
        <v>45</v>
      </c>
      <c r="B14" s="3417" t="n">
        <v>669.8660509459816</v>
      </c>
      <c r="C14" s="3417" t="n">
        <v>11.09926751811952</v>
      </c>
      <c r="D14" s="3417" t="n">
        <v>5.858111928E-4</v>
      </c>
      <c r="E14" s="3417" t="n">
        <v>0.30309795483834</v>
      </c>
      <c r="F14" s="3417" t="n">
        <v>0.43389550302231</v>
      </c>
      <c r="G14" s="3417" t="n">
        <v>19.9811745549778</v>
      </c>
      <c r="H14" s="3417" t="n">
        <v>0.34481296945793</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669.8660509459816</v>
      </c>
      <c r="C19" s="3417" t="n">
        <v>11.09926751811952</v>
      </c>
      <c r="D19" s="3417" t="n">
        <v>5.858111928E-4</v>
      </c>
      <c r="E19" s="3417" t="n">
        <v>0.30309795483834</v>
      </c>
      <c r="F19" s="3417" t="n">
        <v>0.43389550302231</v>
      </c>
      <c r="G19" s="3417" t="n">
        <v>19.9811745549778</v>
      </c>
      <c r="H19" s="3417" t="n">
        <v>0.34481296945793</v>
      </c>
    </row>
    <row r="20" spans="1:8" ht="12" customHeight="1" x14ac:dyDescent="0.15">
      <c r="A20" s="713" t="s">
        <v>51</v>
      </c>
      <c r="B20" s="3417" t="n">
        <v>0.067139061</v>
      </c>
      <c r="C20" s="3417" t="n">
        <v>4.32295039092</v>
      </c>
      <c r="D20" s="3417" t="s">
        <v>2946</v>
      </c>
      <c r="E20" s="3415" t="s">
        <v>2944</v>
      </c>
      <c r="F20" s="3415" t="s">
        <v>2944</v>
      </c>
      <c r="G20" s="3415" t="n">
        <v>18.52310565246</v>
      </c>
      <c r="H20" s="3415" t="n">
        <v>0.246</v>
      </c>
    </row>
    <row r="21" spans="1:8" ht="12" customHeight="1" x14ac:dyDescent="0.15">
      <c r="A21" s="713" t="s">
        <v>52</v>
      </c>
      <c r="B21" s="3417" t="n">
        <v>0.1541646604</v>
      </c>
      <c r="C21" s="3417" t="n">
        <v>4.2170482711</v>
      </c>
      <c r="D21" s="3416" t="s">
        <v>1185</v>
      </c>
      <c r="E21" s="3416" t="s">
        <v>1185</v>
      </c>
      <c r="F21" s="3416" t="s">
        <v>1185</v>
      </c>
      <c r="G21" s="3415" t="n">
        <v>1.0569839303</v>
      </c>
      <c r="H21" s="3415" t="s">
        <v>2944</v>
      </c>
    </row>
    <row r="22" spans="1:8" ht="12" customHeight="1" x14ac:dyDescent="0.15">
      <c r="A22" s="713" t="s">
        <v>53</v>
      </c>
      <c r="B22" s="3417" t="n">
        <v>669.6447472245816</v>
      </c>
      <c r="C22" s="3417" t="n">
        <v>2.55926885609952</v>
      </c>
      <c r="D22" s="3417" t="n">
        <v>5.858111928E-4</v>
      </c>
      <c r="E22" s="3415" t="n">
        <v>0.30309795483834</v>
      </c>
      <c r="F22" s="3415" t="n">
        <v>0.43389550302231</v>
      </c>
      <c r="G22" s="3415" t="n">
        <v>0.4010849722178</v>
      </c>
      <c r="H22" s="3415" t="n">
        <v>0.09881296945793</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5052.1841679057</v>
      </c>
      <c r="C29" s="3417" t="n">
        <v>0.05385924355291</v>
      </c>
      <c r="D29" s="3417" t="n">
        <v>0.14698649141775</v>
      </c>
      <c r="E29" s="3417" t="n">
        <v>74.58507247654912</v>
      </c>
      <c r="F29" s="3417" t="n">
        <v>9.20804827680486</v>
      </c>
      <c r="G29" s="3417" t="n">
        <v>2.35851973528635</v>
      </c>
      <c r="H29" s="3417" t="n">
        <v>31.65134723849591</v>
      </c>
    </row>
    <row r="30" spans="1:8" ht="12" customHeight="1" x14ac:dyDescent="0.15">
      <c r="A30" s="729" t="s">
        <v>61</v>
      </c>
      <c r="B30" s="3417" t="n">
        <v>2121.03664676863</v>
      </c>
      <c r="C30" s="3417" t="n">
        <v>0.0086273079732</v>
      </c>
      <c r="D30" s="3417" t="n">
        <v>0.07331738631537</v>
      </c>
      <c r="E30" s="3415" t="n">
        <v>9.25555334792201</v>
      </c>
      <c r="F30" s="3415" t="n">
        <v>2.1836872077818</v>
      </c>
      <c r="G30" s="3415" t="n">
        <v>0.20730915789804</v>
      </c>
      <c r="H30" s="3415" t="n">
        <v>0.67681208546731</v>
      </c>
    </row>
    <row r="31" spans="1:8" ht="12" customHeight="1" x14ac:dyDescent="0.15">
      <c r="A31" s="729" t="s">
        <v>62</v>
      </c>
      <c r="B31" s="3417" t="n">
        <v>2931.14752113707</v>
      </c>
      <c r="C31" s="3417" t="n">
        <v>0.04523193557971</v>
      </c>
      <c r="D31" s="3417" t="n">
        <v>0.07366910510238</v>
      </c>
      <c r="E31" s="3415" t="n">
        <v>65.3295191286271</v>
      </c>
      <c r="F31" s="3415" t="n">
        <v>7.02436106902306</v>
      </c>
      <c r="G31" s="3415" t="n">
        <v>2.15121057738831</v>
      </c>
      <c r="H31" s="3415" t="n">
        <v>30.9745351530286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8134.722940313504</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12.48777970283297</v>
      </c>
    </row>
    <row r="9" spans="1:5" ht="29.25" customHeight="1" x14ac:dyDescent="0.15">
      <c r="A9" s="1373" t="s">
        <v>1369</v>
      </c>
      <c r="B9" s="3418" t="s">
        <v>665</v>
      </c>
      <c r="C9" s="3415" t="n">
        <v>2.015439630605E8</v>
      </c>
      <c r="D9" s="3418" t="n">
        <v>0.01</v>
      </c>
      <c r="E9" s="3415" t="n">
        <v>3.16711941952214</v>
      </c>
    </row>
    <row r="10" spans="1:5" ht="29.25" customHeight="1" x14ac:dyDescent="0.15">
      <c r="A10" s="1373" t="s">
        <v>1370</v>
      </c>
      <c r="B10" s="3418" t="s">
        <v>667</v>
      </c>
      <c r="C10" s="3418" t="n">
        <v>2.163742517017713E8</v>
      </c>
      <c r="D10" s="3418" t="n">
        <v>0.01</v>
      </c>
      <c r="E10" s="3418" t="n">
        <v>3.40016681245641</v>
      </c>
    </row>
    <row r="11" spans="1:5" ht="25.5" customHeight="1" x14ac:dyDescent="0.15">
      <c r="A11" s="1373" t="s">
        <v>669</v>
      </c>
      <c r="B11" s="3418" t="s">
        <v>670</v>
      </c>
      <c r="C11" s="3415" t="n">
        <v>2.08047331701695E8</v>
      </c>
      <c r="D11" s="3418" t="n">
        <v>0.01</v>
      </c>
      <c r="E11" s="3415" t="n">
        <v>3.26931521245521</v>
      </c>
    </row>
    <row r="12" spans="1:5" ht="22.5" customHeight="1" x14ac:dyDescent="0.15">
      <c r="A12" s="1373" t="s">
        <v>671</v>
      </c>
      <c r="B12" s="3418" t="s">
        <v>672</v>
      </c>
      <c r="C12" s="3415" t="n">
        <v>3488000.0</v>
      </c>
      <c r="D12" s="3418" t="n">
        <v>0.01</v>
      </c>
      <c r="E12" s="3415" t="n">
        <v>0.05481142857143</v>
      </c>
    </row>
    <row r="13" spans="1:5" ht="20.25" customHeight="1" x14ac:dyDescent="0.15">
      <c r="A13" s="1375" t="s">
        <v>673</v>
      </c>
      <c r="B13" s="3418" t="s">
        <v>674</v>
      </c>
      <c r="C13" s="3415" t="n">
        <v>4838920.00007629</v>
      </c>
      <c r="D13" s="3418" t="n">
        <v>0.01</v>
      </c>
      <c r="E13" s="3415" t="n">
        <v>0.07604017142977</v>
      </c>
    </row>
    <row r="14" spans="1:5" ht="14.25" customHeight="1" x14ac:dyDescent="0.15">
      <c r="A14" s="1373" t="s">
        <v>675</v>
      </c>
      <c r="B14" s="3418" t="s">
        <v>676</v>
      </c>
      <c r="C14" s="3415" t="n">
        <v>3.11938052520173E7</v>
      </c>
      <c r="D14" s="3418" t="n">
        <v>0.00413723879991</v>
      </c>
      <c r="E14" s="3415" t="n">
        <v>0.20280263363699</v>
      </c>
    </row>
    <row r="15" spans="1:5" ht="14.25" customHeight="1" x14ac:dyDescent="0.15">
      <c r="A15" s="1373" t="s">
        <v>677</v>
      </c>
      <c r="B15" s="3418" t="s">
        <v>678</v>
      </c>
      <c r="C15" s="3415" t="n">
        <v>1.87457460802043E8</v>
      </c>
      <c r="D15" s="3418" t="n">
        <v>0.01</v>
      </c>
      <c r="E15" s="3415" t="n">
        <v>2.94576009831782</v>
      </c>
    </row>
    <row r="16" spans="1:5" ht="25.5" customHeight="1" x14ac:dyDescent="0.15">
      <c r="A16" s="1373" t="s">
        <v>1373</v>
      </c>
      <c r="B16" s="3418" t="s">
        <v>2702</v>
      </c>
      <c r="C16" s="3415" t="n">
        <v>2.30230443924319E7</v>
      </c>
      <c r="D16" s="3418" t="n">
        <v>0.01</v>
      </c>
      <c r="E16" s="3415" t="n">
        <v>0.36179069759536</v>
      </c>
    </row>
    <row r="17" spans="1:5" ht="14.25" customHeight="1" x14ac:dyDescent="0.15">
      <c r="A17" s="1373" t="s">
        <v>1371</v>
      </c>
      <c r="B17" s="3418" t="s">
        <v>3114</v>
      </c>
      <c r="C17" s="3415" t="n">
        <v>192367.725</v>
      </c>
      <c r="D17" s="3418" t="n">
        <v>7.97288360524084</v>
      </c>
      <c r="E17" s="3415" t="n">
        <v>2.41014004130425</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2.57478554988942</v>
      </c>
    </row>
    <row r="20" spans="1:5" ht="24" customHeight="1" x14ac:dyDescent="0.15">
      <c r="A20" s="1001" t="s">
        <v>1372</v>
      </c>
      <c r="B20" s="3418" t="s">
        <v>682</v>
      </c>
      <c r="C20" s="3415" t="n">
        <v>4.07654589407039E7</v>
      </c>
      <c r="D20" s="3418" t="n">
        <v>0.01</v>
      </c>
      <c r="E20" s="3415" t="n">
        <v>0.6406000690682</v>
      </c>
    </row>
    <row r="21" spans="1:5" x14ac:dyDescent="0.15">
      <c r="A21" s="1001" t="s">
        <v>683</v>
      </c>
      <c r="B21" s="3418" t="s">
        <v>3115</v>
      </c>
      <c r="C21" s="3415" t="n">
        <v>1.64520254130285E8</v>
      </c>
      <c r="D21" s="3418" t="n">
        <v>0.00748142113252</v>
      </c>
      <c r="E21" s="3415" t="n">
        <v>1.93418548082122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0.05182319192069</v>
      </c>
      <c r="D32" s="364"/>
      <c r="E32" s="364"/>
    </row>
    <row r="33" spans="1:5" ht="13" x14ac:dyDescent="0.15">
      <c r="A33" s="1387" t="s">
        <v>660</v>
      </c>
      <c r="B33" s="1387" t="s">
        <v>661</v>
      </c>
      <c r="C33" s="3415" t="n">
        <v>0.10095825408088</v>
      </c>
      <c r="D33" s="364"/>
      <c r="E33" s="364"/>
    </row>
    <row r="34" spans="1:5" ht="13" x14ac:dyDescent="0.15">
      <c r="A34" s="1387" t="s">
        <v>663</v>
      </c>
      <c r="B34" s="1387" t="s">
        <v>664</v>
      </c>
      <c r="C34" s="3415" t="n">
        <v>0.24855553555491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3117</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3117</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226.28541917740083</v>
      </c>
    </row>
    <row r="9" spans="1:4" ht="13" x14ac:dyDescent="0.15">
      <c r="A9" s="1417" t="s">
        <v>727</v>
      </c>
      <c r="B9" s="3415" t="n">
        <v>514309.0</v>
      </c>
      <c r="C9" s="3418" t="n">
        <v>0.119992005922</v>
      </c>
      <c r="D9" s="3415" t="n">
        <v>226.280884770373</v>
      </c>
    </row>
    <row r="10" spans="1:4" ht="13" x14ac:dyDescent="0.15">
      <c r="A10" s="1417" t="s">
        <v>728</v>
      </c>
      <c r="B10" s="3415" t="n">
        <v>9.5</v>
      </c>
      <c r="C10" s="3418" t="n">
        <v>0.13017436443502</v>
      </c>
      <c r="D10" s="3415" t="n">
        <v>0.00453440702782</v>
      </c>
    </row>
    <row r="11" spans="1:4" ht="13" x14ac:dyDescent="0.15">
      <c r="A11" s="1418" t="s">
        <v>522</v>
      </c>
      <c r="B11" s="3415" t="n">
        <v>1100.0</v>
      </c>
      <c r="C11" s="3418" t="n">
        <v>0.2</v>
      </c>
      <c r="D11" s="3415" t="n">
        <v>0.80666666666667</v>
      </c>
    </row>
    <row r="12" spans="1:4" ht="13" x14ac:dyDescent="0.15">
      <c r="A12" s="1418" t="s">
        <v>1375</v>
      </c>
      <c r="B12" s="3415" t="n">
        <v>14200.0</v>
      </c>
      <c r="C12" s="3418" t="n">
        <v>0.026</v>
      </c>
      <c r="D12" s="3415" t="n">
        <v>1.35373333333333</v>
      </c>
    </row>
    <row r="13" spans="1:4" ht="13" x14ac:dyDescent="0.15">
      <c r="A13" s="1418" t="s">
        <v>1376</v>
      </c>
      <c r="B13" s="3418" t="s">
        <v>2986</v>
      </c>
      <c r="C13" s="3418" t="s">
        <v>2986</v>
      </c>
      <c r="D13" s="3418" t="s">
        <v>2986</v>
      </c>
    </row>
    <row r="14" spans="1:4" x14ac:dyDescent="0.15">
      <c r="A14" s="3428" t="s">
        <v>3040</v>
      </c>
      <c r="B14" s="3415" t="s">
        <v>2986</v>
      </c>
      <c r="C14" s="3418" t="s">
        <v>2986</v>
      </c>
      <c r="D14" s="3415" t="s">
        <v>2986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3120</v>
      </c>
      <c r="C19" s="2822"/>
      <c r="D19" s="2822"/>
    </row>
    <row r="20" spans="1:4" ht="13" x14ac:dyDescent="0.15">
      <c r="A20" s="2419" t="s">
        <v>1484</v>
      </c>
      <c r="B20" s="3415" t="s">
        <v>1185</v>
      </c>
      <c r="C20" s="2822"/>
      <c r="D20" s="2822"/>
    </row>
    <row r="21" spans="1:4" ht="13" x14ac:dyDescent="0.15">
      <c r="A21" s="2419" t="s">
        <v>1484</v>
      </c>
      <c r="B21" s="3415" t="s">
        <v>3121</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5142.505900633804</v>
      </c>
      <c r="C7" s="3417" t="n">
        <v>10.0485887783725</v>
      </c>
      <c r="D7" s="3417" t="n">
        <v>0.17234817484427</v>
      </c>
      <c r="E7" s="3417" t="n">
        <v>0.018281406</v>
      </c>
      <c r="F7" s="3417" t="n">
        <v>0.0025982352396</v>
      </c>
      <c r="G7" s="3417" t="n">
        <v>0.00109688436</v>
      </c>
      <c r="H7" s="336"/>
    </row>
    <row r="8" spans="1:8" ht="13" x14ac:dyDescent="0.15">
      <c r="A8" s="1432" t="s">
        <v>733</v>
      </c>
      <c r="B8" s="3417" t="n">
        <v>-1188.293775863934</v>
      </c>
      <c r="C8" s="3417" t="n">
        <v>0.77389902217</v>
      </c>
      <c r="D8" s="3417" t="n">
        <v>0.08287094673</v>
      </c>
      <c r="E8" s="3417" t="s">
        <v>2986</v>
      </c>
      <c r="F8" s="3417" t="s">
        <v>2986</v>
      </c>
      <c r="G8" s="3417" t="s">
        <v>2986</v>
      </c>
      <c r="H8" s="336"/>
    </row>
    <row r="9" spans="1:8" ht="13" x14ac:dyDescent="0.15">
      <c r="A9" s="1433" t="s">
        <v>734</v>
      </c>
      <c r="B9" s="3417" t="n">
        <v>-910.8320980456749</v>
      </c>
      <c r="C9" s="3417" t="s">
        <v>2986</v>
      </c>
      <c r="D9" s="3417" t="s">
        <v>3122</v>
      </c>
      <c r="E9" s="3415" t="s">
        <v>2986</v>
      </c>
      <c r="F9" s="3415" t="s">
        <v>2986</v>
      </c>
      <c r="G9" s="3415" t="s">
        <v>2986</v>
      </c>
      <c r="H9" s="336"/>
    </row>
    <row r="10" spans="1:8" ht="13" x14ac:dyDescent="0.15">
      <c r="A10" s="1440" t="s">
        <v>735</v>
      </c>
      <c r="B10" s="3417" t="n">
        <v>-277.4616778182589</v>
      </c>
      <c r="C10" s="3417" t="s">
        <v>2986</v>
      </c>
      <c r="D10" s="3417" t="s">
        <v>3123</v>
      </c>
      <c r="E10" s="3415" t="s">
        <v>2986</v>
      </c>
      <c r="F10" s="3415" t="s">
        <v>2986</v>
      </c>
      <c r="G10" s="3415" t="s">
        <v>2986</v>
      </c>
      <c r="H10" s="336"/>
    </row>
    <row r="11" spans="1:8" ht="13" x14ac:dyDescent="0.15">
      <c r="A11" s="1443" t="s">
        <v>736</v>
      </c>
      <c r="B11" s="3417" t="n">
        <v>3950.203086761059</v>
      </c>
      <c r="C11" s="3417" t="n">
        <v>4.8166377368</v>
      </c>
      <c r="D11" s="3417" t="n">
        <v>4.062848085E-4</v>
      </c>
      <c r="E11" s="3417" t="s">
        <v>3123</v>
      </c>
      <c r="F11" s="3417" t="s">
        <v>3123</v>
      </c>
      <c r="G11" s="3417" t="s">
        <v>3123</v>
      </c>
      <c r="H11" s="336"/>
    </row>
    <row r="12" spans="1:8" ht="13" x14ac:dyDescent="0.15">
      <c r="A12" s="1433" t="s">
        <v>738</v>
      </c>
      <c r="B12" s="3417" t="n">
        <v>3805.8514885270033</v>
      </c>
      <c r="C12" s="3417" t="s">
        <v>2986</v>
      </c>
      <c r="D12" s="3417" t="s">
        <v>2986</v>
      </c>
      <c r="E12" s="3415" t="s">
        <v>3123</v>
      </c>
      <c r="F12" s="3415" t="s">
        <v>3123</v>
      </c>
      <c r="G12" s="3415" t="s">
        <v>3123</v>
      </c>
      <c r="H12" s="336"/>
    </row>
    <row r="13" spans="1:8" ht="13" x14ac:dyDescent="0.15">
      <c r="A13" s="1433" t="s">
        <v>739</v>
      </c>
      <c r="B13" s="3417" t="n">
        <v>50.36170019505538</v>
      </c>
      <c r="C13" s="3417" t="s">
        <v>2986</v>
      </c>
      <c r="D13" s="3417" t="n">
        <v>4.062848085E-4</v>
      </c>
      <c r="E13" s="3415" t="s">
        <v>2986</v>
      </c>
      <c r="F13" s="3415" t="s">
        <v>2986</v>
      </c>
      <c r="G13" s="3415" t="s">
        <v>2986</v>
      </c>
      <c r="H13" s="336"/>
    </row>
    <row r="14" spans="1:8" ht="13" x14ac:dyDescent="0.15">
      <c r="A14" s="1432" t="s">
        <v>740</v>
      </c>
      <c r="B14" s="3417" t="n">
        <v>1852.1224401386207</v>
      </c>
      <c r="C14" s="3417" t="n">
        <v>4.1461951265425</v>
      </c>
      <c r="D14" s="3417" t="n">
        <v>7.461484329E-5</v>
      </c>
      <c r="E14" s="3417" t="n">
        <v>0.018281406</v>
      </c>
      <c r="F14" s="3417" t="n">
        <v>0.0025982352396</v>
      </c>
      <c r="G14" s="3417" t="n">
        <v>0.00109688436</v>
      </c>
      <c r="H14" s="336"/>
    </row>
    <row r="15" spans="1:8" ht="13" x14ac:dyDescent="0.15">
      <c r="A15" s="1433" t="s">
        <v>742</v>
      </c>
      <c r="B15" s="3417" t="n">
        <v>1756.9278786125017</v>
      </c>
      <c r="C15" s="3417" t="n">
        <v>6.4688052E-4</v>
      </c>
      <c r="D15" s="3417" t="n">
        <v>5.9063004E-5</v>
      </c>
      <c r="E15" s="3415" t="n">
        <v>0.018281406</v>
      </c>
      <c r="F15" s="3415" t="n">
        <v>0.0025982352396</v>
      </c>
      <c r="G15" s="3415" t="n">
        <v>0.00109688436</v>
      </c>
      <c r="H15" s="336"/>
    </row>
    <row r="16" spans="1:8" ht="13" x14ac:dyDescent="0.15">
      <c r="A16" s="1440" t="s">
        <v>743</v>
      </c>
      <c r="B16" s="3417" t="n">
        <v>31.79242962311903</v>
      </c>
      <c r="C16" s="3417" t="s">
        <v>2986</v>
      </c>
      <c r="D16" s="3417" t="n">
        <v>1.555183929E-5</v>
      </c>
      <c r="E16" s="3415" t="s">
        <v>3124</v>
      </c>
      <c r="F16" s="3415" t="s">
        <v>3124</v>
      </c>
      <c r="G16" s="3415" t="s">
        <v>3124</v>
      </c>
      <c r="H16" s="336"/>
    </row>
    <row r="17" spans="1:8" ht="14" x14ac:dyDescent="0.15">
      <c r="A17" s="1443" t="s">
        <v>744</v>
      </c>
      <c r="B17" s="3417" t="n">
        <v>85.09821682230448</v>
      </c>
      <c r="C17" s="3417" t="n">
        <v>0.31185689286</v>
      </c>
      <c r="D17" s="3417" t="n">
        <v>7.5220471092E-4</v>
      </c>
      <c r="E17" s="3417" t="s">
        <v>2986</v>
      </c>
      <c r="F17" s="3417" t="s">
        <v>2986</v>
      </c>
      <c r="G17" s="3417" t="s">
        <v>2986</v>
      </c>
      <c r="H17" s="336"/>
    </row>
    <row r="18" spans="1:8" ht="13" x14ac:dyDescent="0.15">
      <c r="A18" s="1433" t="s">
        <v>746</v>
      </c>
      <c r="B18" s="3417" t="n">
        <v>81.82738666666674</v>
      </c>
      <c r="C18" s="3417" t="s">
        <v>2986</v>
      </c>
      <c r="D18" s="3417" t="s">
        <v>2986</v>
      </c>
      <c r="E18" s="3415" t="s">
        <v>2986</v>
      </c>
      <c r="F18" s="3415" t="s">
        <v>2986</v>
      </c>
      <c r="G18" s="3415" t="s">
        <v>2986</v>
      </c>
      <c r="H18" s="336"/>
    </row>
    <row r="19" spans="1:8" ht="13" x14ac:dyDescent="0.15">
      <c r="A19" s="1433" t="s">
        <v>747</v>
      </c>
      <c r="B19" s="3417" t="n">
        <v>3.27083015563774</v>
      </c>
      <c r="C19" s="3417" t="s">
        <v>3123</v>
      </c>
      <c r="D19" s="3417" t="s">
        <v>3123</v>
      </c>
      <c r="E19" s="3415" t="s">
        <v>2986</v>
      </c>
      <c r="F19" s="3415" t="s">
        <v>2986</v>
      </c>
      <c r="G19" s="3415" t="s">
        <v>2986</v>
      </c>
      <c r="H19" s="336"/>
    </row>
    <row r="20" spans="1:8" ht="13" x14ac:dyDescent="0.15">
      <c r="A20" s="1432" t="s">
        <v>748</v>
      </c>
      <c r="B20" s="3417" t="n">
        <v>264.82678144575385</v>
      </c>
      <c r="C20" s="3417" t="s">
        <v>2986</v>
      </c>
      <c r="D20" s="3417" t="n">
        <v>0.08824412375156</v>
      </c>
      <c r="E20" s="3417" t="s">
        <v>2986</v>
      </c>
      <c r="F20" s="3417" t="s">
        <v>2986</v>
      </c>
      <c r="G20" s="3417" t="s">
        <v>2986</v>
      </c>
      <c r="H20" s="336"/>
    </row>
    <row r="21" spans="1:8" ht="13" x14ac:dyDescent="0.15">
      <c r="A21" s="1433" t="s">
        <v>750</v>
      </c>
      <c r="B21" s="3417" t="s">
        <v>2986</v>
      </c>
      <c r="C21" s="3417" t="s">
        <v>2986</v>
      </c>
      <c r="D21" s="3417" t="s">
        <v>3123</v>
      </c>
      <c r="E21" s="3415" t="s">
        <v>2986</v>
      </c>
      <c r="F21" s="3415" t="s">
        <v>2986</v>
      </c>
      <c r="G21" s="3415" t="s">
        <v>2986</v>
      </c>
      <c r="H21" s="336"/>
    </row>
    <row r="22" spans="1:8" ht="13" x14ac:dyDescent="0.15">
      <c r="A22" s="1440" t="s">
        <v>751</v>
      </c>
      <c r="B22" s="3417" t="n">
        <v>264.82678144575385</v>
      </c>
      <c r="C22" s="3417" t="s">
        <v>2986</v>
      </c>
      <c r="D22" s="3417" t="n">
        <v>0.08824412375156</v>
      </c>
      <c r="E22" s="3415" t="s">
        <v>2986</v>
      </c>
      <c r="F22" s="3415" t="s">
        <v>2986</v>
      </c>
      <c r="G22" s="3415" t="s">
        <v>2986</v>
      </c>
      <c r="H22" s="336"/>
    </row>
    <row r="23" spans="1:8" ht="14" x14ac:dyDescent="0.15">
      <c r="A23" s="1443" t="s">
        <v>752</v>
      </c>
      <c r="B23" s="3417" t="s">
        <v>2986</v>
      </c>
      <c r="C23" s="3417" t="s">
        <v>2986</v>
      </c>
      <c r="D23" s="3417" t="s">
        <v>2986</v>
      </c>
      <c r="E23" s="3417" t="s">
        <v>2986</v>
      </c>
      <c r="F23" s="3417" t="s">
        <v>2986</v>
      </c>
      <c r="G23" s="3417" t="s">
        <v>2986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2986</v>
      </c>
      <c r="C25" s="3417" t="s">
        <v>2986</v>
      </c>
      <c r="D25" s="3417" t="s">
        <v>2986</v>
      </c>
      <c r="E25" s="3415" t="s">
        <v>2986</v>
      </c>
      <c r="F25" s="3415" t="s">
        <v>2986</v>
      </c>
      <c r="G25" s="3415" t="s">
        <v>2986</v>
      </c>
      <c r="H25" s="336"/>
    </row>
    <row r="26" spans="1:8" ht="14" x14ac:dyDescent="0.15">
      <c r="A26" s="1432" t="s">
        <v>755</v>
      </c>
      <c r="B26" s="3417" t="n">
        <v>178.54915133</v>
      </c>
      <c r="C26" s="3416" t="s">
        <v>1185</v>
      </c>
      <c r="D26" s="3416" t="s">
        <v>1185</v>
      </c>
      <c r="E26" s="3416" t="s">
        <v>1185</v>
      </c>
      <c r="F26" s="3416" t="s">
        <v>1185</v>
      </c>
      <c r="G26" s="3416" t="s">
        <v>1185</v>
      </c>
      <c r="H26" s="26"/>
    </row>
    <row r="27" spans="1:8" x14ac:dyDescent="0.15">
      <c r="A27" s="1436" t="s">
        <v>756</v>
      </c>
      <c r="B27" s="3417" t="s">
        <v>2986</v>
      </c>
      <c r="C27" s="3417" t="s">
        <v>2986</v>
      </c>
      <c r="D27" s="3417" t="s">
        <v>2986</v>
      </c>
      <c r="E27" s="3417" t="s">
        <v>2986</v>
      </c>
      <c r="F27" s="3417" t="s">
        <v>2986</v>
      </c>
      <c r="G27" s="3417" t="s">
        <v>2986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599.354835670787</v>
      </c>
      <c r="C7" s="3415" t="s">
        <v>2944</v>
      </c>
      <c r="D7" s="3415" t="n">
        <v>0.063075</v>
      </c>
      <c r="E7" s="3415" t="n">
        <v>0.034104166667</v>
      </c>
      <c r="F7" s="3415" t="s">
        <v>2944</v>
      </c>
      <c r="G7" s="3415" t="n">
        <v>0.0050041666667</v>
      </c>
      <c r="H7" s="3415" t="s">
        <v>2944</v>
      </c>
      <c r="I7" s="3415" t="n">
        <v>0.018983333333</v>
      </c>
      <c r="J7" s="3415" t="s">
        <v>2944</v>
      </c>
      <c r="K7" s="3415" t="s">
        <v>2944</v>
      </c>
      <c r="L7" s="3418" t="n">
        <v>599.4760023374537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4.0944791667</v>
      </c>
      <c r="C9" s="3415" t="s">
        <v>2944</v>
      </c>
      <c r="D9" s="3415" t="n">
        <v>2928.0344542</v>
      </c>
      <c r="E9" s="3415" t="n">
        <v>0.1353625</v>
      </c>
      <c r="F9" s="3415" t="s">
        <v>2944</v>
      </c>
      <c r="G9" s="3415" t="n">
        <v>0.2211625</v>
      </c>
      <c r="H9" s="3415" t="s">
        <v>2944</v>
      </c>
      <c r="I9" s="3415" t="n">
        <v>0.85491041667</v>
      </c>
      <c r="J9" s="3415" t="s">
        <v>2944</v>
      </c>
      <c r="K9" s="3415" t="s">
        <v>2944</v>
      </c>
      <c r="L9" s="3418" t="n">
        <v>2933.34036878337</v>
      </c>
    </row>
    <row r="10" spans="1:12" ht="14" x14ac:dyDescent="0.15">
      <c r="A10" s="1452" t="s">
        <v>2194</v>
      </c>
      <c r="B10" s="3415" t="n">
        <v>0.21286666667</v>
      </c>
      <c r="C10" s="3415" t="s">
        <v>2944</v>
      </c>
      <c r="D10" s="3415" t="n">
        <v>0.25323333333</v>
      </c>
      <c r="E10" s="3415" t="n">
        <v>237.078697822691</v>
      </c>
      <c r="F10" s="3415" t="s">
        <v>2944</v>
      </c>
      <c r="G10" s="3415" t="n">
        <v>0.2530125</v>
      </c>
      <c r="H10" s="3415" t="s">
        <v>2944</v>
      </c>
      <c r="I10" s="3415" t="n">
        <v>0.06948342391304</v>
      </c>
      <c r="J10" s="3415" t="s">
        <v>2944</v>
      </c>
      <c r="K10" s="3415" t="s">
        <v>2944</v>
      </c>
      <c r="L10" s="3418" t="n">
        <v>237.86729374660405</v>
      </c>
    </row>
    <row r="11" spans="1:12" ht="14" x14ac:dyDescent="0.15">
      <c r="A11" s="1452" t="s">
        <v>2195</v>
      </c>
      <c r="B11" s="3415" t="s">
        <v>2944</v>
      </c>
      <c r="C11" s="3415" t="s">
        <v>2944</v>
      </c>
      <c r="D11" s="3415" t="s">
        <v>2944</v>
      </c>
      <c r="E11" s="3415" t="n">
        <v>0.02302</v>
      </c>
      <c r="F11" s="3415" t="n">
        <v>241.1211</v>
      </c>
      <c r="G11" s="3415" t="s">
        <v>2944</v>
      </c>
      <c r="H11" s="3415" t="s">
        <v>2944</v>
      </c>
      <c r="I11" s="3415" t="s">
        <v>2944</v>
      </c>
      <c r="J11" s="3415" t="s">
        <v>2944</v>
      </c>
      <c r="K11" s="3415" t="s">
        <v>2944</v>
      </c>
      <c r="L11" s="3418" t="n">
        <v>241.14412</v>
      </c>
    </row>
    <row r="12" spans="1:12" ht="14" x14ac:dyDescent="0.15">
      <c r="A12" s="1452" t="s">
        <v>2196</v>
      </c>
      <c r="B12" s="3415" t="s">
        <v>2944</v>
      </c>
      <c r="C12" s="3415" t="s">
        <v>2944</v>
      </c>
      <c r="D12" s="3415" t="s">
        <v>2944</v>
      </c>
      <c r="E12" s="3415" t="s">
        <v>2944</v>
      </c>
      <c r="F12" s="3415" t="s">
        <v>2944</v>
      </c>
      <c r="G12" s="3415" t="n">
        <v>8.916793811</v>
      </c>
      <c r="H12" s="3415" t="s">
        <v>2944</v>
      </c>
      <c r="I12" s="3415" t="s">
        <v>2944</v>
      </c>
      <c r="J12" s="3415" t="s">
        <v>2944</v>
      </c>
      <c r="K12" s="3415" t="s">
        <v>2944</v>
      </c>
      <c r="L12" s="3418" t="n">
        <v>8.916793811</v>
      </c>
    </row>
    <row r="13" spans="1:12" ht="14" x14ac:dyDescent="0.15">
      <c r="A13" s="1452" t="s">
        <v>2197</v>
      </c>
      <c r="B13" s="3415" t="n">
        <v>0.021066666667</v>
      </c>
      <c r="C13" s="3415" t="s">
        <v>2944</v>
      </c>
      <c r="D13" s="3415" t="n">
        <v>0.0035</v>
      </c>
      <c r="E13" s="3415" t="s">
        <v>2944</v>
      </c>
      <c r="F13" s="3415" t="s">
        <v>2944</v>
      </c>
      <c r="G13" s="3415" t="n">
        <v>0.0011833333333</v>
      </c>
      <c r="H13" s="3415" t="n">
        <v>102.87544157</v>
      </c>
      <c r="I13" s="3415" t="n">
        <v>0.0013541666667</v>
      </c>
      <c r="J13" s="3415" t="s">
        <v>2944</v>
      </c>
      <c r="K13" s="3415" t="s">
        <v>2944</v>
      </c>
      <c r="L13" s="3418" t="n">
        <v>102.902545736667</v>
      </c>
    </row>
    <row r="14" spans="1:12" ht="14" x14ac:dyDescent="0.15">
      <c r="A14" s="1452" t="s">
        <v>2198</v>
      </c>
      <c r="B14" s="3415" t="s">
        <v>2944</v>
      </c>
      <c r="C14" s="3415" t="s">
        <v>2944</v>
      </c>
      <c r="D14" s="3415" t="s">
        <v>2944</v>
      </c>
      <c r="E14" s="3415" t="s">
        <v>2944</v>
      </c>
      <c r="F14" s="3415" t="s">
        <v>2944</v>
      </c>
      <c r="G14" s="3415" t="s">
        <v>2944</v>
      </c>
      <c r="H14" s="3415" t="s">
        <v>2944</v>
      </c>
      <c r="I14" s="3415" t="n">
        <v>505.614295527239</v>
      </c>
      <c r="J14" s="3415" t="s">
        <v>2944</v>
      </c>
      <c r="K14" s="3415" t="s">
        <v>2944</v>
      </c>
      <c r="L14" s="3418" t="n">
        <v>505.614295527239</v>
      </c>
    </row>
    <row r="15" spans="1:12" ht="14" x14ac:dyDescent="0.15">
      <c r="A15" s="1452" t="s">
        <v>2199</v>
      </c>
      <c r="B15" s="3415" t="n">
        <v>0.001</v>
      </c>
      <c r="C15" s="3415" t="s">
        <v>2944</v>
      </c>
      <c r="D15" s="3415" t="s">
        <v>2944</v>
      </c>
      <c r="E15" s="3415" t="s">
        <v>2944</v>
      </c>
      <c r="F15" s="3415" t="s">
        <v>2944</v>
      </c>
      <c r="G15" s="3415" t="s">
        <v>2944</v>
      </c>
      <c r="H15" s="3415" t="s">
        <v>2944</v>
      </c>
      <c r="I15" s="3415" t="n">
        <v>0.02047985583635</v>
      </c>
      <c r="J15" s="3415" t="n">
        <v>216424.47105656</v>
      </c>
      <c r="K15" s="3415" t="s">
        <v>2944</v>
      </c>
      <c r="L15" s="3418" t="n">
        <v>216424.49253641584</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603.684248170824</v>
      </c>
      <c r="C17" s="3418" t="s">
        <v>2944</v>
      </c>
      <c r="D17" s="3418" t="n">
        <v>2928.35426253333</v>
      </c>
      <c r="E17" s="3418" t="n">
        <v>237.271184489358</v>
      </c>
      <c r="F17" s="3418" t="n">
        <v>241.1211</v>
      </c>
      <c r="G17" s="3418" t="n">
        <v>9.397156311</v>
      </c>
      <c r="H17" s="3418" t="n">
        <v>102.87544157</v>
      </c>
      <c r="I17" s="3418" t="n">
        <v>506.5795067236581</v>
      </c>
      <c r="J17" s="3418" t="n">
        <v>216424.47105656</v>
      </c>
      <c r="K17" s="3418" t="s">
        <v>2944</v>
      </c>
      <c r="L17" s="3418" t="n">
        <v>221053.75395635818</v>
      </c>
    </row>
    <row r="18" spans="1:12" ht="14" x14ac:dyDescent="0.15">
      <c r="A18" s="1456" t="s">
        <v>2201</v>
      </c>
      <c r="B18" s="3418" t="n">
        <v>4.2082458333703</v>
      </c>
      <c r="C18" s="3418" t="s">
        <v>2944</v>
      </c>
      <c r="D18" s="3418" t="n">
        <v>-4.98610625004</v>
      </c>
      <c r="E18" s="3418" t="n">
        <v>-0.59610925724604</v>
      </c>
      <c r="F18" s="3418" t="n">
        <v>-0.02302</v>
      </c>
      <c r="G18" s="3418" t="n">
        <v>0.4803625</v>
      </c>
      <c r="H18" s="3418" t="n">
        <v>-0.027104166667</v>
      </c>
      <c r="I18" s="3418" t="n">
        <v>0.96521119641909</v>
      </c>
      <c r="J18" s="3418" t="n">
        <v>-0.02147985583635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603.6832481613224</v>
      </c>
      <c r="D10" s="3418" t="n">
        <v>571.1957498576373</v>
      </c>
      <c r="E10" s="3418" t="n">
        <v>32.487498303685</v>
      </c>
      <c r="F10" s="3418" t="n">
        <v>0.53561629538664</v>
      </c>
      <c r="G10" s="3418" t="n">
        <v>-0.04198438996587</v>
      </c>
      <c r="H10" s="3418" t="n">
        <v>0.49363190542077</v>
      </c>
      <c r="I10" s="3418" t="n">
        <v>-0.0056989409614</v>
      </c>
      <c r="J10" s="3418" t="n">
        <v>0.09913204930006</v>
      </c>
      <c r="K10" s="3418" t="n">
        <v>0.0324630231906</v>
      </c>
      <c r="L10" s="3418" t="n">
        <v>-1.50408425158595</v>
      </c>
      <c r="M10" s="3418" t="n">
        <v>323.3425849671431</v>
      </c>
      <c r="N10" s="3418" t="n">
        <v>-25.34527290667</v>
      </c>
      <c r="O10" s="3418" t="n">
        <v>297.9973120604731</v>
      </c>
      <c r="P10" s="3418" t="n">
        <v>-3.44035519065963</v>
      </c>
      <c r="Q10" s="3418" t="n">
        <v>59.844357518348</v>
      </c>
      <c r="R10" s="3418" t="n">
        <v>18.542740874</v>
      </c>
      <c r="S10" s="3418" t="n">
        <v>-48.863934571998</v>
      </c>
      <c r="T10" s="3418" t="n">
        <v>-1188.293775863934</v>
      </c>
      <c r="U10" s="336"/>
    </row>
    <row r="11" spans="1:21" ht="13" x14ac:dyDescent="0.15">
      <c r="A11" s="1470" t="s">
        <v>734</v>
      </c>
      <c r="B11" s="3416"/>
      <c r="C11" s="3418" t="n">
        <v>440.80924375434216</v>
      </c>
      <c r="D11" s="3418" t="n">
        <v>419.2861016393422</v>
      </c>
      <c r="E11" s="3418" t="n">
        <v>21.523142115</v>
      </c>
      <c r="F11" s="3418" t="n">
        <v>0.56320249729105</v>
      </c>
      <c r="G11" s="3418" t="s">
        <v>3123</v>
      </c>
      <c r="H11" s="3418" t="n">
        <v>0.56320249729105</v>
      </c>
      <c r="I11" s="3418" t="n">
        <v>-0.00903277815719</v>
      </c>
      <c r="J11" s="3418" t="n">
        <v>0.08277064401202</v>
      </c>
      <c r="K11" s="3418" t="s">
        <v>2986</v>
      </c>
      <c r="L11" s="3418" t="n">
        <v>-1.50351865957096</v>
      </c>
      <c r="M11" s="3418" t="n">
        <v>248.26486691142685</v>
      </c>
      <c r="N11" s="3418" t="s">
        <v>3123</v>
      </c>
      <c r="O11" s="3418" t="n">
        <v>248.26486691142685</v>
      </c>
      <c r="P11" s="3418" t="n">
        <v>-3.9817321084703</v>
      </c>
      <c r="Q11" s="3418" t="n">
        <v>36.486064992</v>
      </c>
      <c r="R11" s="3418" t="s">
        <v>2986</v>
      </c>
      <c r="S11" s="3418" t="n">
        <v>-32.3604457825</v>
      </c>
      <c r="T11" s="3418" t="n">
        <v>-910.8320980456749</v>
      </c>
      <c r="U11" s="26"/>
    </row>
    <row r="12" spans="1:21" x14ac:dyDescent="0.15">
      <c r="A12" s="3425" t="s">
        <v>3126</v>
      </c>
      <c r="B12" s="3415" t="s">
        <v>3126</v>
      </c>
      <c r="C12" s="3418" t="n">
        <v>0.2045</v>
      </c>
      <c r="D12" s="3415" t="n">
        <v>0.17955</v>
      </c>
      <c r="E12" s="3415" t="n">
        <v>0.02495</v>
      </c>
      <c r="F12" s="3418" t="n">
        <v>0.04672791945281</v>
      </c>
      <c r="G12" s="3418" t="s">
        <v>2986</v>
      </c>
      <c r="H12" s="3418" t="n">
        <v>0.04672791945281</v>
      </c>
      <c r="I12" s="3418" t="n">
        <v>0.00656758547531</v>
      </c>
      <c r="J12" s="3418" t="s">
        <v>2962</v>
      </c>
      <c r="K12" s="3418" t="s">
        <v>2986</v>
      </c>
      <c r="L12" s="3418" t="n">
        <v>-3.7E-4</v>
      </c>
      <c r="M12" s="3415" t="n">
        <v>0.0095558595281</v>
      </c>
      <c r="N12" s="3415" t="s">
        <v>2986</v>
      </c>
      <c r="O12" s="3418" t="n">
        <v>0.0095558595281</v>
      </c>
      <c r="P12" s="3415" t="n">
        <v>0.0013430712297</v>
      </c>
      <c r="Q12" s="3415" t="s">
        <v>2962</v>
      </c>
      <c r="R12" s="3415" t="s">
        <v>2986</v>
      </c>
      <c r="S12" s="3415" t="n">
        <v>-9.2315E-6</v>
      </c>
      <c r="T12" s="3418" t="n">
        <v>-0.0399288972786</v>
      </c>
      <c r="U12" s="26"/>
    </row>
    <row r="13">
      <c r="A13" s="3425" t="s">
        <v>3127</v>
      </c>
      <c r="B13" s="3415" t="s">
        <v>3127</v>
      </c>
      <c r="C13" s="3418" t="n">
        <v>440.576393935</v>
      </c>
      <c r="D13" s="3415" t="n">
        <v>419.07820182</v>
      </c>
      <c r="E13" s="3415" t="n">
        <v>21.498192115</v>
      </c>
      <c r="F13" s="3418" t="n">
        <v>0.56347776246638</v>
      </c>
      <c r="G13" s="3418" t="s">
        <v>2962</v>
      </c>
      <c r="H13" s="3418" t="n">
        <v>0.56347776246638</v>
      </c>
      <c r="I13" s="3418" t="n">
        <v>-0.00904060052815</v>
      </c>
      <c r="J13" s="3418" t="n">
        <v>0.08281438927339</v>
      </c>
      <c r="K13" s="3418" t="s">
        <v>2986</v>
      </c>
      <c r="L13" s="3418" t="n">
        <v>-1.50526315784577</v>
      </c>
      <c r="M13" s="3415" t="n">
        <v>248.25500065</v>
      </c>
      <c r="N13" s="3415" t="s">
        <v>2962</v>
      </c>
      <c r="O13" s="3418" t="n">
        <v>248.25500065</v>
      </c>
      <c r="P13" s="3415" t="n">
        <v>-3.9830751797</v>
      </c>
      <c r="Q13" s="3415" t="n">
        <v>36.486064992</v>
      </c>
      <c r="R13" s="3415" t="s">
        <v>2986</v>
      </c>
      <c r="S13" s="3415" t="n">
        <v>-32.360436551</v>
      </c>
      <c r="T13" s="3418" t="n">
        <v>-910.7910310081008</v>
      </c>
    </row>
    <row r="14">
      <c r="A14" s="3425" t="s">
        <v>3128</v>
      </c>
      <c r="B14" s="3415" t="s">
        <v>3128</v>
      </c>
      <c r="C14" s="3418" t="n">
        <v>0.02834981934219</v>
      </c>
      <c r="D14" s="3415" t="n">
        <v>0.02834981934219</v>
      </c>
      <c r="E14" s="3415" t="s">
        <v>2944</v>
      </c>
      <c r="F14" s="3418" t="n">
        <v>0.01094899036263</v>
      </c>
      <c r="G14" s="3418" t="s">
        <v>2986</v>
      </c>
      <c r="H14" s="3418" t="n">
        <v>0.01094899036263</v>
      </c>
      <c r="I14" s="3418" t="s">
        <v>2986</v>
      </c>
      <c r="J14" s="3418" t="s">
        <v>2986</v>
      </c>
      <c r="K14" s="3418" t="s">
        <v>2986</v>
      </c>
      <c r="L14" s="3418" t="s">
        <v>2986</v>
      </c>
      <c r="M14" s="3415" t="n">
        <v>3.1040189876E-4</v>
      </c>
      <c r="N14" s="3415" t="s">
        <v>2986</v>
      </c>
      <c r="O14" s="3418" t="n">
        <v>3.1040189876E-4</v>
      </c>
      <c r="P14" s="3415" t="s">
        <v>2986</v>
      </c>
      <c r="Q14" s="3415" t="s">
        <v>2986</v>
      </c>
      <c r="R14" s="3415" t="s">
        <v>2986</v>
      </c>
      <c r="S14" s="3415" t="s">
        <v>2986</v>
      </c>
      <c r="T14" s="3418" t="n">
        <v>-0.00113814029545</v>
      </c>
    </row>
    <row r="15" spans="1:21" ht="13" x14ac:dyDescent="0.15">
      <c r="A15" s="1468" t="s">
        <v>1382</v>
      </c>
      <c r="B15" s="3416" t="s">
        <v>1185</v>
      </c>
      <c r="C15" s="3418" t="n">
        <v>162.87400440698016</v>
      </c>
      <c r="D15" s="3418" t="n">
        <v>151.90964821829516</v>
      </c>
      <c r="E15" s="3418" t="n">
        <v>10.964356188685</v>
      </c>
      <c r="F15" s="3418" t="n">
        <v>0.46095580647797</v>
      </c>
      <c r="G15" s="3418" t="n">
        <v>-0.15561275722883</v>
      </c>
      <c r="H15" s="3418" t="n">
        <v>0.30534304924915</v>
      </c>
      <c r="I15" s="3418" t="n">
        <v>0.00332390008941</v>
      </c>
      <c r="J15" s="3418" t="n">
        <v>0.14341326359228</v>
      </c>
      <c r="K15" s="3418" t="n">
        <v>0.12206427367506</v>
      </c>
      <c r="L15" s="3418" t="n">
        <v>-1.50519451443298</v>
      </c>
      <c r="M15" s="3418" t="n">
        <v>75.07771805571625</v>
      </c>
      <c r="N15" s="3418" t="n">
        <v>-25.34527290667</v>
      </c>
      <c r="O15" s="3418" t="n">
        <v>49.73244514904624</v>
      </c>
      <c r="P15" s="3418" t="n">
        <v>0.54137691781067</v>
      </c>
      <c r="Q15" s="3418" t="n">
        <v>23.358292526348</v>
      </c>
      <c r="R15" s="3418" t="n">
        <v>18.542740874</v>
      </c>
      <c r="S15" s="3418" t="n">
        <v>-16.503488789498</v>
      </c>
      <c r="T15" s="3418" t="n">
        <v>-277.4616778182589</v>
      </c>
      <c r="U15" s="26"/>
    </row>
    <row r="16" spans="1:21" ht="13" x14ac:dyDescent="0.15">
      <c r="A16" s="1470" t="s">
        <v>796</v>
      </c>
      <c r="B16" s="3416"/>
      <c r="C16" s="3418" t="n">
        <v>108.4552509452</v>
      </c>
      <c r="D16" s="3418" t="n">
        <v>101.17884698</v>
      </c>
      <c r="E16" s="3418" t="n">
        <v>7.2764039652</v>
      </c>
      <c r="F16" s="3418" t="n">
        <v>0.4603417964265</v>
      </c>
      <c r="G16" s="3418" t="n">
        <v>-0.2241606010601</v>
      </c>
      <c r="H16" s="3418" t="n">
        <v>0.2361811953664</v>
      </c>
      <c r="I16" s="3418" t="n">
        <v>0.00328105044337</v>
      </c>
      <c r="J16" s="3418" t="n">
        <v>0.14156468515072</v>
      </c>
      <c r="K16" s="3418" t="n">
        <v>0.18326697158019</v>
      </c>
      <c r="L16" s="3418" t="n">
        <v>-1.50526315792569</v>
      </c>
      <c r="M16" s="3418" t="n">
        <v>49.926485052</v>
      </c>
      <c r="N16" s="3418" t="n">
        <v>-24.31139424</v>
      </c>
      <c r="O16" s="3418" t="n">
        <v>25.615090812</v>
      </c>
      <c r="P16" s="3418" t="n">
        <v>0.3558471492</v>
      </c>
      <c r="Q16" s="3418" t="n">
        <v>15.353433453</v>
      </c>
      <c r="R16" s="3418" t="n">
        <v>18.542740874</v>
      </c>
      <c r="S16" s="3418" t="n">
        <v>-10.952902811</v>
      </c>
      <c r="T16" s="3418" t="n">
        <v>-179.35210141640016</v>
      </c>
      <c r="U16" s="26"/>
    </row>
    <row r="17" spans="1:21" x14ac:dyDescent="0.15">
      <c r="A17" s="3425" t="s">
        <v>3127</v>
      </c>
      <c r="B17" s="3415" t="s">
        <v>3127</v>
      </c>
      <c r="C17" s="3418" t="n">
        <v>108.4552509452</v>
      </c>
      <c r="D17" s="3415" t="n">
        <v>101.17884698</v>
      </c>
      <c r="E17" s="3415" t="n">
        <v>7.2764039652</v>
      </c>
      <c r="F17" s="3418" t="n">
        <v>0.4603417964265</v>
      </c>
      <c r="G17" s="3418" t="n">
        <v>-0.2241606010601</v>
      </c>
      <c r="H17" s="3418" t="n">
        <v>0.2361811953664</v>
      </c>
      <c r="I17" s="3418" t="n">
        <v>0.00328105044337</v>
      </c>
      <c r="J17" s="3418" t="n">
        <v>0.14156468515072</v>
      </c>
      <c r="K17" s="3418" t="n">
        <v>0.18326697158019</v>
      </c>
      <c r="L17" s="3418" t="n">
        <v>-1.50526315792569</v>
      </c>
      <c r="M17" s="3415" t="n">
        <v>49.926485052</v>
      </c>
      <c r="N17" s="3415" t="n">
        <v>-24.31139424</v>
      </c>
      <c r="O17" s="3418" t="n">
        <v>25.615090812</v>
      </c>
      <c r="P17" s="3415" t="n">
        <v>0.3558471492</v>
      </c>
      <c r="Q17" s="3415" t="n">
        <v>15.353433453</v>
      </c>
      <c r="R17" s="3415" t="n">
        <v>18.542740874</v>
      </c>
      <c r="S17" s="3415" t="n">
        <v>-10.952902811</v>
      </c>
      <c r="T17" s="3418" t="n">
        <v>-179.35210141640016</v>
      </c>
      <c r="U17" s="26"/>
    </row>
    <row r="18" spans="1:21" ht="13" x14ac:dyDescent="0.15">
      <c r="A18" s="1470" t="s">
        <v>797</v>
      </c>
      <c r="B18" s="3416"/>
      <c r="C18" s="3418" t="n">
        <v>54.11882012844516</v>
      </c>
      <c r="D18" s="3418" t="n">
        <v>50.45176265144516</v>
      </c>
      <c r="E18" s="3418" t="n">
        <v>3.667057477</v>
      </c>
      <c r="F18" s="3418" t="n">
        <v>0.46220040853752</v>
      </c>
      <c r="G18" s="3418" t="n">
        <v>-0.01644127984605</v>
      </c>
      <c r="H18" s="3418" t="n">
        <v>0.44575912869146</v>
      </c>
      <c r="I18" s="3418" t="n">
        <v>0.00340817959265</v>
      </c>
      <c r="J18" s="3418" t="n">
        <v>0.14704981813004</v>
      </c>
      <c r="K18" s="3418" t="s">
        <v>2986</v>
      </c>
      <c r="L18" s="3418" t="n">
        <v>-1.50526315789187</v>
      </c>
      <c r="M18" s="3418" t="n">
        <v>25.01374077293567</v>
      </c>
      <c r="N18" s="3418" t="n">
        <v>-0.88978266667</v>
      </c>
      <c r="O18" s="3418" t="n">
        <v>24.12395810626567</v>
      </c>
      <c r="P18" s="3418" t="n">
        <v>0.18444665834</v>
      </c>
      <c r="Q18" s="3418" t="n">
        <v>7.9581626573</v>
      </c>
      <c r="R18" s="3418" t="s">
        <v>2986</v>
      </c>
      <c r="S18" s="3418" t="n">
        <v>-5.519886518</v>
      </c>
      <c r="T18" s="3418" t="n">
        <v>-98.07116331432088</v>
      </c>
      <c r="U18" s="26"/>
    </row>
    <row r="19" spans="1:21" x14ac:dyDescent="0.15">
      <c r="A19" s="3425" t="s">
        <v>3127</v>
      </c>
      <c r="B19" s="3415" t="s">
        <v>3127</v>
      </c>
      <c r="C19" s="3418" t="n">
        <v>54.112675947</v>
      </c>
      <c r="D19" s="3415" t="n">
        <v>50.44561847</v>
      </c>
      <c r="E19" s="3415" t="n">
        <v>3.667057477</v>
      </c>
      <c r="F19" s="3418" t="n">
        <v>0.46225169968492</v>
      </c>
      <c r="G19" s="3418" t="n">
        <v>-0.01644314665831</v>
      </c>
      <c r="H19" s="3418" t="n">
        <v>0.44580855302661</v>
      </c>
      <c r="I19" s="3418" t="n">
        <v>0.00340856657173</v>
      </c>
      <c r="J19" s="3418" t="n">
        <v>0.14706651478656</v>
      </c>
      <c r="K19" s="3418" t="s">
        <v>2986</v>
      </c>
      <c r="L19" s="3418" t="n">
        <v>-1.50526315789187</v>
      </c>
      <c r="M19" s="3415" t="n">
        <v>25.013676431</v>
      </c>
      <c r="N19" s="3415" t="n">
        <v>-0.88978266667</v>
      </c>
      <c r="O19" s="3418" t="n">
        <v>24.12389376433</v>
      </c>
      <c r="P19" s="3415" t="n">
        <v>0.18444665834</v>
      </c>
      <c r="Q19" s="3415" t="n">
        <v>7.9581626573</v>
      </c>
      <c r="R19" s="3415" t="s">
        <v>2986</v>
      </c>
      <c r="S19" s="3415" t="n">
        <v>-5.519886518</v>
      </c>
      <c r="T19" s="3418" t="n">
        <v>-98.07092739389009</v>
      </c>
      <c r="U19" s="26"/>
    </row>
    <row r="20">
      <c r="A20" s="3425" t="s">
        <v>3128</v>
      </c>
      <c r="B20" s="3415" t="s">
        <v>3128</v>
      </c>
      <c r="C20" s="3418" t="n">
        <v>0.00614418144516</v>
      </c>
      <c r="D20" s="3415" t="n">
        <v>0.00614418144516</v>
      </c>
      <c r="E20" s="3415" t="s">
        <v>2944</v>
      </c>
      <c r="F20" s="3418" t="n">
        <v>0.01047201099842</v>
      </c>
      <c r="G20" s="3418" t="s">
        <v>2986</v>
      </c>
      <c r="H20" s="3418" t="n">
        <v>0.01047201099842</v>
      </c>
      <c r="I20" s="3418" t="s">
        <v>2986</v>
      </c>
      <c r="J20" s="3418" t="s">
        <v>2986</v>
      </c>
      <c r="K20" s="3418" t="s">
        <v>2986</v>
      </c>
      <c r="L20" s="3418" t="s">
        <v>2986</v>
      </c>
      <c r="M20" s="3415" t="n">
        <v>6.434193567E-5</v>
      </c>
      <c r="N20" s="3415" t="s">
        <v>2986</v>
      </c>
      <c r="O20" s="3418" t="n">
        <v>6.434193567E-5</v>
      </c>
      <c r="P20" s="3415" t="s">
        <v>2986</v>
      </c>
      <c r="Q20" s="3415" t="s">
        <v>2986</v>
      </c>
      <c r="R20" s="3415" t="s">
        <v>2986</v>
      </c>
      <c r="S20" s="3415" t="s">
        <v>2986</v>
      </c>
      <c r="T20" s="3418" t="n">
        <v>-2.3592043079E-4</v>
      </c>
    </row>
    <row r="21" spans="1:21" ht="13" x14ac:dyDescent="0.15">
      <c r="A21" s="1470" t="s">
        <v>798</v>
      </c>
      <c r="B21" s="3416"/>
      <c r="C21" s="3418" t="n">
        <v>0.294933333335</v>
      </c>
      <c r="D21" s="3418" t="n">
        <v>0.27453858685</v>
      </c>
      <c r="E21" s="3418" t="n">
        <v>0.020394746485</v>
      </c>
      <c r="F21" s="3418" t="n">
        <v>0.46616125649601</v>
      </c>
      <c r="G21" s="3418" t="n">
        <v>-0.48857142856867</v>
      </c>
      <c r="H21" s="3418" t="n">
        <v>-0.02241017207266</v>
      </c>
      <c r="I21" s="3418" t="n">
        <v>0.00366959107152</v>
      </c>
      <c r="J21" s="3418" t="n">
        <v>0.15832871625589</v>
      </c>
      <c r="K21" s="3418" t="s">
        <v>2986</v>
      </c>
      <c r="L21" s="3418" t="n">
        <v>-1.50526315787151</v>
      </c>
      <c r="M21" s="3418" t="n">
        <v>0.13748649325</v>
      </c>
      <c r="N21" s="3418" t="n">
        <v>-0.144096</v>
      </c>
      <c r="O21" s="3418" t="n">
        <v>-0.00660950675</v>
      </c>
      <c r="P21" s="3418" t="n">
        <v>0.0010822847267</v>
      </c>
      <c r="Q21" s="3418" t="n">
        <v>0.046696416048</v>
      </c>
      <c r="R21" s="3418" t="s">
        <v>2986</v>
      </c>
      <c r="S21" s="3418" t="n">
        <v>-0.030699460498</v>
      </c>
      <c r="T21" s="3418" t="n">
        <v>-0.03838902293123</v>
      </c>
      <c r="U21" s="26"/>
    </row>
    <row r="22" spans="1:21" x14ac:dyDescent="0.15">
      <c r="A22" s="3425" t="s">
        <v>3127</v>
      </c>
      <c r="B22" s="3415" t="s">
        <v>3127</v>
      </c>
      <c r="C22" s="3418" t="n">
        <v>0.294933333335</v>
      </c>
      <c r="D22" s="3415" t="n">
        <v>0.27453858685</v>
      </c>
      <c r="E22" s="3415" t="n">
        <v>0.020394746485</v>
      </c>
      <c r="F22" s="3418" t="n">
        <v>0.46616125649601</v>
      </c>
      <c r="G22" s="3418" t="n">
        <v>-0.48857142856867</v>
      </c>
      <c r="H22" s="3418" t="n">
        <v>-0.02241017207266</v>
      </c>
      <c r="I22" s="3418" t="n">
        <v>0.00366959107152</v>
      </c>
      <c r="J22" s="3418" t="n">
        <v>0.15832871625589</v>
      </c>
      <c r="K22" s="3418" t="s">
        <v>2986</v>
      </c>
      <c r="L22" s="3418" t="n">
        <v>-1.50526315787151</v>
      </c>
      <c r="M22" s="3415" t="n">
        <v>0.13748649325</v>
      </c>
      <c r="N22" s="3415" t="n">
        <v>-0.144096</v>
      </c>
      <c r="O22" s="3418" t="n">
        <v>-0.00660950675</v>
      </c>
      <c r="P22" s="3415" t="n">
        <v>0.0010822847267</v>
      </c>
      <c r="Q22" s="3415" t="n">
        <v>0.046696416048</v>
      </c>
      <c r="R22" s="3415" t="s">
        <v>2986</v>
      </c>
      <c r="S22" s="3415" t="n">
        <v>-0.030699460498</v>
      </c>
      <c r="T22" s="3418" t="n">
        <v>-0.03838902293123</v>
      </c>
      <c r="U22" s="26"/>
    </row>
    <row r="23" spans="1:21" ht="13" x14ac:dyDescent="0.15">
      <c r="A23" s="1472" t="s">
        <v>799</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3418" t="s">
        <v>2986</v>
      </c>
      <c r="T23" s="3418" t="s">
        <v>2986</v>
      </c>
      <c r="U23" s="26"/>
    </row>
    <row r="24" spans="1:21"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8" t="s">
        <v>2986</v>
      </c>
      <c r="M24" s="3415" t="s">
        <v>2986</v>
      </c>
      <c r="N24" s="3415" t="s">
        <v>2986</v>
      </c>
      <c r="O24" s="3418" t="s">
        <v>2986</v>
      </c>
      <c r="P24" s="3415" t="s">
        <v>2986</v>
      </c>
      <c r="Q24" s="3415" t="s">
        <v>2986</v>
      </c>
      <c r="R24" s="3415" t="s">
        <v>2986</v>
      </c>
      <c r="S24" s="3415" t="s">
        <v>2986</v>
      </c>
      <c r="T24" s="3418" t="s">
        <v>2986</v>
      </c>
      <c r="U24" s="26"/>
    </row>
    <row r="25" spans="1:21" ht="13" x14ac:dyDescent="0.15">
      <c r="A25" s="1472" t="s">
        <v>800</v>
      </c>
      <c r="B25" s="3416"/>
      <c r="C25" s="3418" t="n">
        <v>0.005</v>
      </c>
      <c r="D25" s="3418" t="n">
        <v>0.0045</v>
      </c>
      <c r="E25" s="3418" t="n">
        <v>5.0E-4</v>
      </c>
      <c r="F25" s="3418" t="n">
        <v>0.001147506114</v>
      </c>
      <c r="G25" s="3418" t="s">
        <v>2986</v>
      </c>
      <c r="H25" s="3418" t="n">
        <v>0.001147506114</v>
      </c>
      <c r="I25" s="3418" t="n">
        <v>1.65108794E-4</v>
      </c>
      <c r="J25" s="3418" t="s">
        <v>3123</v>
      </c>
      <c r="K25" s="3418" t="s">
        <v>2986</v>
      </c>
      <c r="L25" s="3418" t="s">
        <v>2986</v>
      </c>
      <c r="M25" s="3418" t="n">
        <v>5.73753057E-6</v>
      </c>
      <c r="N25" s="3418" t="s">
        <v>2986</v>
      </c>
      <c r="O25" s="3418" t="n">
        <v>5.73753057E-6</v>
      </c>
      <c r="P25" s="3418" t="n">
        <v>8.2554397E-7</v>
      </c>
      <c r="Q25" s="3418" t="s">
        <v>3123</v>
      </c>
      <c r="R25" s="3418" t="s">
        <v>2986</v>
      </c>
      <c r="S25" s="3418" t="s">
        <v>2986</v>
      </c>
      <c r="T25" s="3418" t="n">
        <v>-2.406460665E-5</v>
      </c>
      <c r="U25" s="26"/>
    </row>
    <row r="26" spans="1:21"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8" t="s">
        <v>2986</v>
      </c>
      <c r="M26" s="3415" t="s">
        <v>2986</v>
      </c>
      <c r="N26" s="3415" t="s">
        <v>2986</v>
      </c>
      <c r="O26" s="3418" t="s">
        <v>2986</v>
      </c>
      <c r="P26" s="3415" t="s">
        <v>2986</v>
      </c>
      <c r="Q26" s="3415" t="s">
        <v>2986</v>
      </c>
      <c r="R26" s="3415" t="s">
        <v>2986</v>
      </c>
      <c r="S26" s="3415" t="s">
        <v>2986</v>
      </c>
      <c r="T26" s="3418" t="s">
        <v>2986</v>
      </c>
      <c r="U26" s="26"/>
    </row>
    <row r="27">
      <c r="A27" s="3425" t="s">
        <v>3126</v>
      </c>
      <c r="B27" s="3415" t="s">
        <v>3126</v>
      </c>
      <c r="C27" s="3418" t="n">
        <v>0.005</v>
      </c>
      <c r="D27" s="3415" t="n">
        <v>0.0045</v>
      </c>
      <c r="E27" s="3415" t="n">
        <v>5.0E-4</v>
      </c>
      <c r="F27" s="3418" t="n">
        <v>0.001147506114</v>
      </c>
      <c r="G27" s="3418" t="s">
        <v>2986</v>
      </c>
      <c r="H27" s="3418" t="n">
        <v>0.001147506114</v>
      </c>
      <c r="I27" s="3418" t="n">
        <v>1.65108794E-4</v>
      </c>
      <c r="J27" s="3418" t="s">
        <v>2962</v>
      </c>
      <c r="K27" s="3418" t="s">
        <v>2986</v>
      </c>
      <c r="L27" s="3418" t="s">
        <v>2986</v>
      </c>
      <c r="M27" s="3415" t="n">
        <v>5.73753057E-6</v>
      </c>
      <c r="N27" s="3415" t="s">
        <v>2986</v>
      </c>
      <c r="O27" s="3418" t="n">
        <v>5.73753057E-6</v>
      </c>
      <c r="P27" s="3415" t="n">
        <v>8.2554397E-7</v>
      </c>
      <c r="Q27" s="3415" t="s">
        <v>2962</v>
      </c>
      <c r="R27" s="3415" t="s">
        <v>2986</v>
      </c>
      <c r="S27" s="3415" t="s">
        <v>2986</v>
      </c>
      <c r="T27" s="3418" t="n">
        <v>-2.406460665E-5</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2928.354262508003</v>
      </c>
      <c r="D10" s="3418" t="n">
        <v>2808.95706650621</v>
      </c>
      <c r="E10" s="3418" t="n">
        <v>119.3971960017933</v>
      </c>
      <c r="F10" s="3418" t="n">
        <v>0.02261439251361</v>
      </c>
      <c r="G10" s="3418" t="n">
        <v>-0.01769074550177</v>
      </c>
      <c r="H10" s="3418" t="n">
        <v>0.00492364701184</v>
      </c>
      <c r="I10" s="3418" t="n">
        <v>-1.859368158E-5</v>
      </c>
      <c r="J10" s="3418" t="n">
        <v>-0.04098595982309</v>
      </c>
      <c r="K10" s="3418" t="n">
        <v>-7.96442856460144</v>
      </c>
      <c r="L10" s="3418" t="n">
        <v>66.22295271127</v>
      </c>
      <c r="M10" s="3418" t="n">
        <v>-51.80476999706</v>
      </c>
      <c r="N10" s="3418" t="n">
        <v>14.41818271421</v>
      </c>
      <c r="O10" s="3418" t="n">
        <v>-0.054448886716</v>
      </c>
      <c r="P10" s="3418" t="n">
        <v>-115.1278014726</v>
      </c>
      <c r="Q10" s="3418" t="n">
        <v>-950.93043837</v>
      </c>
      <c r="R10" s="3418" t="n">
        <v>3856.213188722059</v>
      </c>
      <c r="S10" s="26"/>
      <c r="T10" s="26"/>
    </row>
    <row r="11" spans="1:20" ht="13" x14ac:dyDescent="0.15">
      <c r="A11" s="1472" t="s">
        <v>738</v>
      </c>
      <c r="B11" s="3416"/>
      <c r="C11" s="3418" t="n">
        <v>2887.22314589</v>
      </c>
      <c r="D11" s="3418" t="n">
        <v>2767.8302763</v>
      </c>
      <c r="E11" s="3418" t="n">
        <v>119.39286959</v>
      </c>
      <c r="F11" s="3418" t="n">
        <v>0.02227886600714</v>
      </c>
      <c r="G11" s="3418" t="n">
        <v>-0.0172361870858</v>
      </c>
      <c r="H11" s="3418" t="n">
        <v>0.00504267892135</v>
      </c>
      <c r="I11" s="3418" t="s">
        <v>2986</v>
      </c>
      <c r="J11" s="3418" t="n">
        <v>-0.03670551936292</v>
      </c>
      <c r="K11" s="3418" t="n">
        <v>-7.96466482157195</v>
      </c>
      <c r="L11" s="3418" t="n">
        <v>64.3240576</v>
      </c>
      <c r="M11" s="3418" t="n">
        <v>-49.764718301</v>
      </c>
      <c r="N11" s="3418" t="n">
        <v>14.559339299</v>
      </c>
      <c r="O11" s="3418" t="s">
        <v>2986</v>
      </c>
      <c r="P11" s="3418" t="n">
        <v>-101.5946478</v>
      </c>
      <c r="Q11" s="3418" t="n">
        <v>-950.92418837</v>
      </c>
      <c r="R11" s="3418" t="n">
        <v>3805.8514885270033</v>
      </c>
      <c r="S11" s="26"/>
      <c r="T11" s="26"/>
    </row>
    <row r="12" spans="1:20" x14ac:dyDescent="0.15">
      <c r="A12" s="3425" t="s">
        <v>3127</v>
      </c>
      <c r="B12" s="3415" t="s">
        <v>3127</v>
      </c>
      <c r="C12" s="3418" t="n">
        <v>2887.22314589</v>
      </c>
      <c r="D12" s="3415" t="n">
        <v>2767.8302763</v>
      </c>
      <c r="E12" s="3415" t="n">
        <v>119.39286959</v>
      </c>
      <c r="F12" s="3418" t="n">
        <v>0.02227886600714</v>
      </c>
      <c r="G12" s="3418" t="n">
        <v>-0.0172361870858</v>
      </c>
      <c r="H12" s="3418" t="n">
        <v>0.00504267892135</v>
      </c>
      <c r="I12" s="3418" t="s">
        <v>2986</v>
      </c>
      <c r="J12" s="3418" t="n">
        <v>-0.03670551936292</v>
      </c>
      <c r="K12" s="3418" t="n">
        <v>-7.96466482157195</v>
      </c>
      <c r="L12" s="3415" t="n">
        <v>64.3240576</v>
      </c>
      <c r="M12" s="3415" t="n">
        <v>-49.764718301</v>
      </c>
      <c r="N12" s="3418" t="n">
        <v>14.559339299</v>
      </c>
      <c r="O12" s="3415" t="s">
        <v>2986</v>
      </c>
      <c r="P12" s="3415" t="n">
        <v>-101.5946478</v>
      </c>
      <c r="Q12" s="3415" t="n">
        <v>-950.92418837</v>
      </c>
      <c r="R12" s="3418" t="n">
        <v>3805.8514885270033</v>
      </c>
      <c r="S12" s="26"/>
      <c r="T12" s="26"/>
    </row>
    <row r="13">
      <c r="A13" s="3425" t="s">
        <v>3128</v>
      </c>
      <c r="B13" s="3415" t="s">
        <v>3128</v>
      </c>
      <c r="C13" s="3418" t="s">
        <v>2944</v>
      </c>
      <c r="D13" s="3415" t="s">
        <v>2944</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spans="1:20" ht="13" x14ac:dyDescent="0.15">
      <c r="A14" s="1468" t="s">
        <v>1391</v>
      </c>
      <c r="B14" s="3416" t="s">
        <v>1185</v>
      </c>
      <c r="C14" s="3418" t="n">
        <v>41.1311166180033</v>
      </c>
      <c r="D14" s="3418" t="n">
        <v>41.12679020621</v>
      </c>
      <c r="E14" s="3418" t="n">
        <v>0.0043264117933</v>
      </c>
      <c r="F14" s="3418" t="n">
        <v>0.04616687479957</v>
      </c>
      <c r="G14" s="3418" t="n">
        <v>-0.04959874333115</v>
      </c>
      <c r="H14" s="3418" t="n">
        <v>-0.00343186853158</v>
      </c>
      <c r="I14" s="3418" t="n">
        <v>-0.00132378819719</v>
      </c>
      <c r="J14" s="3418" t="n">
        <v>-0.32905932130236</v>
      </c>
      <c r="K14" s="3418" t="n">
        <v>-1.44461514497509</v>
      </c>
      <c r="L14" s="3418" t="n">
        <v>1.89889511127</v>
      </c>
      <c r="M14" s="3418" t="n">
        <v>-2.04005169606</v>
      </c>
      <c r="N14" s="3418" t="n">
        <v>-0.14115658479</v>
      </c>
      <c r="O14" s="3418" t="n">
        <v>-0.054448886716</v>
      </c>
      <c r="P14" s="3418" t="n">
        <v>-13.5331536726</v>
      </c>
      <c r="Q14" s="3418" t="n">
        <v>-0.00625</v>
      </c>
      <c r="R14" s="3418" t="n">
        <v>50.36170019505538</v>
      </c>
      <c r="S14" s="26"/>
      <c r="T14" s="26"/>
    </row>
    <row r="15" spans="1:20" ht="13" x14ac:dyDescent="0.15">
      <c r="A15" s="1470" t="s">
        <v>810</v>
      </c>
      <c r="B15" s="3416"/>
      <c r="C15" s="3418" t="n">
        <v>0.8830500000033</v>
      </c>
      <c r="D15" s="3418" t="n">
        <v>0.87997358821</v>
      </c>
      <c r="E15" s="3418" t="n">
        <v>0.0030764117933</v>
      </c>
      <c r="F15" s="3418" t="n">
        <v>0.42411454285556</v>
      </c>
      <c r="G15" s="3418" t="n">
        <v>-1.08441918663317</v>
      </c>
      <c r="H15" s="3418" t="n">
        <v>-0.66030464377761</v>
      </c>
      <c r="I15" s="3418" t="n">
        <v>-0.06166002685669</v>
      </c>
      <c r="J15" s="3418" t="n">
        <v>-0.04712177064808</v>
      </c>
      <c r="K15" s="3418" t="s">
        <v>2962</v>
      </c>
      <c r="L15" s="3418" t="n">
        <v>0.37451434707</v>
      </c>
      <c r="M15" s="3418" t="n">
        <v>-0.95759636276</v>
      </c>
      <c r="N15" s="3418" t="n">
        <v>-0.58308201569</v>
      </c>
      <c r="O15" s="3418" t="n">
        <v>-0.054448886716</v>
      </c>
      <c r="P15" s="3418" t="n">
        <v>-0.0414659136</v>
      </c>
      <c r="Q15" s="3418" t="s">
        <v>2962</v>
      </c>
      <c r="R15" s="3418" t="n">
        <v>2.489654992022</v>
      </c>
      <c r="S15" s="26"/>
      <c r="T15" s="26"/>
    </row>
    <row r="16" spans="1:20" x14ac:dyDescent="0.15">
      <c r="A16" s="3425" t="s">
        <v>3127</v>
      </c>
      <c r="B16" s="3415" t="s">
        <v>3127</v>
      </c>
      <c r="C16" s="3418" t="n">
        <v>0.8830500000033</v>
      </c>
      <c r="D16" s="3415" t="n">
        <v>0.87997358821</v>
      </c>
      <c r="E16" s="3415" t="n">
        <v>0.0030764117933</v>
      </c>
      <c r="F16" s="3418" t="n">
        <v>0.42411454285556</v>
      </c>
      <c r="G16" s="3418" t="n">
        <v>-1.08441918663317</v>
      </c>
      <c r="H16" s="3418" t="n">
        <v>-0.66030464377761</v>
      </c>
      <c r="I16" s="3418" t="n">
        <v>-0.06166002685669</v>
      </c>
      <c r="J16" s="3418" t="n">
        <v>-0.04712177064808</v>
      </c>
      <c r="K16" s="3418" t="s">
        <v>2962</v>
      </c>
      <c r="L16" s="3415" t="n">
        <v>0.37451434707</v>
      </c>
      <c r="M16" s="3415" t="n">
        <v>-0.95759636276</v>
      </c>
      <c r="N16" s="3418" t="n">
        <v>-0.58308201569</v>
      </c>
      <c r="O16" s="3415" t="n">
        <v>-0.054448886716</v>
      </c>
      <c r="P16" s="3415" t="n">
        <v>-0.0414659136</v>
      </c>
      <c r="Q16" s="3415" t="s">
        <v>2962</v>
      </c>
      <c r="R16" s="3418" t="n">
        <v>2.489654992022</v>
      </c>
      <c r="S16" s="26"/>
      <c r="T16" s="26"/>
    </row>
    <row r="17" spans="1:20" ht="13" x14ac:dyDescent="0.15">
      <c r="A17" s="1472" t="s">
        <v>811</v>
      </c>
      <c r="B17" s="3416"/>
      <c r="C17" s="3418" t="n">
        <v>32.642721212</v>
      </c>
      <c r="D17" s="3418" t="n">
        <v>32.641471212</v>
      </c>
      <c r="E17" s="3418" t="n">
        <v>0.00125</v>
      </c>
      <c r="F17" s="3418" t="n">
        <v>0.04606231024169</v>
      </c>
      <c r="G17" s="3418" t="n">
        <v>-0.03242730060479</v>
      </c>
      <c r="H17" s="3418" t="n">
        <v>0.01363500963689</v>
      </c>
      <c r="I17" s="3418" t="s">
        <v>2986</v>
      </c>
      <c r="J17" s="3418" t="s">
        <v>3123</v>
      </c>
      <c r="K17" s="3418" t="n">
        <v>-5.0</v>
      </c>
      <c r="L17" s="3418" t="n">
        <v>1.5035991516</v>
      </c>
      <c r="M17" s="3418" t="n">
        <v>-1.0585153333</v>
      </c>
      <c r="N17" s="3418" t="n">
        <v>0.4450838183</v>
      </c>
      <c r="O17" s="3418" t="s">
        <v>2986</v>
      </c>
      <c r="P17" s="3418" t="s">
        <v>3123</v>
      </c>
      <c r="Q17" s="3418" t="n">
        <v>-0.00625</v>
      </c>
      <c r="R17" s="3418" t="n">
        <v>-1.60905733376667</v>
      </c>
      <c r="S17" s="26"/>
      <c r="T17" s="26"/>
    </row>
    <row r="18" spans="1:20" x14ac:dyDescent="0.15">
      <c r="A18" s="3425" t="s">
        <v>3126</v>
      </c>
      <c r="B18" s="3415" t="s">
        <v>3126</v>
      </c>
      <c r="C18" s="3418" t="n">
        <v>0.005</v>
      </c>
      <c r="D18" s="3415" t="n">
        <v>0.00375</v>
      </c>
      <c r="E18" s="3415" t="n">
        <v>0.00125</v>
      </c>
      <c r="F18" s="3418" t="s">
        <v>2986</v>
      </c>
      <c r="G18" s="3418" t="s">
        <v>2944</v>
      </c>
      <c r="H18" s="3418" t="s">
        <v>2946</v>
      </c>
      <c r="I18" s="3418" t="s">
        <v>2986</v>
      </c>
      <c r="J18" s="3418" t="s">
        <v>2986</v>
      </c>
      <c r="K18" s="3418" t="n">
        <v>-5.0</v>
      </c>
      <c r="L18" s="3415" t="s">
        <v>2986</v>
      </c>
      <c r="M18" s="3415" t="s">
        <v>2944</v>
      </c>
      <c r="N18" s="3418" t="s">
        <v>2946</v>
      </c>
      <c r="O18" s="3415" t="s">
        <v>2986</v>
      </c>
      <c r="P18" s="3415" t="s">
        <v>2986</v>
      </c>
      <c r="Q18" s="3415" t="n">
        <v>-0.00625</v>
      </c>
      <c r="R18" s="3418" t="n">
        <v>0.02291666666667</v>
      </c>
      <c r="S18" s="26"/>
      <c r="T18" s="26"/>
    </row>
    <row r="19">
      <c r="A19" s="3425" t="s">
        <v>3127</v>
      </c>
      <c r="B19" s="3415" t="s">
        <v>3127</v>
      </c>
      <c r="C19" s="3418" t="n">
        <v>32.637721212</v>
      </c>
      <c r="D19" s="3415" t="n">
        <v>32.637721212</v>
      </c>
      <c r="E19" s="3415" t="s">
        <v>2962</v>
      </c>
      <c r="F19" s="3418" t="n">
        <v>0.04606936684805</v>
      </c>
      <c r="G19" s="3418" t="n">
        <v>-0.03243226836899</v>
      </c>
      <c r="H19" s="3418" t="n">
        <v>0.01363709847906</v>
      </c>
      <c r="I19" s="3418" t="s">
        <v>2986</v>
      </c>
      <c r="J19" s="3418" t="s">
        <v>2962</v>
      </c>
      <c r="K19" s="3418" t="s">
        <v>2962</v>
      </c>
      <c r="L19" s="3415" t="n">
        <v>1.5035991516</v>
      </c>
      <c r="M19" s="3415" t="n">
        <v>-1.0585153333</v>
      </c>
      <c r="N19" s="3418" t="n">
        <v>0.4450838183</v>
      </c>
      <c r="O19" s="3415" t="s">
        <v>2986</v>
      </c>
      <c r="P19" s="3415" t="s">
        <v>2962</v>
      </c>
      <c r="Q19" s="3415" t="s">
        <v>2962</v>
      </c>
      <c r="R19" s="3418" t="n">
        <v>-1.63197400043333</v>
      </c>
    </row>
    <row r="20" spans="1:20" ht="13" x14ac:dyDescent="0.15">
      <c r="A20" s="1472" t="s">
        <v>812</v>
      </c>
      <c r="B20" s="3416"/>
      <c r="C20" s="3418" t="n">
        <v>7.605345406</v>
      </c>
      <c r="D20" s="3418" t="n">
        <v>7.605345406</v>
      </c>
      <c r="E20" s="3418" t="s">
        <v>2962</v>
      </c>
      <c r="F20" s="3418" t="n">
        <v>0.00273250082549</v>
      </c>
      <c r="G20" s="3418" t="n">
        <v>-0.00314778602706</v>
      </c>
      <c r="H20" s="3418" t="n">
        <v>-4.1528520158E-4</v>
      </c>
      <c r="I20" s="3418" t="s">
        <v>2986</v>
      </c>
      <c r="J20" s="3418" t="n">
        <v>-1.77397436129017</v>
      </c>
      <c r="K20" s="3418" t="s">
        <v>2962</v>
      </c>
      <c r="L20" s="3418" t="n">
        <v>0.0207816126</v>
      </c>
      <c r="M20" s="3418" t="n">
        <v>-0.02394</v>
      </c>
      <c r="N20" s="3418" t="n">
        <v>-0.0031583874</v>
      </c>
      <c r="O20" s="3418" t="s">
        <v>2986</v>
      </c>
      <c r="P20" s="3418" t="n">
        <v>-13.491687759</v>
      </c>
      <c r="Q20" s="3418" t="s">
        <v>2962</v>
      </c>
      <c r="R20" s="3418" t="n">
        <v>49.48110253680004</v>
      </c>
      <c r="S20" s="26"/>
      <c r="T20" s="26"/>
    </row>
    <row r="21" spans="1:20" x14ac:dyDescent="0.15">
      <c r="A21" s="3425" t="s">
        <v>3127</v>
      </c>
      <c r="B21" s="3415" t="s">
        <v>3127</v>
      </c>
      <c r="C21" s="3418" t="n">
        <v>7.605345406</v>
      </c>
      <c r="D21" s="3415" t="n">
        <v>7.605345406</v>
      </c>
      <c r="E21" s="3415" t="s">
        <v>2962</v>
      </c>
      <c r="F21" s="3418" t="n">
        <v>0.00273250082549</v>
      </c>
      <c r="G21" s="3418" t="n">
        <v>-0.00314778602706</v>
      </c>
      <c r="H21" s="3418" t="n">
        <v>-4.1528520158E-4</v>
      </c>
      <c r="I21" s="3418" t="s">
        <v>2986</v>
      </c>
      <c r="J21" s="3418" t="n">
        <v>-1.77397436129017</v>
      </c>
      <c r="K21" s="3418" t="s">
        <v>2962</v>
      </c>
      <c r="L21" s="3415" t="n">
        <v>0.0207816126</v>
      </c>
      <c r="M21" s="3415" t="n">
        <v>-0.02394</v>
      </c>
      <c r="N21" s="3418" t="n">
        <v>-0.0031583874</v>
      </c>
      <c r="O21" s="3415" t="s">
        <v>2986</v>
      </c>
      <c r="P21" s="3415" t="n">
        <v>-13.491687759</v>
      </c>
      <c r="Q21" s="3415" t="s">
        <v>2962</v>
      </c>
      <c r="R21" s="3418" t="n">
        <v>49.48110253680004</v>
      </c>
      <c r="S21" s="26"/>
      <c r="T21" s="26"/>
    </row>
    <row r="22" spans="1:20" ht="13" x14ac:dyDescent="0.15">
      <c r="A22" s="1472" t="s">
        <v>813</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25" t="s">
        <v>3127</v>
      </c>
      <c r="B23" s="3415" t="s">
        <v>3127</v>
      </c>
      <c r="C23" s="3418" t="s">
        <v>2944</v>
      </c>
      <c r="D23" s="3415" t="s">
        <v>2944</v>
      </c>
      <c r="E23" s="3415" t="s">
        <v>2944</v>
      </c>
      <c r="F23" s="3418" t="s">
        <v>2986</v>
      </c>
      <c r="G23" s="3418" t="s">
        <v>2986</v>
      </c>
      <c r="H23" s="3418" t="s">
        <v>2986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495" t="s">
        <v>814</v>
      </c>
      <c r="B24" s="3416"/>
      <c r="C24" s="3418" t="s">
        <v>2944</v>
      </c>
      <c r="D24" s="3418" t="s">
        <v>2944</v>
      </c>
      <c r="E24" s="3418" t="s">
        <v>2944</v>
      </c>
      <c r="F24" s="3418" t="s">
        <v>2986</v>
      </c>
      <c r="G24" s="3418" t="s">
        <v>2986</v>
      </c>
      <c r="H24" s="3418" t="s">
        <v>2986</v>
      </c>
      <c r="I24" s="3418" t="s">
        <v>2986</v>
      </c>
      <c r="J24" s="3418" t="s">
        <v>2986</v>
      </c>
      <c r="K24" s="3418" t="s">
        <v>2986</v>
      </c>
      <c r="L24" s="3418" t="s">
        <v>2986</v>
      </c>
      <c r="M24" s="3418" t="s">
        <v>2986</v>
      </c>
      <c r="N24" s="3418" t="s">
        <v>2986</v>
      </c>
      <c r="O24" s="3418" t="s">
        <v>2986</v>
      </c>
      <c r="P24" s="3418" t="s">
        <v>2986</v>
      </c>
      <c r="Q24" s="3418" t="s">
        <v>2986</v>
      </c>
      <c r="R24" s="3418" t="s">
        <v>2986</v>
      </c>
      <c r="S24" s="26"/>
      <c r="T24" s="26"/>
    </row>
    <row r="25" spans="1:20" x14ac:dyDescent="0.15">
      <c r="A25" s="3425" t="s">
        <v>3127</v>
      </c>
      <c r="B25" s="3415" t="s">
        <v>3127</v>
      </c>
      <c r="C25" s="3418" t="s">
        <v>2944</v>
      </c>
      <c r="D25" s="3415" t="s">
        <v>2944</v>
      </c>
      <c r="E25" s="3415" t="s">
        <v>2944</v>
      </c>
      <c r="F25" s="3418" t="s">
        <v>2986</v>
      </c>
      <c r="G25" s="3418" t="s">
        <v>2986</v>
      </c>
      <c r="H25" s="3418" t="s">
        <v>2986</v>
      </c>
      <c r="I25" s="3418" t="s">
        <v>2986</v>
      </c>
      <c r="J25" s="3418" t="s">
        <v>2986</v>
      </c>
      <c r="K25" s="3418" t="s">
        <v>2986</v>
      </c>
      <c r="L25" s="3415" t="s">
        <v>2986</v>
      </c>
      <c r="M25" s="3415" t="s">
        <v>2986</v>
      </c>
      <c r="N25" s="3418" t="s">
        <v>2986</v>
      </c>
      <c r="O25" s="3415" t="s">
        <v>2986</v>
      </c>
      <c r="P25" s="3415" t="s">
        <v>2986</v>
      </c>
      <c r="Q25" s="3415" t="s">
        <v>2986</v>
      </c>
      <c r="R25" s="3418" t="s">
        <v>2986</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478.38337991211586</v>
      </c>
      <c r="D10" s="3418" t="n">
        <v>394.4022592598679</v>
      </c>
      <c r="E10" s="3418" t="n">
        <v>83.981120652248</v>
      </c>
      <c r="F10" s="3418" t="n">
        <v>0.00262746307554</v>
      </c>
      <c r="G10" s="3418" t="n">
        <v>-0.00646737662742</v>
      </c>
      <c r="H10" s="3418" t="n">
        <v>-0.00383991355188</v>
      </c>
      <c r="I10" s="3418" t="n">
        <v>-5.243579426E-5</v>
      </c>
      <c r="J10" s="3418" t="n">
        <v>-0.019686701549</v>
      </c>
      <c r="K10" s="3418" t="n">
        <v>-5.69421189927738</v>
      </c>
      <c r="L10" s="3418" t="n">
        <v>1.25693466667</v>
      </c>
      <c r="M10" s="3418" t="n">
        <v>-3.09388549019</v>
      </c>
      <c r="N10" s="3418" t="n">
        <v>-1.83695082352</v>
      </c>
      <c r="O10" s="3418" t="n">
        <v>-0.025084412487</v>
      </c>
      <c r="P10" s="3418" t="n">
        <v>-7.7644795683</v>
      </c>
      <c r="Q10" s="3418" t="n">
        <v>-478.20629653268</v>
      </c>
      <c r="R10" s="3418" t="n">
        <v>1788.7203082356207</v>
      </c>
      <c r="S10" s="26"/>
      <c r="T10" s="26"/>
    </row>
    <row r="11" spans="1:20" ht="13" x14ac:dyDescent="0.15">
      <c r="A11" s="1470" t="s">
        <v>742</v>
      </c>
      <c r="B11" s="3416"/>
      <c r="C11" s="3418" t="n">
        <v>470.34957617277786</v>
      </c>
      <c r="D11" s="3418" t="n">
        <v>386.40226865477786</v>
      </c>
      <c r="E11" s="3418" t="n">
        <v>83.947307518</v>
      </c>
      <c r="F11" s="3418" t="n">
        <v>0.0011662899847</v>
      </c>
      <c r="G11" s="3418" t="n">
        <v>-0.00380237720644</v>
      </c>
      <c r="H11" s="3418" t="n">
        <v>-0.00263608722174</v>
      </c>
      <c r="I11" s="3418" t="s">
        <v>2986</v>
      </c>
      <c r="J11" s="3418" t="s">
        <v>3123</v>
      </c>
      <c r="K11" s="3418" t="n">
        <v>-5.69312203494464</v>
      </c>
      <c r="L11" s="3418" t="n">
        <v>0.548564</v>
      </c>
      <c r="M11" s="3418" t="n">
        <v>-1.7884465075</v>
      </c>
      <c r="N11" s="3418" t="n">
        <v>-1.2398825075</v>
      </c>
      <c r="O11" s="3418" t="s">
        <v>2986</v>
      </c>
      <c r="P11" s="3418" t="s">
        <v>3123</v>
      </c>
      <c r="Q11" s="3418" t="n">
        <v>-477.922266205</v>
      </c>
      <c r="R11" s="3418" t="n">
        <v>1756.9278786125017</v>
      </c>
      <c r="S11" s="26"/>
      <c r="T11" s="26"/>
    </row>
    <row r="12" spans="1:20" x14ac:dyDescent="0.15">
      <c r="A12" s="3425" t="s">
        <v>3127</v>
      </c>
      <c r="B12" s="3415" t="s">
        <v>3127</v>
      </c>
      <c r="C12" s="3418" t="n">
        <v>130.411642094</v>
      </c>
      <c r="D12" s="3415" t="n">
        <v>58.566080751</v>
      </c>
      <c r="E12" s="3415" t="n">
        <v>71.845561343</v>
      </c>
      <c r="F12" s="3418" t="n">
        <v>0.00311199210043</v>
      </c>
      <c r="G12" s="3418" t="n">
        <v>-0.01318430225931</v>
      </c>
      <c r="H12" s="3418" t="n">
        <v>-0.01007231015888</v>
      </c>
      <c r="I12" s="3418" t="s">
        <v>2986</v>
      </c>
      <c r="J12" s="3418" t="s">
        <v>2962</v>
      </c>
      <c r="K12" s="3418" t="n">
        <v>-6.51758542889613</v>
      </c>
      <c r="L12" s="3415" t="n">
        <v>0.40584</v>
      </c>
      <c r="M12" s="3415" t="n">
        <v>-1.7193865075</v>
      </c>
      <c r="N12" s="3418" t="n">
        <v>-1.3135465075</v>
      </c>
      <c r="O12" s="3415" t="s">
        <v>2986</v>
      </c>
      <c r="P12" s="3415" t="s">
        <v>2962</v>
      </c>
      <c r="Q12" s="3415" t="n">
        <v>-468.25958374</v>
      </c>
      <c r="R12" s="3418" t="n">
        <v>1721.768144240835</v>
      </c>
      <c r="S12" s="26"/>
      <c r="T12" s="26"/>
    </row>
    <row r="13">
      <c r="A13" s="3425" t="s">
        <v>3129</v>
      </c>
      <c r="B13" s="3415" t="s">
        <v>3129</v>
      </c>
      <c r="C13" s="3418" t="n">
        <v>0.8739</v>
      </c>
      <c r="D13" s="3415" t="n">
        <v>0.655425</v>
      </c>
      <c r="E13" s="3415" t="n">
        <v>0.218475</v>
      </c>
      <c r="F13" s="3418" t="n">
        <v>0.16331845748942</v>
      </c>
      <c r="G13" s="3418" t="n">
        <v>-0.03424419269939</v>
      </c>
      <c r="H13" s="3418" t="n">
        <v>0.12907426479002</v>
      </c>
      <c r="I13" s="3418" t="s">
        <v>2986</v>
      </c>
      <c r="J13" s="3418" t="s">
        <v>2986</v>
      </c>
      <c r="K13" s="3418" t="n">
        <v>-1.25</v>
      </c>
      <c r="L13" s="3415" t="n">
        <v>0.142724</v>
      </c>
      <c r="M13" s="3415" t="n">
        <v>-0.029926</v>
      </c>
      <c r="N13" s="3418" t="n">
        <v>0.112798</v>
      </c>
      <c r="O13" s="3415" t="s">
        <v>2986</v>
      </c>
      <c r="P13" s="3415" t="s">
        <v>2986</v>
      </c>
      <c r="Q13" s="3415" t="n">
        <v>-0.27309375</v>
      </c>
      <c r="R13" s="3418" t="n">
        <v>0.58775108333333</v>
      </c>
    </row>
    <row r="14">
      <c r="A14" s="3425" t="s">
        <v>3130</v>
      </c>
      <c r="B14" s="3415" t="s">
        <v>3130</v>
      </c>
      <c r="C14" s="3418" t="n">
        <v>241.1211</v>
      </c>
      <c r="D14" s="3415" t="n">
        <v>233.887467</v>
      </c>
      <c r="E14" s="3415" t="n">
        <v>7.233633</v>
      </c>
      <c r="F14" s="3418" t="s">
        <v>2986</v>
      </c>
      <c r="G14" s="3418" t="n">
        <v>-1.6230018858E-4</v>
      </c>
      <c r="H14" s="3418" t="n">
        <v>-1.6230018858E-4</v>
      </c>
      <c r="I14" s="3418" t="s">
        <v>2986</v>
      </c>
      <c r="J14" s="3418" t="s">
        <v>2986</v>
      </c>
      <c r="K14" s="3418" t="s">
        <v>2986</v>
      </c>
      <c r="L14" s="3415" t="s">
        <v>2986</v>
      </c>
      <c r="M14" s="3415" t="n">
        <v>-0.039134</v>
      </c>
      <c r="N14" s="3418" t="n">
        <v>-0.039134</v>
      </c>
      <c r="O14" s="3415" t="s">
        <v>2986</v>
      </c>
      <c r="P14" s="3415" t="s">
        <v>2986</v>
      </c>
      <c r="Q14" s="3415" t="s">
        <v>2986</v>
      </c>
      <c r="R14" s="3418" t="n">
        <v>0.14349133333333</v>
      </c>
    </row>
    <row r="15">
      <c r="A15" s="3425" t="s">
        <v>3128</v>
      </c>
      <c r="B15" s="3415" t="s">
        <v>3128</v>
      </c>
      <c r="C15" s="3418" t="n">
        <v>97.94293407877787</v>
      </c>
      <c r="D15" s="3415" t="n">
        <v>93.29329590377787</v>
      </c>
      <c r="E15" s="3415" t="n">
        <v>4.649638175</v>
      </c>
      <c r="F15" s="3418" t="s">
        <v>2986</v>
      </c>
      <c r="G15" s="3418" t="s">
        <v>2986</v>
      </c>
      <c r="H15" s="3418" t="s">
        <v>2986</v>
      </c>
      <c r="I15" s="3418" t="s">
        <v>2986</v>
      </c>
      <c r="J15" s="3418" t="s">
        <v>2986</v>
      </c>
      <c r="K15" s="3418" t="n">
        <v>-2.01942352535851</v>
      </c>
      <c r="L15" s="3415" t="s">
        <v>2986</v>
      </c>
      <c r="M15" s="3415" t="s">
        <v>2986</v>
      </c>
      <c r="N15" s="3418" t="s">
        <v>2986</v>
      </c>
      <c r="O15" s="3415" t="s">
        <v>2986</v>
      </c>
      <c r="P15" s="3415" t="s">
        <v>2986</v>
      </c>
      <c r="Q15" s="3415" t="n">
        <v>-9.389588715</v>
      </c>
      <c r="R15" s="3418" t="n">
        <v>34.42849195500003</v>
      </c>
    </row>
    <row r="16" spans="1:20" ht="13" x14ac:dyDescent="0.15">
      <c r="A16" s="1514" t="s">
        <v>1399</v>
      </c>
      <c r="B16" s="3416" t="s">
        <v>1185</v>
      </c>
      <c r="C16" s="3418" t="n">
        <v>8.033803739338</v>
      </c>
      <c r="D16" s="3418" t="n">
        <v>7.99999060509</v>
      </c>
      <c r="E16" s="3418" t="n">
        <v>0.033813134248</v>
      </c>
      <c r="F16" s="3418" t="n">
        <v>0.0881737579923</v>
      </c>
      <c r="G16" s="3418" t="n">
        <v>-0.16249326284856</v>
      </c>
      <c r="H16" s="3418" t="n">
        <v>-0.07431950485626</v>
      </c>
      <c r="I16" s="3418" t="n">
        <v>-0.0031223581383</v>
      </c>
      <c r="J16" s="3418" t="n">
        <v>-0.97056108582926</v>
      </c>
      <c r="K16" s="3418" t="n">
        <v>-8.39999999990536</v>
      </c>
      <c r="L16" s="3418" t="n">
        <v>0.70837066667</v>
      </c>
      <c r="M16" s="3418" t="n">
        <v>-1.30543898269</v>
      </c>
      <c r="N16" s="3418" t="n">
        <v>-0.59706831602</v>
      </c>
      <c r="O16" s="3418" t="n">
        <v>-0.025084412487</v>
      </c>
      <c r="P16" s="3418" t="n">
        <v>-7.7644795683</v>
      </c>
      <c r="Q16" s="3418" t="n">
        <v>-0.28403032768</v>
      </c>
      <c r="R16" s="3418" t="n">
        <v>31.79242962311903</v>
      </c>
      <c r="S16" s="26"/>
      <c r="T16" s="26"/>
    </row>
    <row r="17" spans="1:20" ht="13" x14ac:dyDescent="0.15">
      <c r="A17" s="1470" t="s">
        <v>822</v>
      </c>
      <c r="B17" s="3416"/>
      <c r="C17" s="3418" t="n">
        <v>0.477458333338</v>
      </c>
      <c r="D17" s="3418" t="n">
        <v>0.44364519909</v>
      </c>
      <c r="E17" s="3418" t="n">
        <v>0.033813134248</v>
      </c>
      <c r="F17" s="3418" t="n">
        <v>0.29857142857549</v>
      </c>
      <c r="G17" s="3418" t="n">
        <v>-1.05079350458175</v>
      </c>
      <c r="H17" s="3418" t="n">
        <v>-0.75222207600626</v>
      </c>
      <c r="I17" s="3418" t="n">
        <v>-0.05253738543347</v>
      </c>
      <c r="J17" s="3418" t="n">
        <v>0.66634824113137</v>
      </c>
      <c r="K17" s="3418" t="n">
        <v>-8.39999999990536</v>
      </c>
      <c r="L17" s="3418" t="n">
        <v>0.14255541667</v>
      </c>
      <c r="M17" s="3418" t="n">
        <v>-0.50171011538</v>
      </c>
      <c r="N17" s="3418" t="n">
        <v>-0.35915469871</v>
      </c>
      <c r="O17" s="3418" t="n">
        <v>-0.025084412487</v>
      </c>
      <c r="P17" s="3418" t="n">
        <v>0.2956221981</v>
      </c>
      <c r="Q17" s="3418" t="n">
        <v>-0.28403032768</v>
      </c>
      <c r="R17" s="3418" t="n">
        <v>1.36637321618233</v>
      </c>
      <c r="S17" s="26"/>
      <c r="T17" s="26"/>
    </row>
    <row r="18" spans="1:20" x14ac:dyDescent="0.15">
      <c r="A18" s="3425" t="s">
        <v>3127</v>
      </c>
      <c r="B18" s="3415" t="s">
        <v>3127</v>
      </c>
      <c r="C18" s="3418" t="n">
        <v>0.477458333338</v>
      </c>
      <c r="D18" s="3415" t="n">
        <v>0.44364519909</v>
      </c>
      <c r="E18" s="3415" t="n">
        <v>0.033813134248</v>
      </c>
      <c r="F18" s="3418" t="n">
        <v>0.29857142857549</v>
      </c>
      <c r="G18" s="3418" t="n">
        <v>-1.05079350458175</v>
      </c>
      <c r="H18" s="3418" t="n">
        <v>-0.75222207600626</v>
      </c>
      <c r="I18" s="3418" t="n">
        <v>-0.05253738543347</v>
      </c>
      <c r="J18" s="3418" t="n">
        <v>0.66634824113137</v>
      </c>
      <c r="K18" s="3418" t="n">
        <v>-8.39999999990536</v>
      </c>
      <c r="L18" s="3415" t="n">
        <v>0.14255541667</v>
      </c>
      <c r="M18" s="3415" t="n">
        <v>-0.50171011538</v>
      </c>
      <c r="N18" s="3418" t="n">
        <v>-0.35915469871</v>
      </c>
      <c r="O18" s="3415" t="n">
        <v>-0.025084412487</v>
      </c>
      <c r="P18" s="3415" t="n">
        <v>0.2956221981</v>
      </c>
      <c r="Q18" s="3415" t="n">
        <v>-0.28403032768</v>
      </c>
      <c r="R18" s="3418" t="n">
        <v>1.36637321618233</v>
      </c>
      <c r="S18" s="26"/>
      <c r="T18" s="26"/>
    </row>
    <row r="19" spans="1:20" ht="13" x14ac:dyDescent="0.15">
      <c r="A19" s="1470" t="s">
        <v>823</v>
      </c>
      <c r="B19" s="3416"/>
      <c r="C19" s="3418" t="s">
        <v>2962</v>
      </c>
      <c r="D19" s="3418" t="s">
        <v>2962</v>
      </c>
      <c r="E19" s="3418" t="s">
        <v>2962</v>
      </c>
      <c r="F19" s="3418" t="s">
        <v>2962</v>
      </c>
      <c r="G19" s="3418" t="s">
        <v>2962</v>
      </c>
      <c r="H19" s="3418" t="s">
        <v>2962</v>
      </c>
      <c r="I19" s="3418" t="s">
        <v>2986</v>
      </c>
      <c r="J19" s="3418" t="s">
        <v>2962</v>
      </c>
      <c r="K19" s="3418" t="s">
        <v>2962</v>
      </c>
      <c r="L19" s="3418" t="n">
        <v>0.56581525</v>
      </c>
      <c r="M19" s="3418" t="n">
        <v>-0.80372886731</v>
      </c>
      <c r="N19" s="3418" t="n">
        <v>-0.23791361731</v>
      </c>
      <c r="O19" s="3418" t="s">
        <v>2986</v>
      </c>
      <c r="P19" s="3418" t="s">
        <v>2962</v>
      </c>
      <c r="Q19" s="3418" t="s">
        <v>2962</v>
      </c>
      <c r="R19" s="3418" t="n">
        <v>0.87234993013667</v>
      </c>
      <c r="S19" s="26"/>
      <c r="T19" s="26"/>
    </row>
    <row r="20" spans="1:20" x14ac:dyDescent="0.15">
      <c r="A20" s="3425" t="s">
        <v>3127</v>
      </c>
      <c r="B20" s="3415" t="s">
        <v>3127</v>
      </c>
      <c r="C20" s="3418" t="s">
        <v>2962</v>
      </c>
      <c r="D20" s="3415" t="s">
        <v>2962</v>
      </c>
      <c r="E20" s="3415" t="s">
        <v>2962</v>
      </c>
      <c r="F20" s="3418" t="s">
        <v>2962</v>
      </c>
      <c r="G20" s="3418" t="s">
        <v>2962</v>
      </c>
      <c r="H20" s="3418" t="s">
        <v>2962</v>
      </c>
      <c r="I20" s="3418" t="s">
        <v>2986</v>
      </c>
      <c r="J20" s="3418" t="s">
        <v>2962</v>
      </c>
      <c r="K20" s="3418" t="s">
        <v>2962</v>
      </c>
      <c r="L20" s="3415" t="n">
        <v>0.56581525</v>
      </c>
      <c r="M20" s="3415" t="n">
        <v>-0.80372886731</v>
      </c>
      <c r="N20" s="3418" t="n">
        <v>-0.23791361731</v>
      </c>
      <c r="O20" s="3415" t="s">
        <v>2986</v>
      </c>
      <c r="P20" s="3415" t="s">
        <v>2962</v>
      </c>
      <c r="Q20" s="3415" t="s">
        <v>2962</v>
      </c>
      <c r="R20" s="3418" t="n">
        <v>0.87234993013667</v>
      </c>
      <c r="S20" s="26"/>
      <c r="T20" s="26"/>
    </row>
    <row r="21" spans="1:20" ht="13" x14ac:dyDescent="0.15">
      <c r="A21" s="1470" t="s">
        <v>824</v>
      </c>
      <c r="B21" s="3416"/>
      <c r="C21" s="3418" t="n">
        <v>7.556345406</v>
      </c>
      <c r="D21" s="3418" t="n">
        <v>7.556345406</v>
      </c>
      <c r="E21" s="3418" t="s">
        <v>2944</v>
      </c>
      <c r="F21" s="3418" t="s">
        <v>2986</v>
      </c>
      <c r="G21" s="3418" t="s">
        <v>2986</v>
      </c>
      <c r="H21" s="3418" t="s">
        <v>2986</v>
      </c>
      <c r="I21" s="3418" t="s">
        <v>2986</v>
      </c>
      <c r="J21" s="3418" t="n">
        <v>-1.06666666666667</v>
      </c>
      <c r="K21" s="3418" t="s">
        <v>2986</v>
      </c>
      <c r="L21" s="3418" t="s">
        <v>2986</v>
      </c>
      <c r="M21" s="3418" t="s">
        <v>2986</v>
      </c>
      <c r="N21" s="3418" t="s">
        <v>2986</v>
      </c>
      <c r="O21" s="3418" t="s">
        <v>2986</v>
      </c>
      <c r="P21" s="3418" t="n">
        <v>-8.0601017664</v>
      </c>
      <c r="Q21" s="3418" t="s">
        <v>2986</v>
      </c>
      <c r="R21" s="3418" t="n">
        <v>29.55370647680003</v>
      </c>
      <c r="S21" s="26"/>
      <c r="T21" s="26"/>
    </row>
    <row r="22" spans="1:20" x14ac:dyDescent="0.15">
      <c r="A22" s="3425" t="s">
        <v>3127</v>
      </c>
      <c r="B22" s="3415" t="s">
        <v>3127</v>
      </c>
      <c r="C22" s="3418" t="n">
        <v>7.556345406</v>
      </c>
      <c r="D22" s="3415" t="n">
        <v>7.556345406</v>
      </c>
      <c r="E22" s="3415" t="s">
        <v>2944</v>
      </c>
      <c r="F22" s="3418" t="s">
        <v>2986</v>
      </c>
      <c r="G22" s="3418" t="s">
        <v>2986</v>
      </c>
      <c r="H22" s="3418" t="s">
        <v>2986</v>
      </c>
      <c r="I22" s="3418" t="s">
        <v>2986</v>
      </c>
      <c r="J22" s="3418" t="n">
        <v>-1.06666666666667</v>
      </c>
      <c r="K22" s="3418" t="s">
        <v>2986</v>
      </c>
      <c r="L22" s="3415" t="s">
        <v>2986</v>
      </c>
      <c r="M22" s="3415" t="s">
        <v>2986</v>
      </c>
      <c r="N22" s="3418" t="s">
        <v>2986</v>
      </c>
      <c r="O22" s="3415" t="s">
        <v>2986</v>
      </c>
      <c r="P22" s="3415" t="n">
        <v>-8.0601017664</v>
      </c>
      <c r="Q22" s="3415" t="s">
        <v>2986</v>
      </c>
      <c r="R22" s="3418" t="n">
        <v>29.55370647680003</v>
      </c>
      <c r="S22" s="26"/>
      <c r="T22" s="26"/>
    </row>
    <row r="23" spans="1:20" ht="13" x14ac:dyDescent="0.15">
      <c r="A23" s="1470" t="s">
        <v>825</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26"/>
      <c r="T23" s="26"/>
    </row>
    <row r="24" spans="1:20"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5" t="s">
        <v>2986</v>
      </c>
      <c r="M24" s="3415" t="s">
        <v>2986</v>
      </c>
      <c r="N24" s="3418" t="s">
        <v>2986</v>
      </c>
      <c r="O24" s="3415" t="s">
        <v>2986</v>
      </c>
      <c r="P24" s="3415" t="s">
        <v>2986</v>
      </c>
      <c r="Q24" s="3415" t="s">
        <v>2986</v>
      </c>
      <c r="R24" s="3418" t="s">
        <v>2986</v>
      </c>
      <c r="S24" s="26"/>
      <c r="T24" s="26"/>
    </row>
    <row r="25" spans="1:20" ht="13" x14ac:dyDescent="0.15">
      <c r="A25" s="1515" t="s">
        <v>826</v>
      </c>
      <c r="B25" s="3416"/>
      <c r="C25" s="3418" t="s">
        <v>2944</v>
      </c>
      <c r="D25" s="3418" t="s">
        <v>2944</v>
      </c>
      <c r="E25" s="3418" t="s">
        <v>2944</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row>
    <row r="26" spans="1:20"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3131</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112.27259787738713</v>
      </c>
      <c r="D10" s="3418" t="n">
        <v>109.663085343576</v>
      </c>
      <c r="E10" s="3418" t="n">
        <v>2.60951253381113</v>
      </c>
      <c r="F10" s="3418" t="n">
        <v>0.02127512451977</v>
      </c>
      <c r="G10" s="3418" t="n">
        <v>-0.02922047008731</v>
      </c>
      <c r="H10" s="3418" t="n">
        <v>-0.00794534556754</v>
      </c>
      <c r="I10" s="3418" t="s">
        <v>3132</v>
      </c>
      <c r="J10" s="3418" t="s">
        <v>3132</v>
      </c>
      <c r="K10" s="3418" t="n">
        <v>-8.55200337643414</v>
      </c>
      <c r="L10" s="3418" t="n">
        <v>2.3886135</v>
      </c>
      <c r="M10" s="3418" t="n">
        <v>-3.2806580879012</v>
      </c>
      <c r="N10" s="3418" t="n">
        <v>-0.8920445879012</v>
      </c>
      <c r="O10" s="3418" t="s">
        <v>3132</v>
      </c>
      <c r="P10" s="3418" t="s">
        <v>3132</v>
      </c>
      <c r="Q10" s="3418" t="n">
        <v>-22.31656</v>
      </c>
      <c r="R10" s="3418" t="n">
        <v>85.09821682230448</v>
      </c>
      <c r="S10" s="26"/>
      <c r="T10" s="26"/>
    </row>
    <row r="11" spans="1:20" ht="13" x14ac:dyDescent="0.15">
      <c r="A11" s="1470" t="s">
        <v>835</v>
      </c>
      <c r="B11" s="3416" t="s">
        <v>1185</v>
      </c>
      <c r="C11" s="3418" t="n">
        <v>105.564089544</v>
      </c>
      <c r="D11" s="3418" t="n">
        <v>103.968089544</v>
      </c>
      <c r="E11" s="3418" t="n">
        <v>1.596</v>
      </c>
      <c r="F11" s="3418" t="s">
        <v>3132</v>
      </c>
      <c r="G11" s="3418" t="s">
        <v>3132</v>
      </c>
      <c r="H11" s="3418" t="s">
        <v>3132</v>
      </c>
      <c r="I11" s="3418" t="s">
        <v>3132</v>
      </c>
      <c r="J11" s="3418" t="s">
        <v>3132</v>
      </c>
      <c r="K11" s="3418" t="n">
        <v>-13.98280701754386</v>
      </c>
      <c r="L11" s="3418" t="s">
        <v>3132</v>
      </c>
      <c r="M11" s="3418" t="s">
        <v>3132</v>
      </c>
      <c r="N11" s="3418" t="s">
        <v>3132</v>
      </c>
      <c r="O11" s="3418" t="s">
        <v>3132</v>
      </c>
      <c r="P11" s="3418" t="s">
        <v>3132</v>
      </c>
      <c r="Q11" s="3418" t="n">
        <v>-22.31656</v>
      </c>
      <c r="R11" s="3418" t="n">
        <v>81.82738666666674</v>
      </c>
      <c r="S11" s="26"/>
      <c r="T11" s="26"/>
    </row>
    <row r="12" spans="1:20" ht="13" x14ac:dyDescent="0.15">
      <c r="A12" s="1517" t="s">
        <v>1404</v>
      </c>
      <c r="B12" s="3416"/>
      <c r="C12" s="3418" t="n">
        <v>1.596</v>
      </c>
      <c r="D12" s="3418" t="s">
        <v>2944</v>
      </c>
      <c r="E12" s="3418" t="n">
        <v>1.596</v>
      </c>
      <c r="F12" s="3418" t="s">
        <v>2986</v>
      </c>
      <c r="G12" s="3418" t="s">
        <v>2986</v>
      </c>
      <c r="H12" s="3418" t="s">
        <v>2986</v>
      </c>
      <c r="I12" s="3418" t="s">
        <v>2986</v>
      </c>
      <c r="J12" s="3418" t="s">
        <v>2986</v>
      </c>
      <c r="K12" s="3418" t="n">
        <v>-13.98280701754386</v>
      </c>
      <c r="L12" s="3418" t="s">
        <v>2986</v>
      </c>
      <c r="M12" s="3418" t="s">
        <v>2986</v>
      </c>
      <c r="N12" s="3418" t="s">
        <v>2986</v>
      </c>
      <c r="O12" s="3418" t="s">
        <v>2986</v>
      </c>
      <c r="P12" s="3418" t="s">
        <v>2986</v>
      </c>
      <c r="Q12" s="3418" t="n">
        <v>-22.31656</v>
      </c>
      <c r="R12" s="3418" t="n">
        <v>81.82738666666674</v>
      </c>
      <c r="S12" s="26"/>
      <c r="T12" s="26"/>
    </row>
    <row r="13" spans="1:20" x14ac:dyDescent="0.15">
      <c r="A13" s="3430" t="s">
        <v>3127</v>
      </c>
      <c r="B13" s="3415" t="s">
        <v>3127</v>
      </c>
      <c r="C13" s="3418" t="n">
        <v>1.596</v>
      </c>
      <c r="D13" s="3415" t="s">
        <v>2944</v>
      </c>
      <c r="E13" s="3415" t="n">
        <v>1.596</v>
      </c>
      <c r="F13" s="3418" t="s">
        <v>2986</v>
      </c>
      <c r="G13" s="3418" t="s">
        <v>2986</v>
      </c>
      <c r="H13" s="3418" t="s">
        <v>2986</v>
      </c>
      <c r="I13" s="3418" t="s">
        <v>2986</v>
      </c>
      <c r="J13" s="3418" t="s">
        <v>2986</v>
      </c>
      <c r="K13" s="3418" t="n">
        <v>-13.98280701754386</v>
      </c>
      <c r="L13" s="3415" t="s">
        <v>2986</v>
      </c>
      <c r="M13" s="3415" t="s">
        <v>2986</v>
      </c>
      <c r="N13" s="3418" t="s">
        <v>2986</v>
      </c>
      <c r="O13" s="3415" t="s">
        <v>2986</v>
      </c>
      <c r="P13" s="3415" t="s">
        <v>2986</v>
      </c>
      <c r="Q13" s="3415" t="n">
        <v>-22.31656</v>
      </c>
      <c r="R13" s="3418" t="n">
        <v>81.82738666666674</v>
      </c>
      <c r="S13" s="26"/>
      <c r="T13" s="26"/>
    </row>
    <row r="14" spans="1:20" ht="13" x14ac:dyDescent="0.15">
      <c r="A14" s="1517" t="s">
        <v>836</v>
      </c>
      <c r="B14" s="3416"/>
      <c r="C14" s="3418" t="n">
        <v>55.783483111</v>
      </c>
      <c r="D14" s="3418" t="n">
        <v>55.783483111</v>
      </c>
      <c r="E14" s="3418" t="s">
        <v>3044</v>
      </c>
      <c r="F14" s="3418" t="s">
        <v>3132</v>
      </c>
      <c r="G14" s="3418" t="s">
        <v>3132</v>
      </c>
      <c r="H14" s="3418" t="s">
        <v>3132</v>
      </c>
      <c r="I14" s="3418" t="s">
        <v>3132</v>
      </c>
      <c r="J14" s="3418" t="s">
        <v>3132</v>
      </c>
      <c r="K14" s="3418" t="s">
        <v>3132</v>
      </c>
      <c r="L14" s="3418" t="s">
        <v>3132</v>
      </c>
      <c r="M14" s="3418" t="s">
        <v>3132</v>
      </c>
      <c r="N14" s="3418" t="s">
        <v>3132</v>
      </c>
      <c r="O14" s="3418" t="s">
        <v>3132</v>
      </c>
      <c r="P14" s="3418" t="s">
        <v>3132</v>
      </c>
      <c r="Q14" s="3418" t="s">
        <v>3132</v>
      </c>
      <c r="R14" s="3418" t="s">
        <v>3132</v>
      </c>
      <c r="S14" s="26"/>
      <c r="T14" s="26"/>
    </row>
    <row r="15" spans="1:20" x14ac:dyDescent="0.15">
      <c r="A15" s="3430" t="s">
        <v>3126</v>
      </c>
      <c r="B15" s="3415" t="s">
        <v>3126</v>
      </c>
      <c r="C15" s="3418" t="n">
        <v>1.076081311</v>
      </c>
      <c r="D15" s="3415" t="n">
        <v>1.076081311</v>
      </c>
      <c r="E15" s="3415" t="s">
        <v>3044</v>
      </c>
      <c r="F15" s="3418" t="s">
        <v>3044</v>
      </c>
      <c r="G15" s="3418" t="s">
        <v>3044</v>
      </c>
      <c r="H15" s="3418" t="s">
        <v>3044</v>
      </c>
      <c r="I15" s="3418" t="s">
        <v>3044</v>
      </c>
      <c r="J15" s="3418" t="s">
        <v>3044</v>
      </c>
      <c r="K15" s="3418" t="s">
        <v>3044</v>
      </c>
      <c r="L15" s="3415" t="s">
        <v>3044</v>
      </c>
      <c r="M15" s="3415" t="s">
        <v>3044</v>
      </c>
      <c r="N15" s="3418" t="s">
        <v>3044</v>
      </c>
      <c r="O15" s="3415" t="s">
        <v>3044</v>
      </c>
      <c r="P15" s="3415" t="s">
        <v>3044</v>
      </c>
      <c r="Q15" s="3415" t="s">
        <v>3044</v>
      </c>
      <c r="R15" s="3418" t="s">
        <v>3044</v>
      </c>
      <c r="S15" s="26"/>
      <c r="T15" s="26"/>
    </row>
    <row r="16">
      <c r="A16" s="3430" t="s">
        <v>3127</v>
      </c>
      <c r="B16" s="3415" t="s">
        <v>3127</v>
      </c>
      <c r="C16" s="3418" t="n">
        <v>52.958375</v>
      </c>
      <c r="D16" s="3415" t="n">
        <v>52.958375</v>
      </c>
      <c r="E16" s="3415" t="s">
        <v>3044</v>
      </c>
      <c r="F16" s="3418" t="s">
        <v>3044</v>
      </c>
      <c r="G16" s="3418" t="s">
        <v>3044</v>
      </c>
      <c r="H16" s="3418" t="s">
        <v>3044</v>
      </c>
      <c r="I16" s="3418" t="s">
        <v>3044</v>
      </c>
      <c r="J16" s="3418" t="s">
        <v>3044</v>
      </c>
      <c r="K16" s="3418" t="s">
        <v>3044</v>
      </c>
      <c r="L16" s="3415" t="s">
        <v>3044</v>
      </c>
      <c r="M16" s="3415" t="s">
        <v>3044</v>
      </c>
      <c r="N16" s="3418" t="s">
        <v>3044</v>
      </c>
      <c r="O16" s="3415" t="s">
        <v>3044</v>
      </c>
      <c r="P16" s="3415" t="s">
        <v>3044</v>
      </c>
      <c r="Q16" s="3415" t="s">
        <v>3044</v>
      </c>
      <c r="R16" s="3418" t="s">
        <v>3044</v>
      </c>
    </row>
    <row r="17">
      <c r="A17" s="3430" t="s">
        <v>3128</v>
      </c>
      <c r="B17" s="3415" t="s">
        <v>3128</v>
      </c>
      <c r="C17" s="3418" t="n">
        <v>1.7490268</v>
      </c>
      <c r="D17" s="3415" t="n">
        <v>1.7490268</v>
      </c>
      <c r="E17" s="3415" t="s">
        <v>3044</v>
      </c>
      <c r="F17" s="3418" t="s">
        <v>2986</v>
      </c>
      <c r="G17" s="3418" t="s">
        <v>2986</v>
      </c>
      <c r="H17" s="3418" t="s">
        <v>2986</v>
      </c>
      <c r="I17" s="3418" t="s">
        <v>2986</v>
      </c>
      <c r="J17" s="3418" t="s">
        <v>2986</v>
      </c>
      <c r="K17" s="3418" t="s">
        <v>2986</v>
      </c>
      <c r="L17" s="3415" t="s">
        <v>2986</v>
      </c>
      <c r="M17" s="3415" t="s">
        <v>2986</v>
      </c>
      <c r="N17" s="3418" t="s">
        <v>2986</v>
      </c>
      <c r="O17" s="3415" t="s">
        <v>2986</v>
      </c>
      <c r="P17" s="3415" t="s">
        <v>2986</v>
      </c>
      <c r="Q17" s="3415" t="s">
        <v>2986</v>
      </c>
      <c r="R17" s="3418" t="s">
        <v>2986</v>
      </c>
    </row>
    <row r="18" spans="1:20" ht="14" x14ac:dyDescent="0.15">
      <c r="A18" s="1517" t="s">
        <v>1405</v>
      </c>
      <c r="B18" s="3416"/>
      <c r="C18" s="3418" t="n">
        <v>48.184606433</v>
      </c>
      <c r="D18" s="3418" t="n">
        <v>48.184606433</v>
      </c>
      <c r="E18" s="3418" t="s">
        <v>3044</v>
      </c>
      <c r="F18" s="3418" t="s">
        <v>2986</v>
      </c>
      <c r="G18" s="3418" t="s">
        <v>2986</v>
      </c>
      <c r="H18" s="3418" t="s">
        <v>2986</v>
      </c>
      <c r="I18" s="3418" t="s">
        <v>2986</v>
      </c>
      <c r="J18" s="3418" t="s">
        <v>2986</v>
      </c>
      <c r="K18" s="3418" t="s">
        <v>2986</v>
      </c>
      <c r="L18" s="3418" t="s">
        <v>2986</v>
      </c>
      <c r="M18" s="3418" t="s">
        <v>2986</v>
      </c>
      <c r="N18" s="3418" t="s">
        <v>2986</v>
      </c>
      <c r="O18" s="3418" t="s">
        <v>2986</v>
      </c>
      <c r="P18" s="3418" t="s">
        <v>2986</v>
      </c>
      <c r="Q18" s="3418" t="s">
        <v>2986</v>
      </c>
      <c r="R18" s="3418" t="s">
        <v>2986</v>
      </c>
      <c r="S18" s="26"/>
      <c r="T18" s="26"/>
    </row>
    <row r="19" spans="1:20" x14ac:dyDescent="0.15">
      <c r="A19" s="3430" t="s">
        <v>3127</v>
      </c>
      <c r="B19" s="3415" t="s">
        <v>3127</v>
      </c>
      <c r="C19" s="3418" t="n">
        <v>47.897108333</v>
      </c>
      <c r="D19" s="3415" t="n">
        <v>47.897108333</v>
      </c>
      <c r="E19" s="3415" t="s">
        <v>3044</v>
      </c>
      <c r="F19" s="3418" t="s">
        <v>2986</v>
      </c>
      <c r="G19" s="3418" t="s">
        <v>2986</v>
      </c>
      <c r="H19" s="3418" t="s">
        <v>2986</v>
      </c>
      <c r="I19" s="3418" t="s">
        <v>2986</v>
      </c>
      <c r="J19" s="3418" t="s">
        <v>2986</v>
      </c>
      <c r="K19" s="3418" t="s">
        <v>2986</v>
      </c>
      <c r="L19" s="3415" t="s">
        <v>2986</v>
      </c>
      <c r="M19" s="3415" t="s">
        <v>2986</v>
      </c>
      <c r="N19" s="3418" t="s">
        <v>2986</v>
      </c>
      <c r="O19" s="3415" t="s">
        <v>2986</v>
      </c>
      <c r="P19" s="3415" t="s">
        <v>2986</v>
      </c>
      <c r="Q19" s="3415" t="s">
        <v>2986</v>
      </c>
      <c r="R19" s="3418" t="s">
        <v>2986</v>
      </c>
      <c r="S19" s="26"/>
      <c r="T19" s="26"/>
    </row>
    <row r="20">
      <c r="A20" s="3430" t="s">
        <v>3128</v>
      </c>
      <c r="B20" s="3415" t="s">
        <v>3128</v>
      </c>
      <c r="C20" s="3418" t="n">
        <v>0.2874981</v>
      </c>
      <c r="D20" s="3415" t="n">
        <v>0.2874981</v>
      </c>
      <c r="E20" s="3415" t="s">
        <v>3044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row>
    <row r="21" spans="1:20" ht="14" x14ac:dyDescent="0.15">
      <c r="A21" s="1515" t="s">
        <v>1409</v>
      </c>
      <c r="B21" s="3416" t="s">
        <v>1185</v>
      </c>
      <c r="C21" s="3418" t="n">
        <v>6.70850833338713</v>
      </c>
      <c r="D21" s="3418" t="n">
        <v>5.694995799576</v>
      </c>
      <c r="E21" s="3418" t="n">
        <v>1.01351253381113</v>
      </c>
      <c r="F21" s="3418" t="n">
        <v>0.35605732024096</v>
      </c>
      <c r="G21" s="3418" t="n">
        <v>-0.48902944214497</v>
      </c>
      <c r="H21" s="3418" t="n">
        <v>-0.13297212190401</v>
      </c>
      <c r="I21" s="3418" t="s">
        <v>2986</v>
      </c>
      <c r="J21" s="3418" t="s">
        <v>2986</v>
      </c>
      <c r="K21" s="3418" t="s">
        <v>2986</v>
      </c>
      <c r="L21" s="3418" t="n">
        <v>2.3886135</v>
      </c>
      <c r="M21" s="3418" t="n">
        <v>-3.2806580879012</v>
      </c>
      <c r="N21" s="3418" t="n">
        <v>-0.8920445879012</v>
      </c>
      <c r="O21" s="3418" t="s">
        <v>2986</v>
      </c>
      <c r="P21" s="3418" t="s">
        <v>2986</v>
      </c>
      <c r="Q21" s="3418" t="s">
        <v>2986</v>
      </c>
      <c r="R21" s="3418" t="n">
        <v>3.27083015563774</v>
      </c>
      <c r="S21" s="26"/>
      <c r="T21" s="26"/>
    </row>
    <row r="22" spans="1:20" ht="13" x14ac:dyDescent="0.15">
      <c r="A22" s="1517" t="s">
        <v>1471</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30" t="s">
        <v>3127</v>
      </c>
      <c r="B23" s="3415" t="s">
        <v>3127</v>
      </c>
      <c r="C23" s="3418" t="s">
        <v>2944</v>
      </c>
      <c r="D23" s="3415" t="s">
        <v>2944</v>
      </c>
      <c r="E23" s="3415" t="s">
        <v>2944</v>
      </c>
      <c r="F23" s="3418" t="n">
        <v>0.48857142857048</v>
      </c>
      <c r="G23" s="3418" t="n">
        <v>-0.42411454285632</v>
      </c>
      <c r="H23" s="3418" t="n">
        <v>0.06445688571416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517" t="s">
        <v>837</v>
      </c>
      <c r="B24" s="3416"/>
      <c r="C24" s="3418" t="n">
        <v>1.8445583333501</v>
      </c>
      <c r="D24" s="3418" t="n">
        <v>1.729898899735</v>
      </c>
      <c r="E24" s="3418" t="n">
        <v>0.1146594336151</v>
      </c>
      <c r="F24" s="3418" t="s">
        <v>2986</v>
      </c>
      <c r="G24" s="3418" t="n">
        <v>-0.87736719272018</v>
      </c>
      <c r="H24" s="3418" t="n">
        <v>-0.87736719272018</v>
      </c>
      <c r="I24" s="3418" t="s">
        <v>2986</v>
      </c>
      <c r="J24" s="3418" t="s">
        <v>2986</v>
      </c>
      <c r="K24" s="3418" t="s">
        <v>2986</v>
      </c>
      <c r="L24" s="3418" t="s">
        <v>2986</v>
      </c>
      <c r="M24" s="3418" t="n">
        <v>-1.61835496674</v>
      </c>
      <c r="N24" s="3418" t="n">
        <v>-1.61835496674</v>
      </c>
      <c r="O24" s="3418" t="s">
        <v>2986</v>
      </c>
      <c r="P24" s="3418" t="s">
        <v>2986</v>
      </c>
      <c r="Q24" s="3418" t="s">
        <v>2986</v>
      </c>
      <c r="R24" s="3418" t="n">
        <v>5.93396821138001</v>
      </c>
      <c r="S24" s="26"/>
      <c r="T24" s="26"/>
    </row>
    <row r="25" spans="1:20" x14ac:dyDescent="0.15">
      <c r="A25" s="3433" t="s">
        <v>3133</v>
      </c>
      <c r="B25" s="3416"/>
      <c r="C25" s="3418" t="n">
        <v>0.0484166666671</v>
      </c>
      <c r="D25" s="3418" t="n">
        <v>0.046055198505</v>
      </c>
      <c r="E25" s="3418" t="n">
        <v>0.0023614681621</v>
      </c>
      <c r="F25" s="3418" t="s">
        <v>2986</v>
      </c>
      <c r="G25" s="3418" t="n">
        <v>-18.75709846103694</v>
      </c>
      <c r="H25" s="3418" t="n">
        <v>-18.75709846103694</v>
      </c>
      <c r="I25" s="3418" t="s">
        <v>2986</v>
      </c>
      <c r="J25" s="3418" t="s">
        <v>2986</v>
      </c>
      <c r="K25" s="3418" t="s">
        <v>2986</v>
      </c>
      <c r="L25" s="3418" t="s">
        <v>2986</v>
      </c>
      <c r="M25" s="3418" t="n">
        <v>-0.90815618383</v>
      </c>
      <c r="N25" s="3418" t="n">
        <v>-0.90815618383</v>
      </c>
      <c r="O25" s="3418" t="s">
        <v>2986</v>
      </c>
      <c r="P25" s="3418" t="s">
        <v>2986</v>
      </c>
      <c r="Q25" s="3418" t="s">
        <v>2986</v>
      </c>
      <c r="R25" s="3418" t="n">
        <v>3.32990600737667</v>
      </c>
      <c r="S25" s="26"/>
      <c r="T25" s="26"/>
    </row>
    <row r="26">
      <c r="A26" s="3435" t="s">
        <v>3127</v>
      </c>
      <c r="B26" s="3415" t="s">
        <v>3127</v>
      </c>
      <c r="C26" s="3418" t="n">
        <v>0.0484166666671</v>
      </c>
      <c r="D26" s="3415" t="n">
        <v>0.046055198505</v>
      </c>
      <c r="E26" s="3415" t="n">
        <v>0.0023614681621</v>
      </c>
      <c r="F26" s="3418" t="s">
        <v>2986</v>
      </c>
      <c r="G26" s="3418" t="n">
        <v>-18.75709846103694</v>
      </c>
      <c r="H26" s="3418" t="n">
        <v>-18.75709846103694</v>
      </c>
      <c r="I26" s="3418" t="s">
        <v>2986</v>
      </c>
      <c r="J26" s="3418" t="s">
        <v>2986</v>
      </c>
      <c r="K26" s="3418" t="s">
        <v>2986</v>
      </c>
      <c r="L26" s="3415" t="s">
        <v>2986</v>
      </c>
      <c r="M26" s="3415" t="n">
        <v>-0.90815618383</v>
      </c>
      <c r="N26" s="3418" t="n">
        <v>-0.90815618383</v>
      </c>
      <c r="O26" s="3415" t="s">
        <v>2986</v>
      </c>
      <c r="P26" s="3415" t="s">
        <v>2986</v>
      </c>
      <c r="Q26" s="3415" t="s">
        <v>2986</v>
      </c>
      <c r="R26" s="3418" t="n">
        <v>3.32990600737667</v>
      </c>
    </row>
    <row r="27">
      <c r="A27" s="3433" t="s">
        <v>3134</v>
      </c>
      <c r="B27" s="3416"/>
      <c r="C27" s="3418" t="n">
        <v>1.38535833335</v>
      </c>
      <c r="D27" s="3418" t="n">
        <v>1.2874654201</v>
      </c>
      <c r="E27" s="3418" t="n">
        <v>0.09789291325</v>
      </c>
      <c r="F27" s="3418" t="s">
        <v>2986</v>
      </c>
      <c r="G27" s="3418" t="n">
        <v>-0.42411454285565</v>
      </c>
      <c r="H27" s="3418" t="n">
        <v>-0.42411454285565</v>
      </c>
      <c r="I27" s="3418" t="s">
        <v>2986</v>
      </c>
      <c r="J27" s="3418" t="s">
        <v>2986</v>
      </c>
      <c r="K27" s="3418" t="s">
        <v>2986</v>
      </c>
      <c r="L27" s="3418" t="s">
        <v>2986</v>
      </c>
      <c r="M27" s="3418" t="n">
        <v>-0.58755061624</v>
      </c>
      <c r="N27" s="3418" t="n">
        <v>-0.58755061624</v>
      </c>
      <c r="O27" s="3418" t="s">
        <v>2986</v>
      </c>
      <c r="P27" s="3418" t="s">
        <v>2986</v>
      </c>
      <c r="Q27" s="3418" t="s">
        <v>2986</v>
      </c>
      <c r="R27" s="3418" t="n">
        <v>2.15435225954667</v>
      </c>
    </row>
    <row r="28">
      <c r="A28" s="3435" t="s">
        <v>3127</v>
      </c>
      <c r="B28" s="3415" t="s">
        <v>3127</v>
      </c>
      <c r="C28" s="3418" t="n">
        <v>1.38535833335</v>
      </c>
      <c r="D28" s="3415" t="n">
        <v>1.2874654201</v>
      </c>
      <c r="E28" s="3415" t="n">
        <v>0.09789291325</v>
      </c>
      <c r="F28" s="3418" t="n">
        <v>0.48857142857048</v>
      </c>
      <c r="G28" s="3418" t="n">
        <v>-0.42411454285632</v>
      </c>
      <c r="H28" s="3418" t="n">
        <v>0.06445688571416</v>
      </c>
      <c r="I28" s="3418" t="s">
        <v>2986</v>
      </c>
      <c r="J28" s="3418" t="s">
        <v>2986</v>
      </c>
      <c r="K28" s="3418" t="s">
        <v>2986</v>
      </c>
      <c r="L28" s="3415" t="s">
        <v>2986</v>
      </c>
      <c r="M28" s="3415" t="n">
        <v>-0.58755061624</v>
      </c>
      <c r="N28" s="3418" t="n">
        <v>-0.58755061624</v>
      </c>
      <c r="O28" s="3415" t="s">
        <v>2986</v>
      </c>
      <c r="P28" s="3415" t="s">
        <v>2986</v>
      </c>
      <c r="Q28" s="3415" t="s">
        <v>2986</v>
      </c>
      <c r="R28" s="3418" t="n">
        <v>2.15435225954667</v>
      </c>
    </row>
    <row r="29">
      <c r="A29" s="3433" t="s">
        <v>3135</v>
      </c>
      <c r="B29" s="3416"/>
      <c r="C29" s="3418" t="n">
        <v>0.410783333333</v>
      </c>
      <c r="D29" s="3418" t="n">
        <v>0.39637828113</v>
      </c>
      <c r="E29" s="3418" t="n">
        <v>0.014405052203</v>
      </c>
      <c r="F29" s="3418" t="s">
        <v>2986</v>
      </c>
      <c r="G29" s="3418" t="n">
        <v>-0.29857142857979</v>
      </c>
      <c r="H29" s="3418" t="n">
        <v>-0.29857142857979</v>
      </c>
      <c r="I29" s="3418" t="s">
        <v>2986</v>
      </c>
      <c r="J29" s="3418" t="s">
        <v>2986</v>
      </c>
      <c r="K29" s="3418" t="s">
        <v>2986</v>
      </c>
      <c r="L29" s="3418" t="s">
        <v>2986</v>
      </c>
      <c r="M29" s="3418" t="n">
        <v>-0.12264816667</v>
      </c>
      <c r="N29" s="3418" t="n">
        <v>-0.12264816667</v>
      </c>
      <c r="O29" s="3418" t="s">
        <v>2986</v>
      </c>
      <c r="P29" s="3418" t="s">
        <v>2986</v>
      </c>
      <c r="Q29" s="3418" t="s">
        <v>2986</v>
      </c>
      <c r="R29" s="3418" t="n">
        <v>0.44970994445667</v>
      </c>
    </row>
    <row r="30">
      <c r="A30" s="3435" t="s">
        <v>3127</v>
      </c>
      <c r="B30" s="3415" t="s">
        <v>3127</v>
      </c>
      <c r="C30" s="3418" t="n">
        <v>0.410783333333</v>
      </c>
      <c r="D30" s="3415" t="n">
        <v>0.39637828113</v>
      </c>
      <c r="E30" s="3415" t="n">
        <v>0.014405052203</v>
      </c>
      <c r="F30" s="3418" t="s">
        <v>2986</v>
      </c>
      <c r="G30" s="3418" t="n">
        <v>-0.29857142857979</v>
      </c>
      <c r="H30" s="3418" t="n">
        <v>-0.29857142857979</v>
      </c>
      <c r="I30" s="3418" t="s">
        <v>2986</v>
      </c>
      <c r="J30" s="3418" t="s">
        <v>2986</v>
      </c>
      <c r="K30" s="3418" t="s">
        <v>2986</v>
      </c>
      <c r="L30" s="3415" t="s">
        <v>2986</v>
      </c>
      <c r="M30" s="3415" t="n">
        <v>-0.12264816667</v>
      </c>
      <c r="N30" s="3418" t="n">
        <v>-0.12264816667</v>
      </c>
      <c r="O30" s="3415" t="s">
        <v>2986</v>
      </c>
      <c r="P30" s="3415" t="s">
        <v>2986</v>
      </c>
      <c r="Q30" s="3415" t="s">
        <v>2986</v>
      </c>
      <c r="R30" s="3418" t="n">
        <v>0.44970994445667</v>
      </c>
    </row>
    <row r="31" spans="1:20" ht="13" x14ac:dyDescent="0.15">
      <c r="A31" s="1517" t="s">
        <v>838</v>
      </c>
      <c r="B31" s="3416"/>
      <c r="C31" s="3418" t="n">
        <v>4.86395000003703</v>
      </c>
      <c r="D31" s="3418" t="n">
        <v>3.965096899841</v>
      </c>
      <c r="E31" s="3418" t="n">
        <v>0.89885310019603</v>
      </c>
      <c r="F31" s="3418" t="n">
        <v>0.49108512628251</v>
      </c>
      <c r="G31" s="3418" t="n">
        <v>-0.34175991141943</v>
      </c>
      <c r="H31" s="3418" t="n">
        <v>0.14932521486308</v>
      </c>
      <c r="I31" s="3418" t="s">
        <v>2986</v>
      </c>
      <c r="J31" s="3418" t="s">
        <v>2986</v>
      </c>
      <c r="K31" s="3418" t="s">
        <v>2986</v>
      </c>
      <c r="L31" s="3418" t="n">
        <v>2.3886135</v>
      </c>
      <c r="M31" s="3418" t="n">
        <v>-1.6623031211612</v>
      </c>
      <c r="N31" s="3418" t="n">
        <v>0.7263103788388</v>
      </c>
      <c r="O31" s="3418" t="s">
        <v>2986</v>
      </c>
      <c r="P31" s="3418" t="s">
        <v>2986</v>
      </c>
      <c r="Q31" s="3418" t="s">
        <v>2986</v>
      </c>
      <c r="R31" s="3418" t="n">
        <v>-2.66313805574227</v>
      </c>
      <c r="S31" s="26"/>
      <c r="T31" s="26"/>
    </row>
    <row r="32" spans="1:20" x14ac:dyDescent="0.15">
      <c r="A32" s="3433" t="s">
        <v>3136</v>
      </c>
      <c r="B32" s="3416"/>
      <c r="C32" s="3418" t="n">
        <v>0.02164166666703</v>
      </c>
      <c r="D32" s="3418" t="n">
        <v>0.020673302141</v>
      </c>
      <c r="E32" s="3418" t="n">
        <v>9.6836452603E-4</v>
      </c>
      <c r="F32" s="3418" t="n">
        <v>1.05352329609321</v>
      </c>
      <c r="G32" s="3418" t="n">
        <v>-0.08014160405872</v>
      </c>
      <c r="H32" s="3418" t="n">
        <v>0.97338169203449</v>
      </c>
      <c r="I32" s="3418" t="s">
        <v>2986</v>
      </c>
      <c r="J32" s="3418" t="s">
        <v>2986</v>
      </c>
      <c r="K32" s="3418" t="s">
        <v>2986</v>
      </c>
      <c r="L32" s="3418" t="n">
        <v>0.0228</v>
      </c>
      <c r="M32" s="3418" t="n">
        <v>-0.0017343978812</v>
      </c>
      <c r="N32" s="3418" t="n">
        <v>0.0210656021188</v>
      </c>
      <c r="O32" s="3418" t="s">
        <v>2986</v>
      </c>
      <c r="P32" s="3418" t="s">
        <v>2986</v>
      </c>
      <c r="Q32" s="3418" t="s">
        <v>2986</v>
      </c>
      <c r="R32" s="3418" t="n">
        <v>-0.07724054110227</v>
      </c>
      <c r="S32" s="26"/>
      <c r="T32" s="26"/>
    </row>
    <row r="33">
      <c r="A33" s="3435" t="s">
        <v>3127</v>
      </c>
      <c r="B33" s="3415" t="s">
        <v>3127</v>
      </c>
      <c r="C33" s="3418" t="n">
        <v>0.02164166666703</v>
      </c>
      <c r="D33" s="3415" t="n">
        <v>0.020673302141</v>
      </c>
      <c r="E33" s="3415" t="n">
        <v>9.6836452603E-4</v>
      </c>
      <c r="F33" s="3418" t="s">
        <v>2986</v>
      </c>
      <c r="G33" s="3418" t="n">
        <v>-18.75709846103694</v>
      </c>
      <c r="H33" s="3418" t="n">
        <v>-18.75709846103694</v>
      </c>
      <c r="I33" s="3418" t="s">
        <v>2986</v>
      </c>
      <c r="J33" s="3418" t="s">
        <v>2986</v>
      </c>
      <c r="K33" s="3418" t="s">
        <v>2986</v>
      </c>
      <c r="L33" s="3415" t="n">
        <v>0.0228</v>
      </c>
      <c r="M33" s="3415" t="n">
        <v>-0.0017343978812</v>
      </c>
      <c r="N33" s="3418" t="n">
        <v>0.0210656021188</v>
      </c>
      <c r="O33" s="3415" t="s">
        <v>2986</v>
      </c>
      <c r="P33" s="3415" t="s">
        <v>2986</v>
      </c>
      <c r="Q33" s="3415" t="s">
        <v>2986</v>
      </c>
      <c r="R33" s="3418" t="n">
        <v>-0.07724054110227</v>
      </c>
    </row>
    <row r="34">
      <c r="A34" s="3433" t="s">
        <v>3137</v>
      </c>
      <c r="B34" s="3416"/>
      <c r="C34" s="3418" t="n">
        <v>1.71091666667</v>
      </c>
      <c r="D34" s="3418" t="n">
        <v>1.3669178728</v>
      </c>
      <c r="E34" s="3418" t="n">
        <v>0.34399879387</v>
      </c>
      <c r="F34" s="3418" t="n">
        <v>0.48857142857048</v>
      </c>
      <c r="G34" s="3418" t="n">
        <v>-0.42411454285632</v>
      </c>
      <c r="H34" s="3418" t="n">
        <v>0.06445688571416</v>
      </c>
      <c r="I34" s="3418" t="s">
        <v>2986</v>
      </c>
      <c r="J34" s="3418" t="s">
        <v>2986</v>
      </c>
      <c r="K34" s="3418" t="s">
        <v>2986</v>
      </c>
      <c r="L34" s="3418" t="n">
        <v>0.835905</v>
      </c>
      <c r="M34" s="3418" t="n">
        <v>-0.72562463995</v>
      </c>
      <c r="N34" s="3418" t="n">
        <v>0.11028036005</v>
      </c>
      <c r="O34" s="3418" t="s">
        <v>2986</v>
      </c>
      <c r="P34" s="3418" t="s">
        <v>2986</v>
      </c>
      <c r="Q34" s="3418" t="s">
        <v>2986</v>
      </c>
      <c r="R34" s="3418" t="n">
        <v>-0.40436132018333</v>
      </c>
    </row>
    <row r="35">
      <c r="A35" s="3435" t="s">
        <v>3127</v>
      </c>
      <c r="B35" s="3415" t="s">
        <v>3127</v>
      </c>
      <c r="C35" s="3418" t="n">
        <v>1.71091666667</v>
      </c>
      <c r="D35" s="3415" t="n">
        <v>1.3669178728</v>
      </c>
      <c r="E35" s="3415" t="n">
        <v>0.34399879387</v>
      </c>
      <c r="F35" s="3418" t="n">
        <v>0.48857142857048</v>
      </c>
      <c r="G35" s="3418" t="n">
        <v>-0.42411454285632</v>
      </c>
      <c r="H35" s="3418" t="n">
        <v>0.06445688571416</v>
      </c>
      <c r="I35" s="3418" t="s">
        <v>2986</v>
      </c>
      <c r="J35" s="3418" t="s">
        <v>2986</v>
      </c>
      <c r="K35" s="3418" t="s">
        <v>2986</v>
      </c>
      <c r="L35" s="3415" t="n">
        <v>0.835905</v>
      </c>
      <c r="M35" s="3415" t="n">
        <v>-0.72562463995</v>
      </c>
      <c r="N35" s="3418" t="n">
        <v>0.11028036005</v>
      </c>
      <c r="O35" s="3415" t="s">
        <v>2986</v>
      </c>
      <c r="P35" s="3415" t="s">
        <v>2986</v>
      </c>
      <c r="Q35" s="3415" t="s">
        <v>2986</v>
      </c>
      <c r="R35" s="3418" t="n">
        <v>-0.40436132018333</v>
      </c>
    </row>
    <row r="36">
      <c r="A36" s="3433" t="s">
        <v>3138</v>
      </c>
      <c r="B36" s="3416"/>
      <c r="C36" s="3418" t="n">
        <v>3.1313916667</v>
      </c>
      <c r="D36" s="3418" t="n">
        <v>2.5775057249</v>
      </c>
      <c r="E36" s="3418" t="n">
        <v>0.5538859418</v>
      </c>
      <c r="F36" s="3418" t="n">
        <v>0.48857142856623</v>
      </c>
      <c r="G36" s="3418" t="n">
        <v>-0.29857142856719</v>
      </c>
      <c r="H36" s="3418" t="n">
        <v>0.18999999999904</v>
      </c>
      <c r="I36" s="3418" t="s">
        <v>2986</v>
      </c>
      <c r="J36" s="3418" t="s">
        <v>2986</v>
      </c>
      <c r="K36" s="3418" t="s">
        <v>2986</v>
      </c>
      <c r="L36" s="3418" t="n">
        <v>1.5299085</v>
      </c>
      <c r="M36" s="3418" t="n">
        <v>-0.93494408333</v>
      </c>
      <c r="N36" s="3418" t="n">
        <v>0.59496441667</v>
      </c>
      <c r="O36" s="3418" t="s">
        <v>2986</v>
      </c>
      <c r="P36" s="3418" t="s">
        <v>2986</v>
      </c>
      <c r="Q36" s="3418" t="s">
        <v>2986</v>
      </c>
      <c r="R36" s="3418" t="n">
        <v>-2.18153619445667</v>
      </c>
    </row>
    <row r="37">
      <c r="A37" s="3435" t="s">
        <v>3127</v>
      </c>
      <c r="B37" s="3415" t="s">
        <v>3127</v>
      </c>
      <c r="C37" s="3418" t="n">
        <v>3.1313916667</v>
      </c>
      <c r="D37" s="3415" t="n">
        <v>2.5775057249</v>
      </c>
      <c r="E37" s="3415" t="n">
        <v>0.5538859418</v>
      </c>
      <c r="F37" s="3418" t="s">
        <v>2986</v>
      </c>
      <c r="G37" s="3418" t="n">
        <v>-0.29857142857979</v>
      </c>
      <c r="H37" s="3418" t="n">
        <v>-0.29857142857979</v>
      </c>
      <c r="I37" s="3418" t="s">
        <v>2986</v>
      </c>
      <c r="J37" s="3418" t="s">
        <v>2986</v>
      </c>
      <c r="K37" s="3418" t="s">
        <v>2986</v>
      </c>
      <c r="L37" s="3415" t="n">
        <v>1.5299085</v>
      </c>
      <c r="M37" s="3415" t="n">
        <v>-0.93494408333</v>
      </c>
      <c r="N37" s="3418" t="n">
        <v>0.59496441667</v>
      </c>
      <c r="O37" s="3415" t="s">
        <v>2986</v>
      </c>
      <c r="P37" s="3415" t="s">
        <v>2986</v>
      </c>
      <c r="Q37" s="3415" t="s">
        <v>2986</v>
      </c>
      <c r="R37" s="3418" t="n">
        <v>-2.18153619445667</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3139</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861937.4624316301</v>
      </c>
      <c r="C10" s="3418" t="s">
        <v>2948</v>
      </c>
      <c r="D10" s="3416" t="s">
        <v>1185</v>
      </c>
      <c r="E10" s="3416" t="s">
        <v>1185</v>
      </c>
      <c r="F10" s="3416" t="s">
        <v>1185</v>
      </c>
      <c r="G10" s="3418" t="n">
        <v>59428.80719408475</v>
      </c>
      <c r="H10" s="3418" t="n">
        <v>27.34686733025543</v>
      </c>
      <c r="I10" s="3418" t="n">
        <v>1.29715396205617</v>
      </c>
      <c r="J10" s="3418" t="s">
        <v>2944</v>
      </c>
    </row>
    <row r="11" spans="1:10" ht="12" customHeight="1" x14ac:dyDescent="0.15">
      <c r="A11" s="844" t="s">
        <v>87</v>
      </c>
      <c r="B11" s="3418" t="n">
        <v>329049.38426386955</v>
      </c>
      <c r="C11" s="3418" t="s">
        <v>2948</v>
      </c>
      <c r="D11" s="3418" t="n">
        <v>73.75912517822519</v>
      </c>
      <c r="E11" s="3418" t="n">
        <v>7.06443605507291</v>
      </c>
      <c r="F11" s="3418" t="n">
        <v>1.78193076030825</v>
      </c>
      <c r="G11" s="3418" t="n">
        <v>24270.394723736674</v>
      </c>
      <c r="H11" s="3418" t="n">
        <v>2.32454833409322</v>
      </c>
      <c r="I11" s="3418" t="n">
        <v>0.58634321948028</v>
      </c>
      <c r="J11" s="3418" t="s">
        <v>2944</v>
      </c>
    </row>
    <row r="12" spans="1:10" ht="12" customHeight="1" x14ac:dyDescent="0.15">
      <c r="A12" s="844" t="s">
        <v>88</v>
      </c>
      <c r="B12" s="3418" t="n">
        <v>239967.36011811</v>
      </c>
      <c r="C12" s="3418" t="s">
        <v>2948</v>
      </c>
      <c r="D12" s="3418" t="n">
        <v>94.06631793441503</v>
      </c>
      <c r="E12" s="3418" t="n">
        <v>1.31271971551158</v>
      </c>
      <c r="F12" s="3418" t="n">
        <v>1.01838874439035</v>
      </c>
      <c r="G12" s="3418" t="n">
        <v>22572.8459907524</v>
      </c>
      <c r="H12" s="3418" t="n">
        <v>0.31500988470631</v>
      </c>
      <c r="I12" s="3418" t="n">
        <v>0.24438005856535</v>
      </c>
      <c r="J12" s="3418" t="s">
        <v>2944</v>
      </c>
    </row>
    <row r="13" spans="1:10" ht="12" customHeight="1" x14ac:dyDescent="0.15">
      <c r="A13" s="844" t="s">
        <v>89</v>
      </c>
      <c r="B13" s="3418" t="n">
        <v>195941.934663809</v>
      </c>
      <c r="C13" s="3418" t="s">
        <v>2948</v>
      </c>
      <c r="D13" s="3418" t="n">
        <v>57.22752049071296</v>
      </c>
      <c r="E13" s="3418" t="n">
        <v>92.38239190760314</v>
      </c>
      <c r="F13" s="3418" t="n">
        <v>1.14999291825579</v>
      </c>
      <c r="G13" s="3418" t="n">
        <v>11213.27108096307</v>
      </c>
      <c r="H13" s="3418" t="n">
        <v>18.10158459924597</v>
      </c>
      <c r="I13" s="3418" t="n">
        <v>0.22533183725272</v>
      </c>
      <c r="J13" s="3418" t="s">
        <v>2944</v>
      </c>
    </row>
    <row r="14" spans="1:10" ht="12" customHeight="1" x14ac:dyDescent="0.15">
      <c r="A14" s="844" t="s">
        <v>103</v>
      </c>
      <c r="B14" s="3418" t="n">
        <v>16551.364230558756</v>
      </c>
      <c r="C14" s="3418" t="s">
        <v>2948</v>
      </c>
      <c r="D14" s="3418" t="n">
        <v>82.9113165245282</v>
      </c>
      <c r="E14" s="3418" t="n">
        <v>2.75420146989304</v>
      </c>
      <c r="F14" s="3418" t="n">
        <v>1.40604434259461</v>
      </c>
      <c r="G14" s="3418" t="n">
        <v>1372.295398632611</v>
      </c>
      <c r="H14" s="3418" t="n">
        <v>0.04558579169254</v>
      </c>
      <c r="I14" s="3418" t="n">
        <v>0.0232719520386</v>
      </c>
      <c r="J14" s="3418" t="s">
        <v>2944</v>
      </c>
    </row>
    <row r="15" spans="1:10" ht="13.5" customHeight="1" x14ac:dyDescent="0.15">
      <c r="A15" s="844" t="s">
        <v>1951</v>
      </c>
      <c r="B15" s="3418" t="s">
        <v>2944</v>
      </c>
      <c r="C15" s="3418" t="s">
        <v>2948</v>
      </c>
      <c r="D15" s="3418" t="s">
        <v>2944</v>
      </c>
      <c r="E15" s="3418" t="s">
        <v>2944</v>
      </c>
      <c r="F15" s="3418" t="s">
        <v>2944</v>
      </c>
      <c r="G15" s="3418" t="s">
        <v>2944</v>
      </c>
      <c r="H15" s="3418" t="s">
        <v>2944</v>
      </c>
      <c r="I15" s="3418" t="s">
        <v>2944</v>
      </c>
      <c r="J15" s="3418" t="s">
        <v>2944</v>
      </c>
    </row>
    <row r="16" spans="1:10" ht="12.75" customHeight="1" x14ac:dyDescent="0.15">
      <c r="A16" s="844" t="s">
        <v>104</v>
      </c>
      <c r="B16" s="3418" t="n">
        <v>80427.41915528286</v>
      </c>
      <c r="C16" s="3418" t="s">
        <v>2948</v>
      </c>
      <c r="D16" s="3418" t="n">
        <v>101.14365257211138</v>
      </c>
      <c r="E16" s="3418" t="n">
        <v>81.56594839692167</v>
      </c>
      <c r="F16" s="3418" t="n">
        <v>2.70836608966225</v>
      </c>
      <c r="G16" s="3416" t="s">
        <v>1185</v>
      </c>
      <c r="H16" s="3418" t="n">
        <v>6.56013872051739</v>
      </c>
      <c r="I16" s="3418" t="n">
        <v>0.21782689471922</v>
      </c>
      <c r="J16" s="3418" t="s">
        <v>2944</v>
      </c>
    </row>
    <row r="17" spans="1:10" ht="12" customHeight="1" x14ac:dyDescent="0.15">
      <c r="A17" s="860" t="s">
        <v>95</v>
      </c>
      <c r="B17" s="3418" t="n">
        <v>443391.5726719055</v>
      </c>
      <c r="C17" s="3418" t="s">
        <v>2948</v>
      </c>
      <c r="D17" s="3416" t="s">
        <v>1185</v>
      </c>
      <c r="E17" s="3416" t="s">
        <v>1185</v>
      </c>
      <c r="F17" s="3416" t="s">
        <v>1185</v>
      </c>
      <c r="G17" s="3418" t="n">
        <v>32114.169992726846</v>
      </c>
      <c r="H17" s="3418" t="n">
        <v>14.39862290425284</v>
      </c>
      <c r="I17" s="3418" t="n">
        <v>0.44441631876818</v>
      </c>
      <c r="J17" s="3418" t="s">
        <v>2944</v>
      </c>
    </row>
    <row r="18" spans="1:10" ht="12" customHeight="1" x14ac:dyDescent="0.15">
      <c r="A18" s="849" t="s">
        <v>87</v>
      </c>
      <c r="B18" s="3418" t="n">
        <v>43090.8526791578</v>
      </c>
      <c r="C18" s="3418" t="s">
        <v>2948</v>
      </c>
      <c r="D18" s="3418" t="n">
        <v>70.03885759716582</v>
      </c>
      <c r="E18" s="3418" t="n">
        <v>1.71554641824031</v>
      </c>
      <c r="F18" s="3418" t="n">
        <v>0.62474325892862</v>
      </c>
      <c r="G18" s="3418" t="n">
        <v>3018.034094535984</v>
      </c>
      <c r="H18" s="3418" t="n">
        <v>0.07392435797265</v>
      </c>
      <c r="I18" s="3418" t="n">
        <v>0.02692071973279</v>
      </c>
      <c r="J18" s="3418" t="s">
        <v>2944</v>
      </c>
    </row>
    <row r="19" spans="1:10" ht="12" customHeight="1" x14ac:dyDescent="0.15">
      <c r="A19" s="849" t="s">
        <v>88</v>
      </c>
      <c r="B19" s="3418" t="n">
        <v>230009.40411811</v>
      </c>
      <c r="C19" s="3418" t="s">
        <v>2948</v>
      </c>
      <c r="D19" s="3418" t="n">
        <v>94.00000000000026</v>
      </c>
      <c r="E19" s="3418" t="n">
        <v>0.9</v>
      </c>
      <c r="F19" s="3418" t="n">
        <v>0.80008921926884</v>
      </c>
      <c r="G19" s="3418" t="n">
        <v>21620.8839871024</v>
      </c>
      <c r="H19" s="3418" t="n">
        <v>0.2070084637063</v>
      </c>
      <c r="I19" s="3418" t="n">
        <v>0.18402804456535</v>
      </c>
      <c r="J19" s="3418" t="s">
        <v>2944</v>
      </c>
    </row>
    <row r="20" spans="1:10" ht="12" customHeight="1" x14ac:dyDescent="0.15">
      <c r="A20" s="849" t="s">
        <v>89</v>
      </c>
      <c r="B20" s="3418" t="n">
        <v>108421.2881242117</v>
      </c>
      <c r="C20" s="3418" t="s">
        <v>2948</v>
      </c>
      <c r="D20" s="3418" t="n">
        <v>57.25780806303842</v>
      </c>
      <c r="E20" s="3418" t="n">
        <v>123.5459059041031</v>
      </c>
      <c r="F20" s="3418" t="n">
        <v>1.25688358273562</v>
      </c>
      <c r="G20" s="3418" t="n">
        <v>6207.9653053635</v>
      </c>
      <c r="H20" s="3418" t="n">
        <v>13.39500626059551</v>
      </c>
      <c r="I20" s="3418" t="n">
        <v>0.13627293706237</v>
      </c>
      <c r="J20" s="3418" t="s">
        <v>2944</v>
      </c>
    </row>
    <row r="21" spans="1:10" ht="13.5" customHeight="1" x14ac:dyDescent="0.15">
      <c r="A21" s="849" t="s">
        <v>103</v>
      </c>
      <c r="B21" s="3418" t="n">
        <v>15399.941794763</v>
      </c>
      <c r="C21" s="3418" t="s">
        <v>2948</v>
      </c>
      <c r="D21" s="3418" t="n">
        <v>82.2916490603829</v>
      </c>
      <c r="E21" s="3418" t="n">
        <v>0.71708833486795</v>
      </c>
      <c r="F21" s="3418" t="n">
        <v>1.21209953545135</v>
      </c>
      <c r="G21" s="3418" t="n">
        <v>1267.28660572496</v>
      </c>
      <c r="H21" s="3418" t="n">
        <v>0.01104311861867</v>
      </c>
      <c r="I21" s="3418" t="n">
        <v>0.01866626229541</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46470.085955663</v>
      </c>
      <c r="C23" s="3418" t="s">
        <v>2948</v>
      </c>
      <c r="D23" s="3418" t="n">
        <v>102.36228386649331</v>
      </c>
      <c r="E23" s="3418" t="n">
        <v>15.31395280909712</v>
      </c>
      <c r="F23" s="3418" t="n">
        <v>1.68986894466224</v>
      </c>
      <c r="G23" s="3418" t="n">
        <v>4756.78412989392</v>
      </c>
      <c r="H23" s="3418" t="n">
        <v>0.71164070335971</v>
      </c>
      <c r="I23" s="3418" t="n">
        <v>0.07852835511226</v>
      </c>
      <c r="J23" s="3418" t="s">
        <v>2944</v>
      </c>
    </row>
    <row r="24" spans="1:10" ht="12" customHeight="1" x14ac:dyDescent="0.15">
      <c r="A24" s="851" t="s">
        <v>1952</v>
      </c>
      <c r="B24" s="3418" t="n">
        <v>398821.5810829472</v>
      </c>
      <c r="C24" s="3418" t="s">
        <v>2948</v>
      </c>
      <c r="D24" s="3416" t="s">
        <v>1185</v>
      </c>
      <c r="E24" s="3416" t="s">
        <v>1185</v>
      </c>
      <c r="F24" s="3416" t="s">
        <v>1185</v>
      </c>
      <c r="G24" s="3418" t="n">
        <v>29524.3053952128</v>
      </c>
      <c r="H24" s="3418" t="n">
        <v>14.33412627394045</v>
      </c>
      <c r="I24" s="3418" t="n">
        <v>0.39253187947111</v>
      </c>
      <c r="J24" s="3418" t="s">
        <v>2944</v>
      </c>
    </row>
    <row r="25" spans="1:10" ht="12" customHeight="1" x14ac:dyDescent="0.15">
      <c r="A25" s="849" t="s">
        <v>87</v>
      </c>
      <c r="B25" s="3418" t="n">
        <v>25194.3449599568</v>
      </c>
      <c r="C25" s="3418" t="s">
        <v>2948</v>
      </c>
      <c r="D25" s="3418" t="n">
        <v>77.83404887842546</v>
      </c>
      <c r="E25" s="3418" t="n">
        <v>2.06854727810551</v>
      </c>
      <c r="F25" s="3418" t="n">
        <v>0.799990429104</v>
      </c>
      <c r="G25" s="3418" t="n">
        <v>1960.97787707319</v>
      </c>
      <c r="H25" s="3418" t="n">
        <v>0.05211569369057</v>
      </c>
      <c r="I25" s="3418" t="n">
        <v>0.02015523483551</v>
      </c>
      <c r="J25" s="3418" t="s">
        <v>2944</v>
      </c>
    </row>
    <row r="26" spans="1:10" ht="12" customHeight="1" x14ac:dyDescent="0.15">
      <c r="A26" s="849" t="s">
        <v>88</v>
      </c>
      <c r="B26" s="3418" t="n">
        <v>230009.40411811</v>
      </c>
      <c r="C26" s="3418" t="s">
        <v>2948</v>
      </c>
      <c r="D26" s="3418" t="n">
        <v>94.00000000000026</v>
      </c>
      <c r="E26" s="3418" t="n">
        <v>0.9</v>
      </c>
      <c r="F26" s="3418" t="n">
        <v>0.80008921926884</v>
      </c>
      <c r="G26" s="3418" t="n">
        <v>21620.8839871024</v>
      </c>
      <c r="H26" s="3418" t="n">
        <v>0.2070084637063</v>
      </c>
      <c r="I26" s="3418" t="n">
        <v>0.18402804456535</v>
      </c>
      <c r="J26" s="3418" t="s">
        <v>2944</v>
      </c>
    </row>
    <row r="27" spans="1:10" ht="12" customHeight="1" x14ac:dyDescent="0.15">
      <c r="A27" s="849" t="s">
        <v>89</v>
      </c>
      <c r="B27" s="3418" t="n">
        <v>81747.8042544544</v>
      </c>
      <c r="C27" s="3418" t="s">
        <v>2948</v>
      </c>
      <c r="D27" s="3418" t="n">
        <v>57.19000000000004</v>
      </c>
      <c r="E27" s="3418" t="n">
        <v>163.3354977095625</v>
      </c>
      <c r="F27" s="3418" t="n">
        <v>1.11506337685655</v>
      </c>
      <c r="G27" s="3418" t="n">
        <v>4675.15692531225</v>
      </c>
      <c r="H27" s="3418" t="n">
        <v>13.3523182945652</v>
      </c>
      <c r="I27" s="3418" t="n">
        <v>0.09115398266258</v>
      </c>
      <c r="J27" s="3418" t="s">
        <v>2944</v>
      </c>
    </row>
    <row r="28" spans="1:10" ht="12" customHeight="1" x14ac:dyDescent="0.15">
      <c r="A28" s="849" t="s">
        <v>103</v>
      </c>
      <c r="B28" s="3418" t="n">
        <v>15399.941794763</v>
      </c>
      <c r="C28" s="3418" t="s">
        <v>2948</v>
      </c>
      <c r="D28" s="3418" t="n">
        <v>82.2916490603829</v>
      </c>
      <c r="E28" s="3418" t="n">
        <v>0.71708833486795</v>
      </c>
      <c r="F28" s="3418" t="n">
        <v>1.21209953545135</v>
      </c>
      <c r="G28" s="3418" t="n">
        <v>1267.28660572496</v>
      </c>
      <c r="H28" s="3418" t="n">
        <v>0.01104311861867</v>
      </c>
      <c r="I28" s="3418" t="n">
        <v>0.01866626229541</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46470.085955663</v>
      </c>
      <c r="C30" s="3418" t="s">
        <v>2948</v>
      </c>
      <c r="D30" s="3418" t="n">
        <v>102.36228386649331</v>
      </c>
      <c r="E30" s="3418" t="n">
        <v>15.31395280909712</v>
      </c>
      <c r="F30" s="3418" t="n">
        <v>1.68986894466224</v>
      </c>
      <c r="G30" s="3418" t="n">
        <v>4756.78412989392</v>
      </c>
      <c r="H30" s="3418" t="n">
        <v>0.71164070335971</v>
      </c>
      <c r="I30" s="3418" t="n">
        <v>0.07852835511226</v>
      </c>
      <c r="J30" s="3418" t="s">
        <v>2944</v>
      </c>
    </row>
    <row r="31" spans="1:10" ht="12" customHeight="1" x14ac:dyDescent="0.15">
      <c r="A31" s="856" t="s">
        <v>20</v>
      </c>
      <c r="B31" s="3418" t="n">
        <v>17464.678648</v>
      </c>
      <c r="C31" s="3418" t="s">
        <v>2948</v>
      </c>
      <c r="D31" s="3416" t="s">
        <v>1185</v>
      </c>
      <c r="E31" s="3416" t="s">
        <v>1185</v>
      </c>
      <c r="F31" s="3416" t="s">
        <v>1185</v>
      </c>
      <c r="G31" s="3418" t="n">
        <v>1025.0651088168</v>
      </c>
      <c r="H31" s="3418" t="n">
        <v>0.021154184144</v>
      </c>
      <c r="I31" s="3418" t="n">
        <v>0.0064739447888</v>
      </c>
      <c r="J31" s="3418" t="s">
        <v>2944</v>
      </c>
    </row>
    <row r="32" spans="1:10" ht="12" customHeight="1" x14ac:dyDescent="0.15">
      <c r="A32" s="849" t="s">
        <v>87</v>
      </c>
      <c r="B32" s="3415" t="n">
        <v>17464.678648</v>
      </c>
      <c r="C32" s="3418" t="s">
        <v>2948</v>
      </c>
      <c r="D32" s="3418" t="n">
        <v>58.69361409258952</v>
      </c>
      <c r="E32" s="3418" t="n">
        <v>1.21125527531092</v>
      </c>
      <c r="F32" s="3418" t="n">
        <v>0.37068788491802</v>
      </c>
      <c r="G32" s="3415" t="n">
        <v>1025.0651088168</v>
      </c>
      <c r="H32" s="3415" t="n">
        <v>0.021154184144</v>
      </c>
      <c r="I32" s="3415" t="n">
        <v>0.0064739447888</v>
      </c>
      <c r="J32" s="3415" t="s">
        <v>2944</v>
      </c>
    </row>
    <row r="33" spans="1:10" ht="12" customHeight="1" x14ac:dyDescent="0.15">
      <c r="A33" s="849" t="s">
        <v>88</v>
      </c>
      <c r="B33" s="3415" t="s">
        <v>2944</v>
      </c>
      <c r="C33" s="3418" t="s">
        <v>2948</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2948</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2948</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2948</v>
      </c>
      <c r="D37" s="3418" t="s">
        <v>2944</v>
      </c>
      <c r="E37" s="3418" t="s">
        <v>2944</v>
      </c>
      <c r="F37" s="3418" t="s">
        <v>2944</v>
      </c>
      <c r="G37" s="3415" t="s">
        <v>2944</v>
      </c>
      <c r="H37" s="3415" t="s">
        <v>2944</v>
      </c>
      <c r="I37" s="3415" t="s">
        <v>2944</v>
      </c>
      <c r="J37" s="3415" t="s">
        <v>2944</v>
      </c>
    </row>
    <row r="38" spans="1:10" ht="12" customHeight="1" x14ac:dyDescent="0.15">
      <c r="A38" s="859" t="s">
        <v>1953</v>
      </c>
      <c r="B38" s="3418" t="n">
        <v>27105.3129409583</v>
      </c>
      <c r="C38" s="3418" t="s">
        <v>2948</v>
      </c>
      <c r="D38" s="3416" t="s">
        <v>1185</v>
      </c>
      <c r="E38" s="3416" t="s">
        <v>1185</v>
      </c>
      <c r="F38" s="3416" t="s">
        <v>1185</v>
      </c>
      <c r="G38" s="3418" t="n">
        <v>1564.799488697244</v>
      </c>
      <c r="H38" s="3418" t="n">
        <v>0.04334244616839</v>
      </c>
      <c r="I38" s="3418" t="n">
        <v>0.04541049450827</v>
      </c>
      <c r="J38" s="3418" t="s">
        <v>2944</v>
      </c>
    </row>
    <row r="39" spans="1:10" ht="12" customHeight="1" x14ac:dyDescent="0.15">
      <c r="A39" s="844" t="s">
        <v>87</v>
      </c>
      <c r="B39" s="3418" t="n">
        <v>431.829071201</v>
      </c>
      <c r="C39" s="3418" t="s">
        <v>2948</v>
      </c>
      <c r="D39" s="3418" t="n">
        <v>74.08280446941808</v>
      </c>
      <c r="E39" s="3418" t="n">
        <v>1.51559999483074</v>
      </c>
      <c r="F39" s="3418" t="n">
        <v>0.67512848930983</v>
      </c>
      <c r="G39" s="3418" t="n">
        <v>31.9911086459941</v>
      </c>
      <c r="H39" s="3418" t="n">
        <v>6.5448013808E-4</v>
      </c>
      <c r="I39" s="3418" t="n">
        <v>2.9154010848E-4</v>
      </c>
      <c r="J39" s="3418" t="s">
        <v>2944</v>
      </c>
    </row>
    <row r="40" spans="1:10" ht="12" customHeight="1" x14ac:dyDescent="0.15">
      <c r="A40" s="844" t="s">
        <v>88</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89</v>
      </c>
      <c r="B41" s="3418" t="n">
        <v>26673.4838697573</v>
      </c>
      <c r="C41" s="3418" t="s">
        <v>2948</v>
      </c>
      <c r="D41" s="3418" t="n">
        <v>57.46562344595584</v>
      </c>
      <c r="E41" s="3418" t="n">
        <v>1.60038959435329</v>
      </c>
      <c r="F41" s="3418" t="n">
        <v>1.69152835902874</v>
      </c>
      <c r="G41" s="3418" t="n">
        <v>1532.80838005125</v>
      </c>
      <c r="H41" s="3418" t="n">
        <v>0.04268796603031</v>
      </c>
      <c r="I41" s="3418" t="n">
        <v>0.04511895439979</v>
      </c>
      <c r="J41" s="3418" t="s">
        <v>2944</v>
      </c>
    </row>
    <row r="42" spans="1:10" ht="12" customHeight="1" x14ac:dyDescent="0.15">
      <c r="A42" s="844" t="s">
        <v>103</v>
      </c>
      <c r="B42" s="3418" t="s">
        <v>2944</v>
      </c>
      <c r="C42" s="3418" t="s">
        <v>2948</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2948</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2948</v>
      </c>
      <c r="D44" s="3418" t="s">
        <v>2944</v>
      </c>
      <c r="E44" s="3418" t="s">
        <v>2944</v>
      </c>
      <c r="F44" s="3418" t="s">
        <v>2944</v>
      </c>
      <c r="G44" s="3418" t="s">
        <v>2944</v>
      </c>
      <c r="H44" s="3418" t="s">
        <v>2944</v>
      </c>
      <c r="I44" s="3418" t="s">
        <v>2944</v>
      </c>
      <c r="J44" s="3418" t="s">
        <v>2944</v>
      </c>
    </row>
    <row r="45" spans="1:10" ht="12.75" customHeight="1" x14ac:dyDescent="0.15">
      <c r="A45" s="3433" t="s">
        <v>2949</v>
      </c>
      <c r="B45" s="3418" t="n">
        <v>27105.3129409583</v>
      </c>
      <c r="C45" s="3418" t="s">
        <v>2948</v>
      </c>
      <c r="D45" s="3416" t="s">
        <v>1185</v>
      </c>
      <c r="E45" s="3416" t="s">
        <v>1185</v>
      </c>
      <c r="F45" s="3416" t="s">
        <v>1185</v>
      </c>
      <c r="G45" s="3418" t="n">
        <v>1564.799488697244</v>
      </c>
      <c r="H45" s="3418" t="n">
        <v>0.04334244616839</v>
      </c>
      <c r="I45" s="3418" t="n">
        <v>0.04541049450827</v>
      </c>
      <c r="J45" s="3418" t="s">
        <v>2944</v>
      </c>
    </row>
    <row r="46">
      <c r="A46" s="3438" t="s">
        <v>2950</v>
      </c>
      <c r="B46" s="3415" t="n">
        <v>431.829071201</v>
      </c>
      <c r="C46" s="3418" t="s">
        <v>2948</v>
      </c>
      <c r="D46" s="3418" t="n">
        <v>74.08280446941808</v>
      </c>
      <c r="E46" s="3418" t="n">
        <v>1.51559999483074</v>
      </c>
      <c r="F46" s="3418" t="n">
        <v>0.67512848930983</v>
      </c>
      <c r="G46" s="3415" t="n">
        <v>31.9911086459941</v>
      </c>
      <c r="H46" s="3415" t="n">
        <v>6.5448013808E-4</v>
      </c>
      <c r="I46" s="3415" t="n">
        <v>2.9154010848E-4</v>
      </c>
      <c r="J46" s="3415" t="s">
        <v>2944</v>
      </c>
    </row>
    <row r="47">
      <c r="A47" s="3438" t="s">
        <v>2951</v>
      </c>
      <c r="B47" s="3415" t="s">
        <v>2944</v>
      </c>
      <c r="C47" s="3418" t="s">
        <v>2948</v>
      </c>
      <c r="D47" s="3418" t="s">
        <v>2944</v>
      </c>
      <c r="E47" s="3418" t="s">
        <v>2944</v>
      </c>
      <c r="F47" s="3418" t="s">
        <v>2944</v>
      </c>
      <c r="G47" s="3415" t="s">
        <v>2944</v>
      </c>
      <c r="H47" s="3415" t="s">
        <v>2944</v>
      </c>
      <c r="I47" s="3415" t="s">
        <v>2944</v>
      </c>
      <c r="J47" s="3415" t="s">
        <v>2944</v>
      </c>
    </row>
    <row r="48">
      <c r="A48" s="3438" t="s">
        <v>2952</v>
      </c>
      <c r="B48" s="3415" t="n">
        <v>26673.4838697573</v>
      </c>
      <c r="C48" s="3418" t="s">
        <v>2948</v>
      </c>
      <c r="D48" s="3418" t="n">
        <v>57.46562344595584</v>
      </c>
      <c r="E48" s="3418" t="n">
        <v>1.60038959435329</v>
      </c>
      <c r="F48" s="3418" t="n">
        <v>1.69152835902874</v>
      </c>
      <c r="G48" s="3415" t="n">
        <v>1532.80838005125</v>
      </c>
      <c r="H48" s="3415" t="n">
        <v>0.04268796603031</v>
      </c>
      <c r="I48" s="3415" t="n">
        <v>0.04511895439979</v>
      </c>
      <c r="J48" s="3415" t="s">
        <v>2944</v>
      </c>
    </row>
    <row r="49">
      <c r="A49" s="3438" t="s">
        <v>2953</v>
      </c>
      <c r="B49" s="3415" t="s">
        <v>2944</v>
      </c>
      <c r="C49" s="3418" t="s">
        <v>2948</v>
      </c>
      <c r="D49" s="3418" t="s">
        <v>2944</v>
      </c>
      <c r="E49" s="3418" t="s">
        <v>2944</v>
      </c>
      <c r="F49" s="3418" t="s">
        <v>2944</v>
      </c>
      <c r="G49" s="3415" t="s">
        <v>2944</v>
      </c>
      <c r="H49" s="3415" t="s">
        <v>2944</v>
      </c>
      <c r="I49" s="3415" t="s">
        <v>2944</v>
      </c>
      <c r="J49" s="3415" t="s">
        <v>2944</v>
      </c>
    </row>
    <row r="50">
      <c r="A50" s="3438" t="s">
        <v>93</v>
      </c>
      <c r="B50" s="3415" t="s">
        <v>2944</v>
      </c>
      <c r="C50" s="3418" t="s">
        <v>2948</v>
      </c>
      <c r="D50" s="3418" t="s">
        <v>2944</v>
      </c>
      <c r="E50" s="3418" t="s">
        <v>2944</v>
      </c>
      <c r="F50" s="3418" t="s">
        <v>2944</v>
      </c>
      <c r="G50" s="3415" t="s">
        <v>2944</v>
      </c>
      <c r="H50" s="3415" t="s">
        <v>2944</v>
      </c>
      <c r="I50" s="3415" t="s">
        <v>2944</v>
      </c>
      <c r="J50" s="3415" t="s">
        <v>2944</v>
      </c>
    </row>
    <row r="51">
      <c r="A51" s="3438" t="s">
        <v>65</v>
      </c>
      <c r="B51" s="3415" t="s">
        <v>2944</v>
      </c>
      <c r="C51" s="3418" t="s">
        <v>2948</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506.52614283261994</v>
      </c>
      <c r="D10" s="3418" t="n">
        <v>506.52614283261994</v>
      </c>
      <c r="E10" s="3418" t="s">
        <v>2946</v>
      </c>
      <c r="F10" s="3418" t="n">
        <v>0.00409411941293</v>
      </c>
      <c r="G10" s="3418" t="n">
        <v>-0.01281395216238</v>
      </c>
      <c r="H10" s="3418" t="n">
        <v>-0.00871983274945</v>
      </c>
      <c r="I10" s="3418" t="n">
        <v>-4.7907349067E-4</v>
      </c>
      <c r="J10" s="3418" t="n">
        <v>-0.13339094202504</v>
      </c>
      <c r="K10" s="3418" t="s">
        <v>2946</v>
      </c>
      <c r="L10" s="3418" t="n">
        <v>2.07377851452579</v>
      </c>
      <c r="M10" s="3418" t="n">
        <v>-6.49060176325217</v>
      </c>
      <c r="N10" s="3418" t="n">
        <v>-4.41682324872638</v>
      </c>
      <c r="O10" s="3418" t="n">
        <v>-0.24266324736</v>
      </c>
      <c r="P10" s="3418" t="n">
        <v>-67.56599935275553</v>
      </c>
      <c r="Q10" s="3418" t="s">
        <v>2946</v>
      </c>
      <c r="R10" s="3418" t="n">
        <v>264.82678144575385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433.6540465266261</v>
      </c>
      <c r="D11" s="3418" t="n">
        <v>433.6540465266261</v>
      </c>
      <c r="E11" s="3418" t="s">
        <v>2944</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26"/>
      <c r="T11" s="26"/>
      <c r="U11" s="26"/>
      <c r="V11" s="26"/>
      <c r="W11" s="26"/>
      <c r="X11" s="26"/>
      <c r="Y11" s="26"/>
      <c r="Z11" s="26"/>
      <c r="AA11" s="26"/>
      <c r="AB11" s="26"/>
      <c r="AC11" s="26"/>
      <c r="AD11" s="26"/>
      <c r="AE11" s="26"/>
      <c r="AF11" s="26"/>
      <c r="AG11" s="26"/>
      <c r="AH11" s="26"/>
    </row>
    <row r="12" spans="1:34" x14ac:dyDescent="0.15">
      <c r="A12" s="3425" t="s">
        <v>3126</v>
      </c>
      <c r="B12" s="3415" t="s">
        <v>3126</v>
      </c>
      <c r="C12" s="3418" t="n">
        <v>4.7869243488</v>
      </c>
      <c r="D12" s="3415" t="n">
        <v>4.7869243488</v>
      </c>
      <c r="E12" s="3415" t="s">
        <v>2944</v>
      </c>
      <c r="F12" s="3418" t="s">
        <v>2986</v>
      </c>
      <c r="G12" s="3418" t="s">
        <v>2986</v>
      </c>
      <c r="H12" s="3418" t="s">
        <v>2986</v>
      </c>
      <c r="I12" s="3418" t="s">
        <v>2986</v>
      </c>
      <c r="J12" s="3418" t="s">
        <v>2986</v>
      </c>
      <c r="K12" s="3418" t="s">
        <v>2986</v>
      </c>
      <c r="L12" s="3415" t="s">
        <v>2986</v>
      </c>
      <c r="M12" s="3415" t="s">
        <v>2986</v>
      </c>
      <c r="N12" s="3418" t="s">
        <v>2986</v>
      </c>
      <c r="O12" s="3415" t="s">
        <v>2986</v>
      </c>
      <c r="P12" s="3415" t="s">
        <v>2986</v>
      </c>
      <c r="Q12" s="3415" t="s">
        <v>2986</v>
      </c>
      <c r="R12" s="3418" t="s">
        <v>2986</v>
      </c>
      <c r="S12" s="26"/>
      <c r="T12" s="26"/>
      <c r="U12" s="26"/>
      <c r="V12" s="26"/>
      <c r="W12" s="26"/>
      <c r="X12" s="26"/>
      <c r="Y12" s="26"/>
      <c r="Z12" s="26"/>
      <c r="AA12" s="26"/>
      <c r="AB12" s="26"/>
      <c r="AC12" s="26"/>
      <c r="AD12" s="26"/>
      <c r="AE12" s="26"/>
      <c r="AF12" s="26"/>
      <c r="AG12" s="26"/>
      <c r="AH12" s="26"/>
    </row>
    <row r="13">
      <c r="A13" s="3425" t="s">
        <v>3127</v>
      </c>
      <c r="B13" s="3415" t="s">
        <v>3127</v>
      </c>
      <c r="C13" s="3418" t="n">
        <v>427.21447552</v>
      </c>
      <c r="D13" s="3415" t="n">
        <v>427.21447552</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c r="A14" s="3425" t="s">
        <v>3128</v>
      </c>
      <c r="B14" s="3415" t="s">
        <v>3128</v>
      </c>
      <c r="C14" s="3418" t="n">
        <v>1.65264665782609</v>
      </c>
      <c r="D14" s="3415" t="n">
        <v>1.65264665782609</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row>
    <row r="15" spans="1:34" ht="13" x14ac:dyDescent="0.15">
      <c r="A15" s="1538" t="s">
        <v>844</v>
      </c>
      <c r="B15" s="3416" t="s">
        <v>1185</v>
      </c>
      <c r="C15" s="3418" t="n">
        <v>72.87209630599386</v>
      </c>
      <c r="D15" s="3418" t="n">
        <v>72.87209630599386</v>
      </c>
      <c r="E15" s="3418" t="s">
        <v>2946</v>
      </c>
      <c r="F15" s="3418" t="n">
        <v>0.02845778589678</v>
      </c>
      <c r="G15" s="3418" t="n">
        <v>-0.08906841016344</v>
      </c>
      <c r="H15" s="3418" t="n">
        <v>-0.06061062426666</v>
      </c>
      <c r="I15" s="3418" t="n">
        <v>-0.00332998856436</v>
      </c>
      <c r="J15" s="3418" t="n">
        <v>-0.92718616284953</v>
      </c>
      <c r="K15" s="3418" t="s">
        <v>2946</v>
      </c>
      <c r="L15" s="3418" t="n">
        <v>2.07377851452579</v>
      </c>
      <c r="M15" s="3418" t="n">
        <v>-6.49060176325217</v>
      </c>
      <c r="N15" s="3418" t="n">
        <v>-4.41682324872638</v>
      </c>
      <c r="O15" s="3418" t="n">
        <v>-0.24266324736</v>
      </c>
      <c r="P15" s="3418" t="n">
        <v>-67.56599935275553</v>
      </c>
      <c r="Q15" s="3418" t="s">
        <v>2946</v>
      </c>
      <c r="R15" s="3418" t="n">
        <v>264.82678144575385</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0.26576666667</v>
      </c>
      <c r="D16" s="3418" t="n">
        <v>0.26576666667</v>
      </c>
      <c r="E16" s="3418" t="s">
        <v>2944</v>
      </c>
      <c r="F16" s="3418" t="n">
        <v>0.15714285713963</v>
      </c>
      <c r="G16" s="3418" t="n">
        <v>-4.22267694049639</v>
      </c>
      <c r="H16" s="3418" t="n">
        <v>-4.06553408335676</v>
      </c>
      <c r="I16" s="3418" t="n">
        <v>-0.91306878473707</v>
      </c>
      <c r="J16" s="3418" t="n">
        <v>-1.50055876343283</v>
      </c>
      <c r="K16" s="3418" t="s">
        <v>2986</v>
      </c>
      <c r="L16" s="3418" t="n">
        <v>0.041763333333</v>
      </c>
      <c r="M16" s="3418" t="n">
        <v>-1.1222467749</v>
      </c>
      <c r="N16" s="3418" t="n">
        <v>-1.080483441567</v>
      </c>
      <c r="O16" s="3418" t="n">
        <v>-0.24266324736</v>
      </c>
      <c r="P16" s="3418" t="n">
        <v>-0.3987985007</v>
      </c>
      <c r="Q16" s="3418" t="s">
        <v>2986</v>
      </c>
      <c r="R16" s="3418" t="n">
        <v>6.31379902863234</v>
      </c>
      <c r="S16" s="26"/>
      <c r="T16" s="26"/>
      <c r="U16" s="26"/>
      <c r="V16" s="26"/>
      <c r="W16" s="26"/>
      <c r="X16" s="26"/>
      <c r="Y16" s="26"/>
      <c r="Z16" s="26"/>
      <c r="AA16" s="26"/>
      <c r="AB16" s="26"/>
      <c r="AC16" s="26"/>
      <c r="AD16" s="26"/>
      <c r="AE16" s="26"/>
      <c r="AF16" s="26"/>
      <c r="AG16" s="26"/>
      <c r="AH16" s="26"/>
    </row>
    <row r="17" spans="1:34" x14ac:dyDescent="0.15">
      <c r="A17" s="3425" t="s">
        <v>3127</v>
      </c>
      <c r="B17" s="3415" t="s">
        <v>3127</v>
      </c>
      <c r="C17" s="3418" t="n">
        <v>0.26576666667</v>
      </c>
      <c r="D17" s="3415" t="n">
        <v>0.26576666667</v>
      </c>
      <c r="E17" s="3415" t="s">
        <v>2944</v>
      </c>
      <c r="F17" s="3418" t="n">
        <v>0.15714285713963</v>
      </c>
      <c r="G17" s="3418" t="n">
        <v>-4.22267694049639</v>
      </c>
      <c r="H17" s="3418" t="n">
        <v>-4.06553408335676</v>
      </c>
      <c r="I17" s="3418" t="n">
        <v>-0.91306878473707</v>
      </c>
      <c r="J17" s="3418" t="n">
        <v>-1.50055876343283</v>
      </c>
      <c r="K17" s="3418" t="s">
        <v>2986</v>
      </c>
      <c r="L17" s="3415" t="n">
        <v>0.041763333333</v>
      </c>
      <c r="M17" s="3415" t="n">
        <v>-1.1222467749</v>
      </c>
      <c r="N17" s="3418" t="n">
        <v>-1.080483441567</v>
      </c>
      <c r="O17" s="3415" t="n">
        <v>-0.24266324736</v>
      </c>
      <c r="P17" s="3415" t="n">
        <v>-0.3987985007</v>
      </c>
      <c r="Q17" s="3415" t="s">
        <v>2986</v>
      </c>
      <c r="R17" s="3418" t="n">
        <v>6.31379902863234</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59.488115414</v>
      </c>
      <c r="D18" s="3418" t="n">
        <v>59.488115414</v>
      </c>
      <c r="E18" s="3418" t="s">
        <v>2944</v>
      </c>
      <c r="F18" s="3418" t="n">
        <v>0.03161644815289</v>
      </c>
      <c r="G18" s="3418" t="n">
        <v>-0.08532997107697</v>
      </c>
      <c r="H18" s="3418" t="n">
        <v>-0.05371352292408</v>
      </c>
      <c r="I18" s="3418" t="s">
        <v>2944</v>
      </c>
      <c r="J18" s="3418" t="n">
        <v>-0.80520512772417</v>
      </c>
      <c r="K18" s="3418" t="s">
        <v>2986</v>
      </c>
      <c r="L18" s="3418" t="n">
        <v>1.8808029167</v>
      </c>
      <c r="M18" s="3418" t="n">
        <v>-5.0761191677</v>
      </c>
      <c r="N18" s="3418" t="n">
        <v>-3.195316251</v>
      </c>
      <c r="O18" s="3418" t="s">
        <v>2944</v>
      </c>
      <c r="P18" s="3418" t="n">
        <v>-47.90013557</v>
      </c>
      <c r="Q18" s="3418" t="s">
        <v>2986</v>
      </c>
      <c r="R18" s="3418" t="n">
        <v>187.3499900103335</v>
      </c>
      <c r="S18" s="26"/>
      <c r="T18" s="26"/>
      <c r="U18" s="26"/>
      <c r="V18" s="26"/>
      <c r="W18" s="26"/>
      <c r="X18" s="26"/>
      <c r="Y18" s="26"/>
      <c r="Z18" s="26"/>
      <c r="AA18" s="26"/>
      <c r="AB18" s="26"/>
      <c r="AC18" s="26"/>
      <c r="AD18" s="26"/>
      <c r="AE18" s="26"/>
      <c r="AF18" s="26"/>
      <c r="AG18" s="26"/>
      <c r="AH18" s="26"/>
    </row>
    <row r="19" spans="1:34" x14ac:dyDescent="0.15">
      <c r="A19" s="3425" t="s">
        <v>3127</v>
      </c>
      <c r="B19" s="3415" t="s">
        <v>3127</v>
      </c>
      <c r="C19" s="3418" t="n">
        <v>59.488115414</v>
      </c>
      <c r="D19" s="3415" t="n">
        <v>59.488115414</v>
      </c>
      <c r="E19" s="3415" t="s">
        <v>2944</v>
      </c>
      <c r="F19" s="3418" t="n">
        <v>0.03161644815289</v>
      </c>
      <c r="G19" s="3418" t="n">
        <v>-0.08532997107697</v>
      </c>
      <c r="H19" s="3418" t="n">
        <v>-0.05371352292408</v>
      </c>
      <c r="I19" s="3418" t="s">
        <v>2944</v>
      </c>
      <c r="J19" s="3418" t="n">
        <v>-0.80520512772417</v>
      </c>
      <c r="K19" s="3418" t="s">
        <v>2986</v>
      </c>
      <c r="L19" s="3415" t="n">
        <v>1.8808029167</v>
      </c>
      <c r="M19" s="3415" t="n">
        <v>-5.0761191677</v>
      </c>
      <c r="N19" s="3418" t="n">
        <v>-3.195316251</v>
      </c>
      <c r="O19" s="3415" t="s">
        <v>2944</v>
      </c>
      <c r="P19" s="3415" t="n">
        <v>-47.90013557</v>
      </c>
      <c r="Q19" s="3415" t="s">
        <v>2986</v>
      </c>
      <c r="R19" s="3418" t="n">
        <v>187.3499900103335</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12.93118024076087</v>
      </c>
      <c r="D20" s="3418" t="n">
        <v>12.93118024076087</v>
      </c>
      <c r="E20" s="3418" t="s">
        <v>2944</v>
      </c>
      <c r="F20" s="3418" t="n">
        <v>0.01146323035223</v>
      </c>
      <c r="G20" s="3418" t="n">
        <v>-0.02188302346604</v>
      </c>
      <c r="H20" s="3418" t="n">
        <v>-0.01041979311381</v>
      </c>
      <c r="I20" s="3418" t="s">
        <v>2986</v>
      </c>
      <c r="J20" s="3418" t="n">
        <v>-1.48997336826745</v>
      </c>
      <c r="K20" s="3418" t="s">
        <v>2946</v>
      </c>
      <c r="L20" s="3418" t="n">
        <v>0.14823309782609</v>
      </c>
      <c r="M20" s="3418" t="n">
        <v>-0.28297332065217</v>
      </c>
      <c r="N20" s="3418" t="n">
        <v>-0.13474022282608</v>
      </c>
      <c r="O20" s="3418" t="s">
        <v>2986</v>
      </c>
      <c r="P20" s="3418" t="n">
        <v>-19.267114179</v>
      </c>
      <c r="Q20" s="3418" t="s">
        <v>2946</v>
      </c>
      <c r="R20" s="3418" t="n">
        <v>71.14013280669569</v>
      </c>
      <c r="S20" s="26"/>
      <c r="T20" s="26"/>
      <c r="U20" s="26"/>
      <c r="V20" s="26"/>
      <c r="W20" s="26"/>
      <c r="X20" s="26"/>
      <c r="Y20" s="26"/>
      <c r="Z20" s="26"/>
      <c r="AA20" s="26"/>
      <c r="AB20" s="26"/>
      <c r="AC20" s="26"/>
      <c r="AD20" s="26"/>
      <c r="AE20" s="26"/>
      <c r="AF20" s="26"/>
      <c r="AG20" s="26"/>
      <c r="AH20" s="26"/>
    </row>
    <row r="21" spans="1:34" x14ac:dyDescent="0.15">
      <c r="A21" s="3425" t="s">
        <v>3127</v>
      </c>
      <c r="B21" s="3415" t="s">
        <v>3127</v>
      </c>
      <c r="C21" s="3418" t="n">
        <v>12.738479895</v>
      </c>
      <c r="D21" s="3415" t="n">
        <v>12.738479895</v>
      </c>
      <c r="E21" s="3415" t="s">
        <v>2944</v>
      </c>
      <c r="F21" s="3418" t="n">
        <v>0.01059221752612</v>
      </c>
      <c r="G21" s="3418" t="n">
        <v>-0.02012521329964</v>
      </c>
      <c r="H21" s="3418" t="n">
        <v>-0.00953299577351</v>
      </c>
      <c r="I21" s="3418" t="s">
        <v>2986</v>
      </c>
      <c r="J21" s="3418" t="n">
        <v>-1.51251282239434</v>
      </c>
      <c r="K21" s="3418" t="s">
        <v>2944</v>
      </c>
      <c r="L21" s="3415" t="n">
        <v>0.13492875</v>
      </c>
      <c r="M21" s="3415" t="n">
        <v>-0.256364625</v>
      </c>
      <c r="N21" s="3418" t="n">
        <v>-0.121435875</v>
      </c>
      <c r="O21" s="3415" t="s">
        <v>2986</v>
      </c>
      <c r="P21" s="3415" t="n">
        <v>-19.267114179</v>
      </c>
      <c r="Q21" s="3415" t="s">
        <v>2944</v>
      </c>
      <c r="R21" s="3418" t="n">
        <v>71.09135019800006</v>
      </c>
      <c r="S21" s="26"/>
      <c r="T21" s="26"/>
      <c r="U21" s="26"/>
      <c r="V21" s="26"/>
      <c r="W21" s="26"/>
      <c r="X21" s="26"/>
      <c r="Y21" s="26"/>
      <c r="Z21" s="26"/>
      <c r="AA21" s="26"/>
      <c r="AB21" s="26"/>
      <c r="AC21" s="26"/>
      <c r="AD21" s="26"/>
      <c r="AE21" s="26"/>
      <c r="AF21" s="26"/>
      <c r="AG21" s="26"/>
      <c r="AH21" s="26"/>
    </row>
    <row r="22">
      <c r="A22" s="3425" t="s">
        <v>3128</v>
      </c>
      <c r="B22" s="3415" t="s">
        <v>3128</v>
      </c>
      <c r="C22" s="3418" t="n">
        <v>0.19270034576087</v>
      </c>
      <c r="D22" s="3415" t="n">
        <v>0.19270034576087</v>
      </c>
      <c r="E22" s="3415" t="s">
        <v>2944</v>
      </c>
      <c r="F22" s="3418" t="n">
        <v>0.06904163961698</v>
      </c>
      <c r="G22" s="3418" t="n">
        <v>-0.13808327923391</v>
      </c>
      <c r="H22" s="3418" t="n">
        <v>-0.06904163961693</v>
      </c>
      <c r="I22" s="3418" t="s">
        <v>2986</v>
      </c>
      <c r="J22" s="3418" t="s">
        <v>2986</v>
      </c>
      <c r="K22" s="3418" t="s">
        <v>2986</v>
      </c>
      <c r="L22" s="3415" t="n">
        <v>0.01330434782609</v>
      </c>
      <c r="M22" s="3415" t="n">
        <v>-0.02660869565217</v>
      </c>
      <c r="N22" s="3418" t="n">
        <v>-0.01330434782608</v>
      </c>
      <c r="O22" s="3415" t="s">
        <v>2986</v>
      </c>
      <c r="P22" s="3415" t="s">
        <v>2986</v>
      </c>
      <c r="Q22" s="3415" t="s">
        <v>2986</v>
      </c>
      <c r="R22" s="3418" t="n">
        <v>0.04878260869563</v>
      </c>
    </row>
    <row r="23" spans="1:34" ht="13" x14ac:dyDescent="0.15">
      <c r="A23" s="1470" t="s">
        <v>848</v>
      </c>
      <c r="B23" s="3416"/>
      <c r="C23" s="3418" t="n">
        <v>0.018958333333</v>
      </c>
      <c r="D23" s="3418" t="n">
        <v>0.018958333333</v>
      </c>
      <c r="E23" s="3418" t="s">
        <v>2944</v>
      </c>
      <c r="F23" s="3418" t="n">
        <v>0.15714285714738</v>
      </c>
      <c r="G23" s="3418" t="n">
        <v>-0.48857142858002</v>
      </c>
      <c r="H23" s="3418" t="n">
        <v>-0.33142857143264</v>
      </c>
      <c r="I23" s="3418" t="s">
        <v>2986</v>
      </c>
      <c r="J23" s="3418" t="n">
        <v>0.0025791794891</v>
      </c>
      <c r="K23" s="3418" t="s">
        <v>2986</v>
      </c>
      <c r="L23" s="3418" t="n">
        <v>0.0029791666667</v>
      </c>
      <c r="M23" s="3418" t="n">
        <v>-0.0092625</v>
      </c>
      <c r="N23" s="3418" t="n">
        <v>-0.0062833333333</v>
      </c>
      <c r="O23" s="3418" t="s">
        <v>2986</v>
      </c>
      <c r="P23" s="3418" t="n">
        <v>4.889694448E-5</v>
      </c>
      <c r="Q23" s="3418" t="s">
        <v>2986</v>
      </c>
      <c r="R23" s="3418" t="n">
        <v>0.02285960009234</v>
      </c>
      <c r="S23" s="26"/>
      <c r="T23" s="26"/>
      <c r="U23" s="26"/>
      <c r="V23" s="26"/>
      <c r="W23" s="26"/>
      <c r="X23" s="26"/>
      <c r="Y23" s="26"/>
      <c r="Z23" s="26"/>
      <c r="AA23" s="26"/>
      <c r="AB23" s="26"/>
      <c r="AC23" s="26"/>
      <c r="AD23" s="26"/>
      <c r="AE23" s="26"/>
      <c r="AF23" s="26"/>
      <c r="AG23" s="26"/>
      <c r="AH23" s="26"/>
    </row>
    <row r="24" spans="1:34" x14ac:dyDescent="0.15">
      <c r="A24" s="3425" t="s">
        <v>3127</v>
      </c>
      <c r="B24" s="3415" t="s">
        <v>3127</v>
      </c>
      <c r="C24" s="3418" t="n">
        <v>0.018958333333</v>
      </c>
      <c r="D24" s="3415" t="n">
        <v>0.018958333333</v>
      </c>
      <c r="E24" s="3415" t="s">
        <v>2944</v>
      </c>
      <c r="F24" s="3418" t="n">
        <v>0.15714285714738</v>
      </c>
      <c r="G24" s="3418" t="n">
        <v>-0.48857142858002</v>
      </c>
      <c r="H24" s="3418" t="n">
        <v>-0.33142857143264</v>
      </c>
      <c r="I24" s="3418" t="s">
        <v>2986</v>
      </c>
      <c r="J24" s="3418" t="n">
        <v>0.0025791794891</v>
      </c>
      <c r="K24" s="3418" t="s">
        <v>2986</v>
      </c>
      <c r="L24" s="3415" t="n">
        <v>0.0029791666667</v>
      </c>
      <c r="M24" s="3415" t="n">
        <v>-0.0092625</v>
      </c>
      <c r="N24" s="3418" t="n">
        <v>-0.0062833333333</v>
      </c>
      <c r="O24" s="3415" t="s">
        <v>2986</v>
      </c>
      <c r="P24" s="3415" t="n">
        <v>4.889694448E-5</v>
      </c>
      <c r="Q24" s="3415" t="s">
        <v>2986</v>
      </c>
      <c r="R24" s="3418" t="n">
        <v>0.02285960009234</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0.16807565123</v>
      </c>
      <c r="D25" s="3418" t="n">
        <v>0.16807565123</v>
      </c>
      <c r="E25" s="3418" t="s">
        <v>2946</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c r="U25" s="26"/>
      <c r="V25" s="26"/>
      <c r="W25" s="26"/>
      <c r="X25" s="26"/>
      <c r="Y25" s="26"/>
      <c r="Z25" s="26"/>
      <c r="AA25" s="26"/>
      <c r="AB25" s="26"/>
      <c r="AC25" s="26"/>
      <c r="AD25" s="26"/>
      <c r="AE25" s="26"/>
      <c r="AF25" s="26"/>
      <c r="AG25" s="26"/>
      <c r="AH25" s="26"/>
    </row>
    <row r="26" spans="1:34"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c r="U26" s="26"/>
      <c r="V26" s="26"/>
      <c r="W26" s="26"/>
      <c r="X26" s="26"/>
      <c r="Y26" s="26"/>
      <c r="Z26" s="26"/>
      <c r="AA26" s="26"/>
      <c r="AB26" s="26"/>
      <c r="AC26" s="26"/>
      <c r="AD26" s="26"/>
      <c r="AE26" s="26"/>
      <c r="AF26" s="26"/>
      <c r="AG26" s="26"/>
      <c r="AH26" s="26"/>
    </row>
    <row r="27">
      <c r="A27" s="3425" t="s">
        <v>3126</v>
      </c>
      <c r="B27" s="3415" t="s">
        <v>3126</v>
      </c>
      <c r="C27" s="3418" t="n">
        <v>0.16807565123</v>
      </c>
      <c r="D27" s="3415" t="n">
        <v>0.16807565123</v>
      </c>
      <c r="E27" s="3415" t="s">
        <v>2986</v>
      </c>
      <c r="F27" s="3418" t="s">
        <v>2986</v>
      </c>
      <c r="G27" s="3418" t="s">
        <v>2986</v>
      </c>
      <c r="H27" s="3418" t="s">
        <v>2986</v>
      </c>
      <c r="I27" s="3418" t="s">
        <v>2986</v>
      </c>
      <c r="J27" s="3418" t="s">
        <v>2986</v>
      </c>
      <c r="K27" s="3418" t="s">
        <v>2986</v>
      </c>
      <c r="L27" s="3415" t="s">
        <v>2986</v>
      </c>
      <c r="M27" s="3415" t="s">
        <v>2986</v>
      </c>
      <c r="N27" s="3418" t="s">
        <v>2986</v>
      </c>
      <c r="O27" s="3415" t="s">
        <v>2986</v>
      </c>
      <c r="P27" s="3415" t="s">
        <v>2986</v>
      </c>
      <c r="Q27" s="3415" t="s">
        <v>2986</v>
      </c>
      <c r="R27" s="3418" t="s">
        <v>2986</v>
      </c>
    </row>
    <row r="28">
      <c r="A28" s="3425" t="s">
        <v>3128</v>
      </c>
      <c r="B28" s="3415" t="s">
        <v>3128</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216424.468511568</v>
      </c>
      <c r="D10" s="3418" t="n">
        <v>216424.468511568</v>
      </c>
      <c r="E10" s="3418" t="s">
        <v>2944</v>
      </c>
      <c r="F10" s="3418" t="s">
        <v>2986</v>
      </c>
      <c r="G10" s="3418" t="s">
        <v>2986</v>
      </c>
      <c r="H10" s="3418" t="s">
        <v>2986</v>
      </c>
      <c r="I10" s="3418" t="s">
        <v>2986</v>
      </c>
      <c r="J10" s="3418" t="s">
        <v>2986</v>
      </c>
      <c r="K10" s="3418" t="s">
        <v>2986</v>
      </c>
      <c r="L10" s="3418" t="s">
        <v>2986</v>
      </c>
      <c r="M10" s="3418" t="s">
        <v>2986</v>
      </c>
      <c r="N10" s="3418" t="s">
        <v>2986</v>
      </c>
      <c r="O10" s="3418" t="s">
        <v>2986</v>
      </c>
      <c r="P10" s="3418" t="s">
        <v>2986</v>
      </c>
      <c r="Q10" s="3418" t="s">
        <v>2986</v>
      </c>
      <c r="R10" s="3418" t="s">
        <v>2986</v>
      </c>
      <c r="S10" s="26"/>
      <c r="T10" s="26"/>
    </row>
    <row r="11" spans="1:20" ht="14" x14ac:dyDescent="0.15">
      <c r="A11" s="1472" t="s">
        <v>1423</v>
      </c>
      <c r="B11" s="3416" t="s">
        <v>1185</v>
      </c>
      <c r="C11" s="3418" t="n">
        <v>216424.468511568</v>
      </c>
      <c r="D11" s="3415" t="n">
        <v>216424.468511568</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2986</v>
      </c>
      <c r="G12" s="3418" t="s">
        <v>2986</v>
      </c>
      <c r="H12" s="3418" t="s">
        <v>2986</v>
      </c>
      <c r="I12" s="3418" t="s">
        <v>2986</v>
      </c>
      <c r="J12" s="3418" t="s">
        <v>2986</v>
      </c>
      <c r="K12" s="3418" t="s">
        <v>2986</v>
      </c>
      <c r="L12" s="3418" t="s">
        <v>2986</v>
      </c>
      <c r="M12" s="3418" t="s">
        <v>2986</v>
      </c>
      <c r="N12" s="3418" t="s">
        <v>2986</v>
      </c>
      <c r="O12" s="3418" t="s">
        <v>2986</v>
      </c>
      <c r="P12" s="3418" t="s">
        <v>2986</v>
      </c>
      <c r="Q12" s="3418" t="s">
        <v>2986</v>
      </c>
      <c r="R12" s="3418" t="s">
        <v>2986</v>
      </c>
      <c r="S12" s="26"/>
      <c r="T12" s="26"/>
    </row>
    <row r="13" spans="1:20" ht="13" x14ac:dyDescent="0.15">
      <c r="A13" s="1470" t="s">
        <v>853</v>
      </c>
      <c r="B13" s="3416"/>
      <c r="C13" s="3418" t="s">
        <v>2944</v>
      </c>
      <c r="D13" s="3418" t="s">
        <v>2944</v>
      </c>
      <c r="E13" s="3418" t="s">
        <v>2944</v>
      </c>
      <c r="F13" s="3418" t="s">
        <v>2986</v>
      </c>
      <c r="G13" s="3418" t="s">
        <v>2986</v>
      </c>
      <c r="H13" s="3418" t="s">
        <v>2986</v>
      </c>
      <c r="I13" s="3418" t="s">
        <v>2986</v>
      </c>
      <c r="J13" s="3418" t="s">
        <v>2986</v>
      </c>
      <c r="K13" s="3418" t="s">
        <v>2986</v>
      </c>
      <c r="L13" s="3418" t="s">
        <v>2986</v>
      </c>
      <c r="M13" s="3418" t="s">
        <v>2986</v>
      </c>
      <c r="N13" s="3418" t="s">
        <v>2986</v>
      </c>
      <c r="O13" s="3418" t="s">
        <v>2986</v>
      </c>
      <c r="P13" s="3418" t="s">
        <v>2986</v>
      </c>
      <c r="Q13" s="3418" t="s">
        <v>2986</v>
      </c>
      <c r="R13" s="3418" t="s">
        <v>2986</v>
      </c>
      <c r="S13" s="26"/>
      <c r="T13" s="26"/>
    </row>
    <row r="14" spans="1:20" x14ac:dyDescent="0.15">
      <c r="A14" s="3425" t="s">
        <v>3127</v>
      </c>
      <c r="B14" s="3415" t="s">
        <v>3127</v>
      </c>
      <c r="C14" s="3418" t="s">
        <v>2944</v>
      </c>
      <c r="D14" s="3415" t="s">
        <v>2944</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c r="S14" s="26"/>
      <c r="T14" s="26"/>
    </row>
    <row r="15" spans="1:20" ht="13" x14ac:dyDescent="0.15">
      <c r="A15" s="1470" t="s">
        <v>854</v>
      </c>
      <c r="B15" s="3416"/>
      <c r="C15" s="3418" t="s">
        <v>2944</v>
      </c>
      <c r="D15" s="3418" t="s">
        <v>2944</v>
      </c>
      <c r="E15" s="3418" t="s">
        <v>2944</v>
      </c>
      <c r="F15" s="3418" t="s">
        <v>2986</v>
      </c>
      <c r="G15" s="3418" t="s">
        <v>2986</v>
      </c>
      <c r="H15" s="3418" t="s">
        <v>2986</v>
      </c>
      <c r="I15" s="3418" t="s">
        <v>2986</v>
      </c>
      <c r="J15" s="3418" t="s">
        <v>2986</v>
      </c>
      <c r="K15" s="3418" t="s">
        <v>2986</v>
      </c>
      <c r="L15" s="3418" t="s">
        <v>2986</v>
      </c>
      <c r="M15" s="3418" t="s">
        <v>2986</v>
      </c>
      <c r="N15" s="3418" t="s">
        <v>2986</v>
      </c>
      <c r="O15" s="3418" t="s">
        <v>2986</v>
      </c>
      <c r="P15" s="3418" t="s">
        <v>2986</v>
      </c>
      <c r="Q15" s="3418" t="s">
        <v>2986</v>
      </c>
      <c r="R15" s="3418" t="s">
        <v>2986</v>
      </c>
      <c r="S15" s="26"/>
      <c r="T15" s="26"/>
    </row>
    <row r="16" spans="1:20" x14ac:dyDescent="0.15">
      <c r="A16" s="3425" t="s">
        <v>3127</v>
      </c>
      <c r="B16" s="3415" t="s">
        <v>3127</v>
      </c>
      <c r="C16" s="3418" t="s">
        <v>2944</v>
      </c>
      <c r="D16" s="3415" t="s">
        <v>2944</v>
      </c>
      <c r="E16" s="3415" t="s">
        <v>2944</v>
      </c>
      <c r="F16" s="3418" t="s">
        <v>2986</v>
      </c>
      <c r="G16" s="3418" t="s">
        <v>2986</v>
      </c>
      <c r="H16" s="3418" t="s">
        <v>2986</v>
      </c>
      <c r="I16" s="3418" t="s">
        <v>2986</v>
      </c>
      <c r="J16" s="3418" t="s">
        <v>2986</v>
      </c>
      <c r="K16" s="3418" t="s">
        <v>2986</v>
      </c>
      <c r="L16" s="3415" t="s">
        <v>2986</v>
      </c>
      <c r="M16" s="3415" t="s">
        <v>2986</v>
      </c>
      <c r="N16" s="3418" t="s">
        <v>2986</v>
      </c>
      <c r="O16" s="3415" t="s">
        <v>2986</v>
      </c>
      <c r="P16" s="3415" t="s">
        <v>2986</v>
      </c>
      <c r="Q16" s="3415" t="s">
        <v>2986</v>
      </c>
      <c r="R16" s="3418" t="s">
        <v>2986</v>
      </c>
      <c r="S16" s="26"/>
      <c r="T16" s="26"/>
    </row>
    <row r="17" spans="1:20" ht="13" x14ac:dyDescent="0.15">
      <c r="A17" s="1470" t="s">
        <v>855</v>
      </c>
      <c r="B17" s="3416"/>
      <c r="C17" s="3418" t="s">
        <v>2944</v>
      </c>
      <c r="D17" s="3418" t="s">
        <v>2944</v>
      </c>
      <c r="E17" s="3418" t="s">
        <v>2944</v>
      </c>
      <c r="F17" s="3418" t="s">
        <v>2986</v>
      </c>
      <c r="G17" s="3418" t="s">
        <v>2986</v>
      </c>
      <c r="H17" s="3418" t="s">
        <v>2986</v>
      </c>
      <c r="I17" s="3418" t="s">
        <v>2986</v>
      </c>
      <c r="J17" s="3418" t="s">
        <v>2986</v>
      </c>
      <c r="K17" s="3418" t="s">
        <v>2986</v>
      </c>
      <c r="L17" s="3418" t="s">
        <v>2986</v>
      </c>
      <c r="M17" s="3418" t="s">
        <v>2986</v>
      </c>
      <c r="N17" s="3418" t="s">
        <v>2986</v>
      </c>
      <c r="O17" s="3418" t="s">
        <v>2986</v>
      </c>
      <c r="P17" s="3418" t="s">
        <v>2986</v>
      </c>
      <c r="Q17" s="3418" t="s">
        <v>2986</v>
      </c>
      <c r="R17" s="3418" t="s">
        <v>2986</v>
      </c>
      <c r="S17" s="26"/>
      <c r="T17" s="26"/>
    </row>
    <row r="18" spans="1:20" x14ac:dyDescent="0.15">
      <c r="A18" s="3425" t="s">
        <v>3127</v>
      </c>
      <c r="B18" s="3415" t="s">
        <v>3127</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spans="1:20" ht="13" x14ac:dyDescent="0.15">
      <c r="A19" s="1470" t="s">
        <v>856</v>
      </c>
      <c r="B19" s="3416"/>
      <c r="C19" s="3418" t="s">
        <v>2944</v>
      </c>
      <c r="D19" s="3418" t="s">
        <v>2944</v>
      </c>
      <c r="E19" s="3418" t="s">
        <v>2944</v>
      </c>
      <c r="F19" s="3418" t="s">
        <v>2986</v>
      </c>
      <c r="G19" s="3418" t="s">
        <v>2986</v>
      </c>
      <c r="H19" s="3418" t="s">
        <v>2986</v>
      </c>
      <c r="I19" s="3418" t="s">
        <v>2986</v>
      </c>
      <c r="J19" s="3418" t="s">
        <v>2986</v>
      </c>
      <c r="K19" s="3418" t="s">
        <v>2986</v>
      </c>
      <c r="L19" s="3418" t="s">
        <v>2986</v>
      </c>
      <c r="M19" s="3418" t="s">
        <v>2986</v>
      </c>
      <c r="N19" s="3418" t="s">
        <v>2986</v>
      </c>
      <c r="O19" s="3418" t="s">
        <v>2986</v>
      </c>
      <c r="P19" s="3418" t="s">
        <v>2986</v>
      </c>
      <c r="Q19" s="3418" t="s">
        <v>2986</v>
      </c>
      <c r="R19" s="3418" t="s">
        <v>2986</v>
      </c>
      <c r="S19" s="26"/>
      <c r="T19" s="26"/>
    </row>
    <row r="20" spans="1:20" x14ac:dyDescent="0.15">
      <c r="A20" s="3425" t="s">
        <v>3127</v>
      </c>
      <c r="B20" s="3415" t="s">
        <v>3127</v>
      </c>
      <c r="C20" s="3418" t="s">
        <v>2944</v>
      </c>
      <c r="D20" s="3415" t="s">
        <v>2944</v>
      </c>
      <c r="E20" s="3415" t="s">
        <v>2944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c r="S20" s="26"/>
      <c r="T20" s="26"/>
    </row>
    <row r="21" spans="1:20" ht="13" x14ac:dyDescent="0.15">
      <c r="A21" s="1470" t="s">
        <v>857</v>
      </c>
      <c r="B21" s="3416"/>
      <c r="C21" s="3418" t="s">
        <v>2944</v>
      </c>
      <c r="D21" s="3418" t="s">
        <v>2944</v>
      </c>
      <c r="E21" s="3418" t="s">
        <v>2944</v>
      </c>
      <c r="F21" s="3418" t="s">
        <v>2986</v>
      </c>
      <c r="G21" s="3418" t="s">
        <v>2986</v>
      </c>
      <c r="H21" s="3418" t="s">
        <v>2986</v>
      </c>
      <c r="I21" s="3418" t="s">
        <v>2986</v>
      </c>
      <c r="J21" s="3418" t="s">
        <v>2986</v>
      </c>
      <c r="K21" s="3418" t="s">
        <v>2986</v>
      </c>
      <c r="L21" s="3418" t="s">
        <v>2986</v>
      </c>
      <c r="M21" s="3418" t="s">
        <v>2986</v>
      </c>
      <c r="N21" s="3418" t="s">
        <v>2986</v>
      </c>
      <c r="O21" s="3418" t="s">
        <v>2986</v>
      </c>
      <c r="P21" s="3418" t="s">
        <v>2986</v>
      </c>
      <c r="Q21" s="3418" t="s">
        <v>2986</v>
      </c>
      <c r="R21" s="3418" t="s">
        <v>2986</v>
      </c>
      <c r="S21" s="26"/>
      <c r="T21" s="26"/>
    </row>
    <row r="22" spans="1:20" x14ac:dyDescent="0.15">
      <c r="A22" s="3425" t="s">
        <v>3127</v>
      </c>
      <c r="B22" s="3415" t="s">
        <v>3127</v>
      </c>
      <c r="C22" s="3418" t="s">
        <v>2944</v>
      </c>
      <c r="D22" s="3415" t="s">
        <v>2944</v>
      </c>
      <c r="E22" s="3415" t="s">
        <v>2944</v>
      </c>
      <c r="F22" s="3418" t="s">
        <v>2986</v>
      </c>
      <c r="G22" s="3418" t="s">
        <v>2986</v>
      </c>
      <c r="H22" s="3418" t="s">
        <v>2986</v>
      </c>
      <c r="I22" s="3418" t="s">
        <v>2986</v>
      </c>
      <c r="J22" s="3418" t="s">
        <v>2986</v>
      </c>
      <c r="K22" s="3418" t="s">
        <v>2986</v>
      </c>
      <c r="L22" s="3415" t="s">
        <v>2986</v>
      </c>
      <c r="M22" s="3415" t="s">
        <v>2986</v>
      </c>
      <c r="N22" s="3418" t="s">
        <v>2986</v>
      </c>
      <c r="O22" s="3415" t="s">
        <v>2986</v>
      </c>
      <c r="P22" s="3415" t="s">
        <v>2986</v>
      </c>
      <c r="Q22" s="3415" t="s">
        <v>2986</v>
      </c>
      <c r="R22" s="3418" t="s">
        <v>2986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3140</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3122</v>
      </c>
      <c r="D8" s="3418" t="s">
        <v>3122</v>
      </c>
      <c r="E8" s="26"/>
      <c r="F8" s="26"/>
      <c r="G8" s="26"/>
      <c r="H8" s="26"/>
      <c r="I8" s="26"/>
      <c r="J8" s="26"/>
      <c r="K8" s="26"/>
    </row>
    <row r="9" spans="1:11" ht="14" x14ac:dyDescent="0.15">
      <c r="A9" s="1562" t="s">
        <v>866</v>
      </c>
      <c r="B9" s="3418" t="s">
        <v>2942</v>
      </c>
      <c r="C9" s="3418" t="s">
        <v>3122</v>
      </c>
      <c r="D9" s="3418" t="s">
        <v>3122</v>
      </c>
      <c r="E9" s="26"/>
      <c r="F9" s="26"/>
      <c r="G9" s="26"/>
      <c r="H9" s="26"/>
      <c r="I9" s="26"/>
      <c r="J9" s="26"/>
      <c r="K9" s="26"/>
    </row>
    <row r="10" spans="1:11" ht="13" x14ac:dyDescent="0.15">
      <c r="A10" s="1555" t="s">
        <v>734</v>
      </c>
      <c r="B10" s="3418" t="s">
        <v>2942</v>
      </c>
      <c r="C10" s="3418" t="s">
        <v>3122</v>
      </c>
      <c r="D10" s="3418" t="s">
        <v>3122</v>
      </c>
      <c r="E10" s="26"/>
      <c r="F10" s="26"/>
      <c r="G10" s="26"/>
      <c r="H10" s="26"/>
      <c r="I10" s="26"/>
      <c r="J10" s="26"/>
      <c r="K10" s="26"/>
    </row>
    <row r="11" spans="1:11" ht="14" x14ac:dyDescent="0.15">
      <c r="A11" s="1552" t="s">
        <v>867</v>
      </c>
      <c r="B11" s="3415" t="s">
        <v>2954</v>
      </c>
      <c r="C11" s="3418" t="s">
        <v>3123</v>
      </c>
      <c r="D11" s="3415" t="s">
        <v>3123</v>
      </c>
      <c r="E11" s="26"/>
      <c r="F11" s="26"/>
      <c r="G11" s="26"/>
      <c r="H11" s="26"/>
      <c r="I11" s="26"/>
      <c r="J11" s="26"/>
      <c r="K11" s="26"/>
    </row>
    <row r="12" spans="1:11" ht="14" x14ac:dyDescent="0.15">
      <c r="A12" s="1553" t="s">
        <v>868</v>
      </c>
      <c r="B12" s="3415" t="s">
        <v>2944</v>
      </c>
      <c r="C12" s="3418" t="s">
        <v>2977</v>
      </c>
      <c r="D12" s="3415" t="s">
        <v>2977</v>
      </c>
      <c r="E12" s="26"/>
      <c r="F12" s="26"/>
      <c r="G12" s="26"/>
      <c r="H12" s="26"/>
      <c r="I12" s="26"/>
      <c r="J12" s="26"/>
      <c r="K12" s="26"/>
    </row>
    <row r="13" spans="1:11" ht="13" x14ac:dyDescent="0.15">
      <c r="A13" s="1555" t="s">
        <v>735</v>
      </c>
      <c r="B13" s="3418" t="s">
        <v>2942</v>
      </c>
      <c r="C13" s="3418" t="s">
        <v>3123</v>
      </c>
      <c r="D13" s="3418" t="s">
        <v>3123</v>
      </c>
      <c r="E13" s="26"/>
      <c r="F13" s="26"/>
      <c r="G13" s="26"/>
      <c r="H13" s="26"/>
      <c r="I13" s="26"/>
      <c r="J13" s="26"/>
      <c r="K13" s="26"/>
    </row>
    <row r="14" spans="1:11" ht="14" x14ac:dyDescent="0.15">
      <c r="A14" s="1553" t="s">
        <v>867</v>
      </c>
      <c r="B14" s="3415" t="s">
        <v>2954</v>
      </c>
      <c r="C14" s="3418" t="s">
        <v>3123</v>
      </c>
      <c r="D14" s="3415" t="s">
        <v>3123</v>
      </c>
      <c r="E14" s="26"/>
      <c r="F14" s="26"/>
      <c r="G14" s="26"/>
      <c r="H14" s="26"/>
      <c r="I14" s="26"/>
      <c r="J14" s="26"/>
      <c r="K14" s="26"/>
    </row>
    <row r="15" spans="1:11" ht="14" x14ac:dyDescent="0.15">
      <c r="A15" s="1568" t="s">
        <v>868</v>
      </c>
      <c r="B15" s="3415" t="s">
        <v>2944</v>
      </c>
      <c r="C15" s="3418" t="s">
        <v>3123</v>
      </c>
      <c r="D15" s="3415" t="s">
        <v>3123</v>
      </c>
      <c r="E15" s="26"/>
      <c r="F15" s="26"/>
      <c r="G15" s="26"/>
      <c r="H15" s="26"/>
      <c r="I15" s="26"/>
      <c r="J15" s="26"/>
      <c r="K15" s="26"/>
    </row>
    <row r="16" spans="1:11" ht="14" x14ac:dyDescent="0.15">
      <c r="A16" s="1569" t="s">
        <v>1425</v>
      </c>
      <c r="B16" s="3418" t="s">
        <v>2944</v>
      </c>
      <c r="C16" s="3418" t="s">
        <v>2986</v>
      </c>
      <c r="D16" s="3418" t="s">
        <v>2986</v>
      </c>
      <c r="E16" s="26"/>
      <c r="F16" s="26"/>
      <c r="G16" s="26"/>
      <c r="H16" s="26"/>
      <c r="I16" s="26"/>
      <c r="J16" s="26"/>
      <c r="K16" s="26"/>
    </row>
    <row r="17" spans="1:11" ht="13" x14ac:dyDescent="0.15">
      <c r="A17" s="1554" t="s">
        <v>835</v>
      </c>
      <c r="B17" s="3418" t="s">
        <v>2944</v>
      </c>
      <c r="C17" s="3418" t="s">
        <v>2986</v>
      </c>
      <c r="D17" s="3418" t="s">
        <v>2986</v>
      </c>
      <c r="E17" s="26"/>
      <c r="F17" s="26"/>
      <c r="G17" s="26"/>
      <c r="H17" s="26"/>
      <c r="I17" s="26"/>
      <c r="J17" s="26"/>
      <c r="K17" s="26"/>
    </row>
    <row r="18" spans="1:11" ht="14" x14ac:dyDescent="0.15">
      <c r="A18" s="1553" t="s">
        <v>867</v>
      </c>
      <c r="B18" s="3415" t="s">
        <v>2944</v>
      </c>
      <c r="C18" s="3418" t="s">
        <v>2986</v>
      </c>
      <c r="D18" s="3415" t="s">
        <v>2986</v>
      </c>
      <c r="E18" s="26"/>
      <c r="F18" s="26"/>
      <c r="G18" s="26"/>
      <c r="H18" s="26"/>
      <c r="I18" s="26"/>
      <c r="J18" s="26"/>
      <c r="K18" s="26"/>
    </row>
    <row r="19" spans="1:11" ht="14" x14ac:dyDescent="0.15">
      <c r="A19" s="1553" t="s">
        <v>868</v>
      </c>
      <c r="B19" s="3415" t="s">
        <v>2944</v>
      </c>
      <c r="C19" s="3418" t="s">
        <v>2986</v>
      </c>
      <c r="D19" s="3415" t="s">
        <v>2986</v>
      </c>
      <c r="E19" s="26"/>
      <c r="F19" s="26"/>
      <c r="G19" s="26"/>
      <c r="H19" s="26"/>
      <c r="I19" s="26"/>
      <c r="J19" s="26"/>
      <c r="K19" s="26"/>
    </row>
    <row r="20" spans="1:11" ht="13" x14ac:dyDescent="0.15">
      <c r="A20" s="1555" t="s">
        <v>747</v>
      </c>
      <c r="B20" s="3418" t="s">
        <v>2944</v>
      </c>
      <c r="C20" s="3418" t="s">
        <v>2986</v>
      </c>
      <c r="D20" s="3418" t="s">
        <v>2986</v>
      </c>
      <c r="E20" s="26"/>
      <c r="F20" s="26"/>
      <c r="G20" s="26"/>
      <c r="H20" s="26"/>
      <c r="I20" s="26"/>
      <c r="J20" s="26"/>
      <c r="K20" s="26"/>
    </row>
    <row r="21" spans="1:11" ht="14" x14ac:dyDescent="0.15">
      <c r="A21" s="1553" t="s">
        <v>867</v>
      </c>
      <c r="B21" s="3415" t="s">
        <v>2944</v>
      </c>
      <c r="C21" s="3418" t="s">
        <v>2986</v>
      </c>
      <c r="D21" s="3415" t="s">
        <v>2986</v>
      </c>
      <c r="E21" s="26"/>
      <c r="F21" s="26"/>
      <c r="G21" s="26"/>
      <c r="H21" s="26"/>
      <c r="I21" s="26"/>
      <c r="J21" s="26"/>
      <c r="K21" s="26"/>
    </row>
    <row r="22" spans="1:11" ht="14" x14ac:dyDescent="0.15">
      <c r="A22" s="1568" t="s">
        <v>868</v>
      </c>
      <c r="B22" s="3415" t="s">
        <v>2944</v>
      </c>
      <c r="C22" s="3418" t="s">
        <v>2986</v>
      </c>
      <c r="D22" s="3415" t="s">
        <v>2986</v>
      </c>
      <c r="E22" s="26"/>
      <c r="F22" s="26"/>
      <c r="G22" s="26"/>
      <c r="H22" s="26"/>
      <c r="I22" s="26"/>
      <c r="J22" s="26"/>
      <c r="K22" s="26"/>
    </row>
    <row r="23" spans="1:11" ht="14" x14ac:dyDescent="0.15">
      <c r="A23" s="1569" t="s">
        <v>1426</v>
      </c>
      <c r="B23" s="3418" t="s">
        <v>2942</v>
      </c>
      <c r="C23" s="3418" t="s">
        <v>3123</v>
      </c>
      <c r="D23" s="3418" t="s">
        <v>3123</v>
      </c>
      <c r="E23" s="26"/>
      <c r="F23" s="26"/>
      <c r="G23" s="26"/>
      <c r="H23" s="26"/>
      <c r="I23" s="26"/>
      <c r="J23" s="26"/>
      <c r="K23" s="26"/>
    </row>
    <row r="24" spans="1:11" ht="13" x14ac:dyDescent="0.15">
      <c r="A24" s="1554" t="s">
        <v>843</v>
      </c>
      <c r="B24" s="3418" t="s">
        <v>2942</v>
      </c>
      <c r="C24" s="3418" t="s">
        <v>3123</v>
      </c>
      <c r="D24" s="3418" t="s">
        <v>3123</v>
      </c>
      <c r="E24" s="26"/>
      <c r="F24" s="26"/>
      <c r="G24" s="26"/>
      <c r="H24" s="26"/>
      <c r="I24" s="26"/>
      <c r="J24" s="26"/>
      <c r="K24" s="26"/>
    </row>
    <row r="25" spans="1:11" ht="14" x14ac:dyDescent="0.15">
      <c r="A25" s="1553" t="s">
        <v>867</v>
      </c>
      <c r="B25" s="3415" t="s">
        <v>2954</v>
      </c>
      <c r="C25" s="3418" t="s">
        <v>3123</v>
      </c>
      <c r="D25" s="3415" t="s">
        <v>3123</v>
      </c>
      <c r="E25" s="26"/>
      <c r="F25" s="26"/>
      <c r="G25" s="26"/>
      <c r="H25" s="26"/>
      <c r="I25" s="26"/>
      <c r="J25" s="26"/>
      <c r="K25" s="26"/>
    </row>
    <row r="26" spans="1:11" ht="14" x14ac:dyDescent="0.15">
      <c r="A26" s="1553" t="s">
        <v>868</v>
      </c>
      <c r="B26" s="3415" t="s">
        <v>2944</v>
      </c>
      <c r="C26" s="3418" t="s">
        <v>2986</v>
      </c>
      <c r="D26" s="3415" t="s">
        <v>2986</v>
      </c>
      <c r="E26" s="26"/>
      <c r="F26" s="26"/>
      <c r="G26" s="26"/>
      <c r="H26" s="26"/>
      <c r="I26" s="26"/>
      <c r="J26" s="26"/>
      <c r="K26" s="26"/>
    </row>
    <row r="27" spans="1:11" ht="13" x14ac:dyDescent="0.15">
      <c r="A27" s="1555" t="s">
        <v>751</v>
      </c>
      <c r="B27" s="3418" t="s">
        <v>2942</v>
      </c>
      <c r="C27" s="3418" t="s">
        <v>3123</v>
      </c>
      <c r="D27" s="3418" t="s">
        <v>3123</v>
      </c>
      <c r="E27" s="26"/>
      <c r="F27" s="26"/>
      <c r="G27" s="26"/>
      <c r="H27" s="26"/>
      <c r="I27" s="26"/>
      <c r="J27" s="26"/>
      <c r="K27" s="26"/>
    </row>
    <row r="28" spans="1:11" ht="14" x14ac:dyDescent="0.15">
      <c r="A28" s="1553" t="s">
        <v>867</v>
      </c>
      <c r="B28" s="3415" t="s">
        <v>2954</v>
      </c>
      <c r="C28" s="3418" t="s">
        <v>3123</v>
      </c>
      <c r="D28" s="3415" t="s">
        <v>3123</v>
      </c>
      <c r="E28" s="26"/>
      <c r="F28" s="26"/>
      <c r="G28" s="26"/>
      <c r="H28" s="26"/>
      <c r="I28" s="26"/>
      <c r="J28" s="26"/>
      <c r="K28" s="26"/>
    </row>
    <row r="29" spans="1:11" ht="14" x14ac:dyDescent="0.15">
      <c r="A29" s="1568" t="s">
        <v>868</v>
      </c>
      <c r="B29" s="3415" t="s">
        <v>2954</v>
      </c>
      <c r="C29" s="3418" t="s">
        <v>3123</v>
      </c>
      <c r="D29" s="3415" t="s">
        <v>3123</v>
      </c>
      <c r="E29" s="26"/>
      <c r="F29" s="26"/>
      <c r="G29" s="26"/>
      <c r="H29" s="26"/>
      <c r="I29" s="26"/>
      <c r="J29" s="26"/>
      <c r="K29" s="26"/>
    </row>
    <row r="30" spans="1:11" ht="14" x14ac:dyDescent="0.15">
      <c r="A30" s="1572" t="s">
        <v>869</v>
      </c>
      <c r="B30" s="3418" t="s">
        <v>2944</v>
      </c>
      <c r="C30" s="3418" t="s">
        <v>2986</v>
      </c>
      <c r="D30" s="3418" t="s">
        <v>2986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3141</v>
      </c>
      <c r="C43" s="2654"/>
      <c r="D43" s="2654"/>
      <c r="E43" s="371"/>
      <c r="F43" s="371"/>
      <c r="G43" s="371"/>
      <c r="H43" s="371"/>
      <c r="I43" s="371"/>
      <c r="J43" s="371"/>
      <c r="K43" s="371"/>
    </row>
    <row r="44" spans="1:11" ht="12.75" customHeight="1" x14ac:dyDescent="0.15">
      <c r="A44" s="2416" t="s">
        <v>1484</v>
      </c>
      <c r="B44" s="3415" t="s">
        <v>3142</v>
      </c>
      <c r="C44" s="2654"/>
      <c r="D44" s="2654"/>
      <c r="E44" s="26"/>
      <c r="F44" s="26"/>
      <c r="G44" s="26"/>
      <c r="H44" s="26"/>
      <c r="I44" s="26"/>
      <c r="J44" s="26"/>
      <c r="K44" s="26"/>
    </row>
    <row r="45" spans="1:11" ht="12.75" customHeight="1" x14ac:dyDescent="0.15">
      <c r="A45" s="2416" t="s">
        <v>1484</v>
      </c>
      <c r="B45" s="3415" t="s">
        <v>3143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3144</v>
      </c>
      <c r="C47" s="2896"/>
      <c r="D47" s="2896"/>
      <c r="E47" s="26"/>
      <c r="F47" s="26"/>
      <c r="G47" s="26"/>
      <c r="H47" s="26"/>
      <c r="I47" s="26"/>
      <c r="J47" s="26"/>
      <c r="K47" s="26"/>
    </row>
    <row r="48" spans="1:11" ht="12.75" customHeight="1" x14ac:dyDescent="0.15">
      <c r="A48" s="2416" t="s">
        <v>1484</v>
      </c>
      <c r="B48" s="3415" t="s">
        <v>3145</v>
      </c>
      <c r="C48" s="2896"/>
      <c r="D48" s="2896"/>
      <c r="E48" s="26"/>
      <c r="F48" s="26"/>
      <c r="G48" s="26"/>
      <c r="H48" s="26"/>
      <c r="I48" s="26"/>
      <c r="J48" s="26"/>
      <c r="K48" s="26"/>
    </row>
    <row r="49" spans="1:11" ht="12.75" customHeight="1" x14ac:dyDescent="0.15">
      <c r="A49" s="2416" t="s">
        <v>1484</v>
      </c>
      <c r="B49" s="3415" t="s">
        <v>3146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157.392029942</v>
      </c>
      <c r="H8" s="3418" t="n">
        <v>0.08362315144092</v>
      </c>
      <c r="I8" s="3418" t="n">
        <v>10.0479418978525</v>
      </c>
      <c r="J8" s="400"/>
    </row>
    <row r="9" spans="1:10" ht="12" customHeight="1" x14ac:dyDescent="0.15">
      <c r="A9" s="1579" t="s">
        <v>866</v>
      </c>
      <c r="B9" s="3416" t="s">
        <v>1185</v>
      </c>
      <c r="C9" s="3416" t="s">
        <v>1185</v>
      </c>
      <c r="D9" s="3416" t="s">
        <v>1185</v>
      </c>
      <c r="E9" s="3416" t="s">
        <v>1185</v>
      </c>
      <c r="F9" s="3416" t="s">
        <v>1185</v>
      </c>
      <c r="G9" s="3418" t="s">
        <v>3123</v>
      </c>
      <c r="H9" s="3418" t="n">
        <v>0.08287094673</v>
      </c>
      <c r="I9" s="3418" t="n">
        <v>0.77389902217</v>
      </c>
      <c r="J9" s="400"/>
    </row>
    <row r="10" spans="1:10" ht="12" customHeight="1" x14ac:dyDescent="0.15">
      <c r="A10" s="1585" t="s">
        <v>1428</v>
      </c>
      <c r="B10" s="3416"/>
      <c r="C10" s="3418" t="n">
        <v>32.487498304</v>
      </c>
      <c r="D10" s="3418" t="s">
        <v>3123</v>
      </c>
      <c r="E10" s="3418" t="n">
        <v>1.6232723282207</v>
      </c>
      <c r="F10" s="3418" t="n">
        <v>23.82144094101312</v>
      </c>
      <c r="G10" s="3418" t="s">
        <v>3123</v>
      </c>
      <c r="H10" s="3418" t="n">
        <v>0.08287094673</v>
      </c>
      <c r="I10" s="3418" t="n">
        <v>0.77389902217</v>
      </c>
      <c r="J10" s="400"/>
    </row>
    <row r="11" spans="1:10" ht="12" customHeight="1" x14ac:dyDescent="0.15">
      <c r="A11" s="1586" t="s">
        <v>2826</v>
      </c>
      <c r="B11" s="3416"/>
      <c r="C11" s="3418" t="n">
        <v>18.819267439</v>
      </c>
      <c r="D11" s="3418" t="s">
        <v>3123</v>
      </c>
      <c r="E11" s="3418" t="n">
        <v>2.80223750371456</v>
      </c>
      <c r="F11" s="3418" t="n">
        <v>7.91458023978826</v>
      </c>
      <c r="G11" s="3418" t="s">
        <v>3123</v>
      </c>
      <c r="H11" s="3418" t="n">
        <v>0.08287094673</v>
      </c>
      <c r="I11" s="3418" t="n">
        <v>0.1489466022</v>
      </c>
      <c r="J11" s="400"/>
    </row>
    <row r="12" spans="1:10" ht="12" customHeight="1" x14ac:dyDescent="0.15">
      <c r="A12" s="3440" t="s">
        <v>3127</v>
      </c>
      <c r="B12" s="3415" t="s">
        <v>3127</v>
      </c>
      <c r="C12" s="3415" t="n">
        <v>18.793817439</v>
      </c>
      <c r="D12" s="3418" t="s">
        <v>2962</v>
      </c>
      <c r="E12" s="3418" t="n">
        <v>2.79999999994583</v>
      </c>
      <c r="F12" s="3418" t="n">
        <v>7.92499999978317</v>
      </c>
      <c r="G12" s="3415" t="s">
        <v>2962</v>
      </c>
      <c r="H12" s="3415" t="n">
        <v>0.08269279673</v>
      </c>
      <c r="I12" s="3415" t="n">
        <v>0.1489410032</v>
      </c>
      <c r="J12" s="400"/>
    </row>
    <row r="13">
      <c r="A13" s="3440" t="s">
        <v>3126</v>
      </c>
      <c r="B13" s="3415" t="s">
        <v>3126</v>
      </c>
      <c r="C13" s="3415" t="n">
        <v>0.02545</v>
      </c>
      <c r="D13" s="3418" t="s">
        <v>2986</v>
      </c>
      <c r="E13" s="3418" t="n">
        <v>4.45454545454538</v>
      </c>
      <c r="F13" s="3418" t="n">
        <v>0.22</v>
      </c>
      <c r="G13" s="3415" t="s">
        <v>2986</v>
      </c>
      <c r="H13" s="3415" t="n">
        <v>1.7815E-4</v>
      </c>
      <c r="I13" s="3415" t="n">
        <v>5.599E-6</v>
      </c>
    </row>
    <row r="14" spans="1:10" ht="12" customHeight="1" x14ac:dyDescent="0.15">
      <c r="A14" s="1586" t="s">
        <v>2827</v>
      </c>
      <c r="B14" s="3416"/>
      <c r="C14" s="3418" t="n">
        <v>13.668230865</v>
      </c>
      <c r="D14" s="3418" t="s">
        <v>2962</v>
      </c>
      <c r="E14" s="3418" t="s">
        <v>2986</v>
      </c>
      <c r="F14" s="3418" t="n">
        <v>45.72299269324641</v>
      </c>
      <c r="G14" s="3418" t="s">
        <v>2962</v>
      </c>
      <c r="H14" s="3418" t="s">
        <v>2986</v>
      </c>
      <c r="I14" s="3418" t="n">
        <v>0.62495241997</v>
      </c>
      <c r="J14" s="400"/>
    </row>
    <row r="15" spans="1:10" ht="12" customHeight="1" x14ac:dyDescent="0.15">
      <c r="A15" s="3440" t="s">
        <v>3127</v>
      </c>
      <c r="B15" s="3415" t="s">
        <v>3127</v>
      </c>
      <c r="C15" s="3415" t="n">
        <v>13.668230865</v>
      </c>
      <c r="D15" s="3418" t="s">
        <v>2962</v>
      </c>
      <c r="E15" s="3418" t="s">
        <v>2986</v>
      </c>
      <c r="F15" s="3418" t="n">
        <v>45.72299269324641</v>
      </c>
      <c r="G15" s="3415" t="s">
        <v>2962</v>
      </c>
      <c r="H15" s="3415" t="s">
        <v>2986</v>
      </c>
      <c r="I15" s="3415" t="n">
        <v>0.62495241997</v>
      </c>
      <c r="J15" s="400"/>
    </row>
    <row r="16">
      <c r="A16" s="3440" t="s">
        <v>3147</v>
      </c>
      <c r="B16" s="3415" t="s">
        <v>3147</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2986</v>
      </c>
      <c r="E17" s="3418" t="s">
        <v>2986</v>
      </c>
      <c r="F17" s="3418" t="s">
        <v>2986</v>
      </c>
      <c r="G17" s="3418" t="s">
        <v>2986</v>
      </c>
      <c r="H17" s="3418" t="s">
        <v>2986</v>
      </c>
      <c r="I17" s="3418" t="s">
        <v>2986</v>
      </c>
      <c r="J17" s="400"/>
    </row>
    <row r="18" spans="1:10" ht="12" customHeight="1" x14ac:dyDescent="0.15">
      <c r="A18" s="1585" t="s">
        <v>1429</v>
      </c>
      <c r="B18" s="3416"/>
      <c r="C18" s="3418" t="n">
        <v>0.02834981934219</v>
      </c>
      <c r="D18" s="3418" t="s">
        <v>2986</v>
      </c>
      <c r="E18" s="3418" t="s">
        <v>2986</v>
      </c>
      <c r="F18" s="3418" t="s">
        <v>2986</v>
      </c>
      <c r="G18" s="3418" t="s">
        <v>2986</v>
      </c>
      <c r="H18" s="3418" t="s">
        <v>2986</v>
      </c>
      <c r="I18" s="3418" t="s">
        <v>2986</v>
      </c>
      <c r="J18" s="400"/>
    </row>
    <row r="19" spans="1:10" ht="12" customHeight="1" x14ac:dyDescent="0.15">
      <c r="A19" s="1587" t="s">
        <v>2828</v>
      </c>
      <c r="B19" s="3416"/>
      <c r="C19" s="3418" t="s">
        <v>2944</v>
      </c>
      <c r="D19" s="3418" t="s">
        <v>2986</v>
      </c>
      <c r="E19" s="3418" t="s">
        <v>2986</v>
      </c>
      <c r="F19" s="3418" t="s">
        <v>2986</v>
      </c>
      <c r="G19" s="3418" t="s">
        <v>2986</v>
      </c>
      <c r="H19" s="3418" t="s">
        <v>2986</v>
      </c>
      <c r="I19" s="3418" t="s">
        <v>2986</v>
      </c>
      <c r="J19" s="400"/>
    </row>
    <row r="20" spans="1:10" ht="12" customHeight="1" x14ac:dyDescent="0.15">
      <c r="A20" s="3440" t="s">
        <v>3127</v>
      </c>
      <c r="B20" s="3415" t="s">
        <v>3127</v>
      </c>
      <c r="C20" s="3415" t="s">
        <v>2944</v>
      </c>
      <c r="D20" s="3418" t="s">
        <v>2986</v>
      </c>
      <c r="E20" s="3418" t="s">
        <v>2986</v>
      </c>
      <c r="F20" s="3418" t="s">
        <v>2986</v>
      </c>
      <c r="G20" s="3415" t="s">
        <v>2986</v>
      </c>
      <c r="H20" s="3415" t="s">
        <v>2986</v>
      </c>
      <c r="I20" s="3415" t="s">
        <v>2986</v>
      </c>
      <c r="J20" s="400"/>
    </row>
    <row r="21">
      <c r="A21" s="3440" t="s">
        <v>3126</v>
      </c>
      <c r="B21" s="3415" t="s">
        <v>3126</v>
      </c>
      <c r="C21" s="3415" t="s">
        <v>2944</v>
      </c>
      <c r="D21" s="3418" t="s">
        <v>2986</v>
      </c>
      <c r="E21" s="3418" t="s">
        <v>2986</v>
      </c>
      <c r="F21" s="3418" t="s">
        <v>2986</v>
      </c>
      <c r="G21" s="3415" t="s">
        <v>2986</v>
      </c>
      <c r="H21" s="3415" t="s">
        <v>2986</v>
      </c>
      <c r="I21" s="3415" t="s">
        <v>2986</v>
      </c>
    </row>
    <row r="22" spans="1:10" ht="12" customHeight="1" x14ac:dyDescent="0.15">
      <c r="A22" s="1587" t="s">
        <v>551</v>
      </c>
      <c r="B22" s="3416"/>
      <c r="C22" s="3418" t="n">
        <v>0.02834981934219</v>
      </c>
      <c r="D22" s="3418" t="s">
        <v>2986</v>
      </c>
      <c r="E22" s="3418" t="s">
        <v>2986</v>
      </c>
      <c r="F22" s="3418" t="s">
        <v>2986</v>
      </c>
      <c r="G22" s="3418" t="s">
        <v>2986</v>
      </c>
      <c r="H22" s="3418" t="s">
        <v>2986</v>
      </c>
      <c r="I22" s="3418" t="s">
        <v>2986</v>
      </c>
      <c r="J22" s="400"/>
    </row>
    <row r="23" spans="1:10" ht="12" customHeight="1" x14ac:dyDescent="0.15">
      <c r="A23" s="1579" t="s">
        <v>1430</v>
      </c>
      <c r="B23" s="3416" t="s">
        <v>1185</v>
      </c>
      <c r="C23" s="3416" t="s">
        <v>1185</v>
      </c>
      <c r="D23" s="3416" t="s">
        <v>1185</v>
      </c>
      <c r="E23" s="3416" t="s">
        <v>1185</v>
      </c>
      <c r="F23" s="3416" t="s">
        <v>1185</v>
      </c>
      <c r="G23" s="3418" t="n">
        <v>93.989898039</v>
      </c>
      <c r="H23" s="3418" t="s">
        <v>2986</v>
      </c>
      <c r="I23" s="3418" t="n">
        <v>4.8166377368</v>
      </c>
      <c r="J23" s="400"/>
    </row>
    <row r="24" spans="1:10" ht="12" customHeight="1" x14ac:dyDescent="0.15">
      <c r="A24" s="1585" t="s">
        <v>1428</v>
      </c>
      <c r="B24" s="3416"/>
      <c r="C24" s="3418" t="n">
        <v>119.39719601</v>
      </c>
      <c r="D24" s="3418" t="n">
        <v>787.2035623946141</v>
      </c>
      <c r="E24" s="3416" t="s">
        <v>1185</v>
      </c>
      <c r="F24" s="3418" t="n">
        <v>40.3412969295911</v>
      </c>
      <c r="G24" s="3418" t="n">
        <v>93.989898039</v>
      </c>
      <c r="H24" s="3416" t="s">
        <v>1185</v>
      </c>
      <c r="I24" s="3418" t="n">
        <v>4.8166377368</v>
      </c>
      <c r="J24" s="400"/>
    </row>
    <row r="25" spans="1:10" ht="12" customHeight="1" x14ac:dyDescent="0.15">
      <c r="A25" s="1586" t="s">
        <v>2826</v>
      </c>
      <c r="B25" s="3416"/>
      <c r="C25" s="3418" t="n">
        <v>119.39719601</v>
      </c>
      <c r="D25" s="3418" t="n">
        <v>787.2035623946141</v>
      </c>
      <c r="E25" s="3416" t="s">
        <v>1185</v>
      </c>
      <c r="F25" s="3418" t="n">
        <v>40.3412969295911</v>
      </c>
      <c r="G25" s="3418" t="n">
        <v>93.989898039</v>
      </c>
      <c r="H25" s="3416" t="s">
        <v>1185</v>
      </c>
      <c r="I25" s="3418" t="n">
        <v>4.8166377368</v>
      </c>
      <c r="J25" s="400"/>
    </row>
    <row r="26" spans="1:10" ht="12" customHeight="1" x14ac:dyDescent="0.15">
      <c r="A26" s="3440" t="s">
        <v>3126</v>
      </c>
      <c r="B26" s="3415" t="s">
        <v>3126</v>
      </c>
      <c r="C26" s="3415" t="n">
        <v>0.00125</v>
      </c>
      <c r="D26" s="3418" t="s">
        <v>2986</v>
      </c>
      <c r="E26" s="3416" t="s">
        <v>1185</v>
      </c>
      <c r="F26" s="3418" t="s">
        <v>2986</v>
      </c>
      <c r="G26" s="3415" t="s">
        <v>2986</v>
      </c>
      <c r="H26" s="3416" t="s">
        <v>1185</v>
      </c>
      <c r="I26" s="3415" t="s">
        <v>2986</v>
      </c>
      <c r="J26" s="400"/>
    </row>
    <row r="27">
      <c r="A27" s="3440" t="s">
        <v>3127</v>
      </c>
      <c r="B27" s="3415" t="s">
        <v>3127</v>
      </c>
      <c r="C27" s="3415" t="n">
        <v>119.39594601</v>
      </c>
      <c r="D27" s="3418" t="n">
        <v>787.2118039177635</v>
      </c>
      <c r="E27" s="3416" t="s">
        <v>1185</v>
      </c>
      <c r="F27" s="3418" t="n">
        <v>40.34171927744165</v>
      </c>
      <c r="G27" s="3415" t="n">
        <v>93.989898039</v>
      </c>
      <c r="H27" s="3416" t="s">
        <v>1185</v>
      </c>
      <c r="I27" s="3415" t="n">
        <v>4.8166377368</v>
      </c>
    </row>
    <row r="28" spans="1:10" ht="12" customHeight="1" x14ac:dyDescent="0.15">
      <c r="A28" s="1586" t="s">
        <v>2827</v>
      </c>
      <c r="B28" s="3416"/>
      <c r="C28" s="3418" t="s">
        <v>2944</v>
      </c>
      <c r="D28" s="3418" t="s">
        <v>3123</v>
      </c>
      <c r="E28" s="3416" t="s">
        <v>1185</v>
      </c>
      <c r="F28" s="3418" t="s">
        <v>2986</v>
      </c>
      <c r="G28" s="3418" t="s">
        <v>3123</v>
      </c>
      <c r="H28" s="3416" t="s">
        <v>1185</v>
      </c>
      <c r="I28" s="3418" t="s">
        <v>2986</v>
      </c>
      <c r="J28" s="400"/>
    </row>
    <row r="29" spans="1:10" ht="12" customHeight="1" x14ac:dyDescent="0.15">
      <c r="A29" s="3440" t="s">
        <v>3127</v>
      </c>
      <c r="B29" s="3415" t="s">
        <v>3127</v>
      </c>
      <c r="C29" s="3415" t="s">
        <v>2944</v>
      </c>
      <c r="D29" s="3418" t="s">
        <v>2962</v>
      </c>
      <c r="E29" s="3416" t="s">
        <v>1185</v>
      </c>
      <c r="F29" s="3418" t="s">
        <v>2986</v>
      </c>
      <c r="G29" s="3415" t="s">
        <v>2962</v>
      </c>
      <c r="H29" s="3416" t="s">
        <v>1185</v>
      </c>
      <c r="I29" s="3415" t="s">
        <v>2986</v>
      </c>
      <c r="J29" s="400"/>
    </row>
    <row r="30">
      <c r="A30" s="3440" t="s">
        <v>3126</v>
      </c>
      <c r="B30" s="3415" t="s">
        <v>3126</v>
      </c>
      <c r="C30" s="3415" t="s">
        <v>2944</v>
      </c>
      <c r="D30" s="3418" t="s">
        <v>2986</v>
      </c>
      <c r="E30" s="3416" t="s">
        <v>1185</v>
      </c>
      <c r="F30" s="3418" t="s">
        <v>2986</v>
      </c>
      <c r="G30" s="3415" t="s">
        <v>2986</v>
      </c>
      <c r="H30" s="3416" t="s">
        <v>1185</v>
      </c>
      <c r="I30" s="3415" t="s">
        <v>2986</v>
      </c>
    </row>
    <row r="31" spans="1:10" ht="12" customHeight="1" x14ac:dyDescent="0.15">
      <c r="A31" s="1587" t="s">
        <v>551</v>
      </c>
      <c r="B31" s="3416"/>
      <c r="C31" s="3418" t="s">
        <v>2944</v>
      </c>
      <c r="D31" s="3418" t="s">
        <v>2986</v>
      </c>
      <c r="E31" s="3416" t="s">
        <v>1185</v>
      </c>
      <c r="F31" s="3418" t="s">
        <v>2986</v>
      </c>
      <c r="G31" s="3418" t="s">
        <v>2986</v>
      </c>
      <c r="H31" s="3416" t="s">
        <v>1185</v>
      </c>
      <c r="I31" s="3418" t="s">
        <v>2986</v>
      </c>
      <c r="J31" s="400"/>
    </row>
    <row r="32" spans="1:10" ht="12" customHeight="1" x14ac:dyDescent="0.15">
      <c r="A32" s="1585" t="s">
        <v>1429</v>
      </c>
      <c r="B32" s="3416"/>
      <c r="C32" s="3418" t="s">
        <v>2944</v>
      </c>
      <c r="D32" s="3418" t="s">
        <v>2986</v>
      </c>
      <c r="E32" s="3418" t="s">
        <v>2986</v>
      </c>
      <c r="F32" s="3418" t="s">
        <v>2986</v>
      </c>
      <c r="G32" s="3418" t="s">
        <v>2986</v>
      </c>
      <c r="H32" s="3418" t="s">
        <v>2986</v>
      </c>
      <c r="I32" s="3418" t="s">
        <v>2986</v>
      </c>
      <c r="J32" s="400"/>
    </row>
    <row r="33" spans="1:10" ht="12" customHeight="1" x14ac:dyDescent="0.15">
      <c r="A33" s="1587" t="s">
        <v>2828</v>
      </c>
      <c r="B33" s="3416"/>
      <c r="C33" s="3418" t="s">
        <v>2944</v>
      </c>
      <c r="D33" s="3418" t="s">
        <v>2986</v>
      </c>
      <c r="E33" s="3416" t="s">
        <v>1185</v>
      </c>
      <c r="F33" s="3418" t="s">
        <v>2986</v>
      </c>
      <c r="G33" s="3418" t="s">
        <v>2986</v>
      </c>
      <c r="H33" s="3416" t="s">
        <v>1185</v>
      </c>
      <c r="I33" s="3418" t="s">
        <v>2986</v>
      </c>
      <c r="J33" s="400"/>
    </row>
    <row r="34" spans="1:10" ht="12" customHeight="1" x14ac:dyDescent="0.15">
      <c r="A34" s="3440" t="s">
        <v>3127</v>
      </c>
      <c r="B34" s="3415" t="s">
        <v>3127</v>
      </c>
      <c r="C34" s="3415" t="s">
        <v>2944</v>
      </c>
      <c r="D34" s="3418" t="s">
        <v>2986</v>
      </c>
      <c r="E34" s="3416" t="s">
        <v>1185</v>
      </c>
      <c r="F34" s="3418" t="s">
        <v>2986</v>
      </c>
      <c r="G34" s="3415" t="s">
        <v>2986</v>
      </c>
      <c r="H34" s="3416" t="s">
        <v>1185</v>
      </c>
      <c r="I34" s="3415" t="s">
        <v>2986</v>
      </c>
      <c r="J34" s="400"/>
    </row>
    <row r="35">
      <c r="A35" s="3440" t="s">
        <v>3126</v>
      </c>
      <c r="B35" s="3415" t="s">
        <v>3126</v>
      </c>
      <c r="C35" s="3415" t="s">
        <v>2944</v>
      </c>
      <c r="D35" s="3418" t="s">
        <v>2986</v>
      </c>
      <c r="E35" s="3416" t="s">
        <v>1185</v>
      </c>
      <c r="F35" s="3418" t="s">
        <v>2986</v>
      </c>
      <c r="G35" s="3415" t="s">
        <v>2986</v>
      </c>
      <c r="H35" s="3416" t="s">
        <v>1185</v>
      </c>
      <c r="I35" s="3415" t="s">
        <v>2986</v>
      </c>
    </row>
    <row r="36" spans="1:10" ht="12" customHeight="1" x14ac:dyDescent="0.15">
      <c r="A36" s="1587" t="s">
        <v>551</v>
      </c>
      <c r="B36" s="3416"/>
      <c r="C36" s="3418" t="s">
        <v>2944</v>
      </c>
      <c r="D36" s="3418" t="s">
        <v>2986</v>
      </c>
      <c r="E36" s="3418" t="s">
        <v>2986</v>
      </c>
      <c r="F36" s="3418" t="s">
        <v>2986</v>
      </c>
      <c r="G36" s="3418" t="s">
        <v>2986</v>
      </c>
      <c r="H36" s="3418" t="s">
        <v>2986</v>
      </c>
      <c r="I36" s="3418" t="s">
        <v>2986</v>
      </c>
      <c r="J36" s="400"/>
    </row>
    <row r="37" spans="1:10" ht="12" customHeight="1" x14ac:dyDescent="0.15">
      <c r="A37" s="1579" t="s">
        <v>1431</v>
      </c>
      <c r="B37" s="3416" t="s">
        <v>1185</v>
      </c>
      <c r="C37" s="3416" t="s">
        <v>1185</v>
      </c>
      <c r="D37" s="3416" t="s">
        <v>1185</v>
      </c>
      <c r="E37" s="3416" t="s">
        <v>1185</v>
      </c>
      <c r="F37" s="3416" t="s">
        <v>1185</v>
      </c>
      <c r="G37" s="3418" t="n">
        <v>63.402131903</v>
      </c>
      <c r="H37" s="3418" t="s">
        <v>2986</v>
      </c>
      <c r="I37" s="3418" t="n">
        <v>4.1455482460225</v>
      </c>
      <c r="J37" s="400"/>
    </row>
    <row r="38" spans="1:10" ht="12" customHeight="1" x14ac:dyDescent="0.15">
      <c r="A38" s="1585" t="s">
        <v>1428</v>
      </c>
      <c r="B38" s="3416"/>
      <c r="C38" s="3418" t="n">
        <v>76.747487652</v>
      </c>
      <c r="D38" s="3418" t="n">
        <v>826.113451302634</v>
      </c>
      <c r="E38" s="3416" t="s">
        <v>1185</v>
      </c>
      <c r="F38" s="3418" t="n">
        <v>54.01542607909028</v>
      </c>
      <c r="G38" s="3418" t="n">
        <v>63.402131903</v>
      </c>
      <c r="H38" s="3416" t="s">
        <v>1185</v>
      </c>
      <c r="I38" s="3418" t="n">
        <v>4.1455482460225</v>
      </c>
      <c r="J38" s="400"/>
    </row>
    <row r="39" spans="1:10" ht="12" customHeight="1" x14ac:dyDescent="0.15">
      <c r="A39" s="1586" t="s">
        <v>2826</v>
      </c>
      <c r="B39" s="3416"/>
      <c r="C39" s="3418" t="n">
        <v>76.747487652</v>
      </c>
      <c r="D39" s="3418" t="n">
        <v>826.113451302634</v>
      </c>
      <c r="E39" s="3416" t="s">
        <v>1185</v>
      </c>
      <c r="F39" s="3418" t="n">
        <v>54.01542607909028</v>
      </c>
      <c r="G39" s="3418" t="n">
        <v>63.402131903</v>
      </c>
      <c r="H39" s="3416" t="s">
        <v>1185</v>
      </c>
      <c r="I39" s="3418" t="n">
        <v>4.1455482460225</v>
      </c>
      <c r="J39" s="400"/>
    </row>
    <row r="40" spans="1:10" ht="12" customHeight="1" x14ac:dyDescent="0.15">
      <c r="A40" s="3440" t="s">
        <v>3127</v>
      </c>
      <c r="B40" s="3415" t="s">
        <v>3127</v>
      </c>
      <c r="C40" s="3415" t="n">
        <v>71.879374477</v>
      </c>
      <c r="D40" s="3418" t="n">
        <v>882.0629334119685</v>
      </c>
      <c r="E40" s="3416" t="s">
        <v>1185</v>
      </c>
      <c r="F40" s="3418" t="n">
        <v>57.61862710178743</v>
      </c>
      <c r="G40" s="3415" t="n">
        <v>63.402131903</v>
      </c>
      <c r="H40" s="3416" t="s">
        <v>1185</v>
      </c>
      <c r="I40" s="3415" t="n">
        <v>4.1415908743</v>
      </c>
      <c r="J40" s="400"/>
    </row>
    <row r="41">
      <c r="A41" s="3440" t="s">
        <v>3126</v>
      </c>
      <c r="B41" s="3415" t="s">
        <v>3126</v>
      </c>
      <c r="C41" s="3415" t="n">
        <v>0.218475</v>
      </c>
      <c r="D41" s="3418" t="s">
        <v>2986</v>
      </c>
      <c r="E41" s="3416" t="s">
        <v>1185</v>
      </c>
      <c r="F41" s="3418" t="n">
        <v>1.4</v>
      </c>
      <c r="G41" s="3415" t="s">
        <v>2986</v>
      </c>
      <c r="H41" s="3416" t="s">
        <v>1185</v>
      </c>
      <c r="I41" s="3415" t="n">
        <v>3.05865E-4</v>
      </c>
    </row>
    <row r="42">
      <c r="A42" s="3440" t="s">
        <v>3128</v>
      </c>
      <c r="B42" s="3415" t="s">
        <v>3128</v>
      </c>
      <c r="C42" s="3415" t="n">
        <v>4.649638175</v>
      </c>
      <c r="D42" s="3418" t="s">
        <v>2986</v>
      </c>
      <c r="E42" s="3416" t="s">
        <v>1185</v>
      </c>
      <c r="F42" s="3418" t="n">
        <v>0.78533137097275</v>
      </c>
      <c r="G42" s="3415" t="s">
        <v>2986</v>
      </c>
      <c r="H42" s="3416" t="s">
        <v>1185</v>
      </c>
      <c r="I42" s="3415" t="n">
        <v>0.0036515067225</v>
      </c>
    </row>
    <row r="43" spans="1:10" ht="12" customHeight="1" x14ac:dyDescent="0.15">
      <c r="A43" s="1586" t="s">
        <v>2827</v>
      </c>
      <c r="B43" s="3416"/>
      <c r="C43" s="3418" t="s">
        <v>2962</v>
      </c>
      <c r="D43" s="3418" t="s">
        <v>2962</v>
      </c>
      <c r="E43" s="3416" t="s">
        <v>1185</v>
      </c>
      <c r="F43" s="3418" t="s">
        <v>2962</v>
      </c>
      <c r="G43" s="3418" t="s">
        <v>2962</v>
      </c>
      <c r="H43" s="3416" t="s">
        <v>1185</v>
      </c>
      <c r="I43" s="3418" t="s">
        <v>2962</v>
      </c>
      <c r="J43" s="400"/>
    </row>
    <row r="44" spans="1:10" ht="12" customHeight="1" x14ac:dyDescent="0.15">
      <c r="A44" s="3440" t="s">
        <v>3127</v>
      </c>
      <c r="B44" s="3415" t="s">
        <v>3127</v>
      </c>
      <c r="C44" s="3415" t="s">
        <v>2962</v>
      </c>
      <c r="D44" s="3418" t="s">
        <v>2962</v>
      </c>
      <c r="E44" s="3416" t="s">
        <v>1185</v>
      </c>
      <c r="F44" s="3418" t="s">
        <v>2962</v>
      </c>
      <c r="G44" s="3415" t="s">
        <v>2962</v>
      </c>
      <c r="H44" s="3416" t="s">
        <v>1185</v>
      </c>
      <c r="I44" s="3415" t="s">
        <v>2962</v>
      </c>
      <c r="J44" s="400"/>
    </row>
    <row r="45" spans="1:10" ht="12" customHeight="1" x14ac:dyDescent="0.15">
      <c r="A45" s="1587" t="s">
        <v>551</v>
      </c>
      <c r="B45" s="3416"/>
      <c r="C45" s="3418" t="s">
        <v>2944</v>
      </c>
      <c r="D45" s="3418" t="s">
        <v>2986</v>
      </c>
      <c r="E45" s="3416" t="s">
        <v>1185</v>
      </c>
      <c r="F45" s="3418" t="s">
        <v>2986</v>
      </c>
      <c r="G45" s="3418" t="s">
        <v>2986</v>
      </c>
      <c r="H45" s="3416" t="s">
        <v>1185</v>
      </c>
      <c r="I45" s="3418" t="s">
        <v>2986</v>
      </c>
      <c r="J45" s="400"/>
    </row>
    <row r="46" spans="1:10" ht="12" customHeight="1" x14ac:dyDescent="0.15">
      <c r="A46" s="1585" t="s">
        <v>1429</v>
      </c>
      <c r="B46" s="3416"/>
      <c r="C46" s="3418" t="s">
        <v>2942</v>
      </c>
      <c r="D46" s="3418" t="s">
        <v>3123</v>
      </c>
      <c r="E46" s="3418" t="s">
        <v>2986</v>
      </c>
      <c r="F46" s="3418" t="s">
        <v>3123</v>
      </c>
      <c r="G46" s="3418" t="s">
        <v>3123</v>
      </c>
      <c r="H46" s="3418" t="s">
        <v>2986</v>
      </c>
      <c r="I46" s="3418" t="s">
        <v>3123</v>
      </c>
      <c r="J46" s="400"/>
    </row>
    <row r="47" spans="1:10" ht="12" customHeight="1" x14ac:dyDescent="0.15">
      <c r="A47" s="1587" t="s">
        <v>2828</v>
      </c>
      <c r="B47" s="3416"/>
      <c r="C47" s="3418" t="s">
        <v>2962</v>
      </c>
      <c r="D47" s="3418" t="s">
        <v>2962</v>
      </c>
      <c r="E47" s="3416" t="s">
        <v>1185</v>
      </c>
      <c r="F47" s="3418" t="s">
        <v>2962</v>
      </c>
      <c r="G47" s="3418" t="s">
        <v>2962</v>
      </c>
      <c r="H47" s="3416" t="s">
        <v>1185</v>
      </c>
      <c r="I47" s="3418" t="s">
        <v>2962</v>
      </c>
      <c r="J47" s="400"/>
    </row>
    <row r="48" spans="1:10" ht="12" customHeight="1" x14ac:dyDescent="0.15">
      <c r="A48" s="3440" t="s">
        <v>3127</v>
      </c>
      <c r="B48" s="3415" t="s">
        <v>3127</v>
      </c>
      <c r="C48" s="3415" t="s">
        <v>2962</v>
      </c>
      <c r="D48" s="3418" t="s">
        <v>2962</v>
      </c>
      <c r="E48" s="3416" t="s">
        <v>1185</v>
      </c>
      <c r="F48" s="3418" t="s">
        <v>2962</v>
      </c>
      <c r="G48" s="3415" t="s">
        <v>2962</v>
      </c>
      <c r="H48" s="3416" t="s">
        <v>1185</v>
      </c>
      <c r="I48" s="3415" t="s">
        <v>2962</v>
      </c>
      <c r="J48" s="400"/>
    </row>
    <row r="49" spans="1:10" ht="12" customHeight="1" x14ac:dyDescent="0.15">
      <c r="A49" s="1587" t="s">
        <v>551</v>
      </c>
      <c r="B49" s="3416"/>
      <c r="C49" s="3418" t="s">
        <v>2944</v>
      </c>
      <c r="D49" s="3418" t="s">
        <v>2986</v>
      </c>
      <c r="E49" s="3418" t="s">
        <v>2986</v>
      </c>
      <c r="F49" s="3418" t="s">
        <v>2986</v>
      </c>
      <c r="G49" s="3418" t="s">
        <v>2986</v>
      </c>
      <c r="H49" s="3418" t="s">
        <v>2986</v>
      </c>
      <c r="I49" s="3418" t="s">
        <v>2986</v>
      </c>
      <c r="J49" s="400"/>
    </row>
    <row r="50" spans="1:10" ht="12" customHeight="1" x14ac:dyDescent="0.15">
      <c r="A50" s="1579" t="s">
        <v>1432</v>
      </c>
      <c r="B50" s="3416" t="s">
        <v>1185</v>
      </c>
      <c r="C50" s="3416" t="s">
        <v>1185</v>
      </c>
      <c r="D50" s="3416" t="s">
        <v>1185</v>
      </c>
      <c r="E50" s="3416" t="s">
        <v>1185</v>
      </c>
      <c r="F50" s="3416" t="s">
        <v>1185</v>
      </c>
      <c r="G50" s="3418" t="s">
        <v>3123</v>
      </c>
      <c r="H50" s="3418" t="n">
        <v>7.5220471092E-4</v>
      </c>
      <c r="I50" s="3418" t="n">
        <v>0.31185689286</v>
      </c>
      <c r="J50" s="400"/>
    </row>
    <row r="51" spans="1:10" ht="12" customHeight="1" x14ac:dyDescent="0.15">
      <c r="A51" s="1594" t="s">
        <v>1433</v>
      </c>
      <c r="B51" s="3416" t="s">
        <v>1185</v>
      </c>
      <c r="C51" s="3416" t="s">
        <v>1185</v>
      </c>
      <c r="D51" s="3416" t="s">
        <v>1185</v>
      </c>
      <c r="E51" s="3416" t="s">
        <v>1185</v>
      </c>
      <c r="F51" s="3416" t="s">
        <v>1185</v>
      </c>
      <c r="G51" s="3418" t="s">
        <v>3123</v>
      </c>
      <c r="H51" s="3418" t="n">
        <v>7.5220471092E-4</v>
      </c>
      <c r="I51" s="3418" t="n">
        <v>0.0529872</v>
      </c>
      <c r="J51" s="400"/>
    </row>
    <row r="52" spans="1:10" ht="12" customHeight="1" x14ac:dyDescent="0.15">
      <c r="A52" s="1595" t="s">
        <v>1428</v>
      </c>
      <c r="B52" s="3416"/>
      <c r="C52" s="3418" t="n">
        <v>1.596</v>
      </c>
      <c r="D52" s="3418" t="s">
        <v>3123</v>
      </c>
      <c r="E52" s="3418" t="n">
        <v>0.29992213354067</v>
      </c>
      <c r="F52" s="3418" t="n">
        <v>33.2</v>
      </c>
      <c r="G52" s="3418" t="s">
        <v>3123</v>
      </c>
      <c r="H52" s="3418" t="n">
        <v>7.5220471092E-4</v>
      </c>
      <c r="I52" s="3418" t="n">
        <v>0.0529872</v>
      </c>
      <c r="J52" s="400"/>
    </row>
    <row r="53" spans="1:10" ht="12" customHeight="1" x14ac:dyDescent="0.15">
      <c r="A53" s="1596" t="s">
        <v>2826</v>
      </c>
      <c r="B53" s="3416"/>
      <c r="C53" s="3418" t="n">
        <v>1.596</v>
      </c>
      <c r="D53" s="3418" t="s">
        <v>2962</v>
      </c>
      <c r="E53" s="3418" t="n">
        <v>0.29992213354067</v>
      </c>
      <c r="F53" s="3418" t="n">
        <v>33.2</v>
      </c>
      <c r="G53" s="3418" t="s">
        <v>2962</v>
      </c>
      <c r="H53" s="3418" t="n">
        <v>7.5220471092E-4</v>
      </c>
      <c r="I53" s="3418" t="n">
        <v>0.0529872</v>
      </c>
      <c r="J53" s="400"/>
    </row>
    <row r="54" spans="1:10" ht="12" customHeight="1" x14ac:dyDescent="0.15">
      <c r="A54" s="3445" t="s">
        <v>3127</v>
      </c>
      <c r="B54" s="3415" t="s">
        <v>3127</v>
      </c>
      <c r="C54" s="3415" t="n">
        <v>1.596</v>
      </c>
      <c r="D54" s="3418" t="s">
        <v>2962</v>
      </c>
      <c r="E54" s="3418" t="n">
        <v>0.29992213354067</v>
      </c>
      <c r="F54" s="3418" t="n">
        <v>33.2</v>
      </c>
      <c r="G54" s="3415" t="s">
        <v>2962</v>
      </c>
      <c r="H54" s="3415" t="n">
        <v>7.5220471092E-4</v>
      </c>
      <c r="I54" s="3415" t="n">
        <v>0.0529872</v>
      </c>
      <c r="J54" s="400"/>
    </row>
    <row r="55" spans="1:10" ht="12" customHeight="1" x14ac:dyDescent="0.15">
      <c r="A55" s="1596" t="s">
        <v>2827</v>
      </c>
      <c r="B55" s="3416"/>
      <c r="C55" s="3418" t="s">
        <v>2944</v>
      </c>
      <c r="D55" s="3418" t="s">
        <v>2986</v>
      </c>
      <c r="E55" s="3418" t="s">
        <v>2986</v>
      </c>
      <c r="F55" s="3418" t="s">
        <v>2986</v>
      </c>
      <c r="G55" s="3418" t="s">
        <v>2986</v>
      </c>
      <c r="H55" s="3418" t="s">
        <v>2986</v>
      </c>
      <c r="I55" s="3418" t="s">
        <v>2986</v>
      </c>
      <c r="J55" s="400"/>
    </row>
    <row r="56" spans="1:10" ht="12" customHeight="1" x14ac:dyDescent="0.15">
      <c r="A56" s="3445" t="s">
        <v>3127</v>
      </c>
      <c r="B56" s="3415" t="s">
        <v>3127</v>
      </c>
      <c r="C56" s="3415" t="s">
        <v>2944</v>
      </c>
      <c r="D56" s="3418" t="s">
        <v>2986</v>
      </c>
      <c r="E56" s="3418" t="s">
        <v>2986</v>
      </c>
      <c r="F56" s="3418" t="s">
        <v>2986</v>
      </c>
      <c r="G56" s="3415" t="s">
        <v>2986</v>
      </c>
      <c r="H56" s="3415" t="s">
        <v>2986</v>
      </c>
      <c r="I56" s="3415" t="s">
        <v>2986</v>
      </c>
      <c r="J56" s="400"/>
    </row>
    <row r="57" spans="1:10" ht="12" customHeight="1" x14ac:dyDescent="0.15">
      <c r="A57" s="1597" t="s">
        <v>551</v>
      </c>
      <c r="B57" s="3416"/>
      <c r="C57" s="3418" t="s">
        <v>2944</v>
      </c>
      <c r="D57" s="3418" t="s">
        <v>2986</v>
      </c>
      <c r="E57" s="3418" t="s">
        <v>2986</v>
      </c>
      <c r="F57" s="3418" t="s">
        <v>2986</v>
      </c>
      <c r="G57" s="3418" t="s">
        <v>2986</v>
      </c>
      <c r="H57" s="3418" t="s">
        <v>2986</v>
      </c>
      <c r="I57" s="3418" t="s">
        <v>2986</v>
      </c>
      <c r="J57" s="400"/>
    </row>
    <row r="58" spans="1:10" ht="12" customHeight="1" x14ac:dyDescent="0.15">
      <c r="A58" s="1595" t="s">
        <v>1429</v>
      </c>
      <c r="B58" s="3416"/>
      <c r="C58" s="3418" t="n">
        <v>2.0365249</v>
      </c>
      <c r="D58" s="3418" t="s">
        <v>2986</v>
      </c>
      <c r="E58" s="3418" t="s">
        <v>2986</v>
      </c>
      <c r="F58" s="3418" t="s">
        <v>2986</v>
      </c>
      <c r="G58" s="3418" t="s">
        <v>2986</v>
      </c>
      <c r="H58" s="3418" t="s">
        <v>2986</v>
      </c>
      <c r="I58" s="3418" t="s">
        <v>2986</v>
      </c>
      <c r="J58" s="400"/>
    </row>
    <row r="59" spans="1:10" ht="12" customHeight="1" x14ac:dyDescent="0.15">
      <c r="A59" s="1597" t="s">
        <v>2828</v>
      </c>
      <c r="B59" s="3416"/>
      <c r="C59" s="3418" t="s">
        <v>2944</v>
      </c>
      <c r="D59" s="3418" t="s">
        <v>2986</v>
      </c>
      <c r="E59" s="3418" t="s">
        <v>2986</v>
      </c>
      <c r="F59" s="3418" t="s">
        <v>2986</v>
      </c>
      <c r="G59" s="3418" t="s">
        <v>2986</v>
      </c>
      <c r="H59" s="3418" t="s">
        <v>2986</v>
      </c>
      <c r="I59" s="3418" t="s">
        <v>2986</v>
      </c>
      <c r="J59" s="400"/>
    </row>
    <row r="60" spans="1:10" ht="12" customHeight="1" x14ac:dyDescent="0.15">
      <c r="A60" s="3445" t="s">
        <v>3127</v>
      </c>
      <c r="B60" s="3415" t="s">
        <v>3127</v>
      </c>
      <c r="C60" s="3415" t="s">
        <v>2944</v>
      </c>
      <c r="D60" s="3418" t="s">
        <v>2986</v>
      </c>
      <c r="E60" s="3418" t="s">
        <v>2986</v>
      </c>
      <c r="F60" s="3418" t="s">
        <v>2986</v>
      </c>
      <c r="G60" s="3415" t="s">
        <v>2986</v>
      </c>
      <c r="H60" s="3415" t="s">
        <v>2986</v>
      </c>
      <c r="I60" s="3415" t="s">
        <v>2986</v>
      </c>
      <c r="J60" s="400"/>
    </row>
    <row r="61" spans="1:10" ht="12" customHeight="1" x14ac:dyDescent="0.15">
      <c r="A61" s="1597" t="s">
        <v>551</v>
      </c>
      <c r="B61" s="3416"/>
      <c r="C61" s="3418" t="n">
        <v>2.0365249</v>
      </c>
      <c r="D61" s="3418" t="s">
        <v>2986</v>
      </c>
      <c r="E61" s="3418" t="s">
        <v>2986</v>
      </c>
      <c r="F61" s="3418" t="s">
        <v>2986</v>
      </c>
      <c r="G61" s="3418" t="s">
        <v>2986</v>
      </c>
      <c r="H61" s="3418" t="s">
        <v>2986</v>
      </c>
      <c r="I61" s="3418" t="s">
        <v>2986</v>
      </c>
      <c r="J61" s="400"/>
    </row>
    <row r="62" spans="1:10" ht="12" customHeight="1" x14ac:dyDescent="0.15">
      <c r="A62" s="1594" t="s">
        <v>1434</v>
      </c>
      <c r="B62" s="3416" t="s">
        <v>1185</v>
      </c>
      <c r="C62" s="3416" t="s">
        <v>1185</v>
      </c>
      <c r="D62" s="3416" t="s">
        <v>1185</v>
      </c>
      <c r="E62" s="3416" t="s">
        <v>1185</v>
      </c>
      <c r="F62" s="3416" t="s">
        <v>1185</v>
      </c>
      <c r="G62" s="3418" t="s">
        <v>2986</v>
      </c>
      <c r="H62" s="3418" t="s">
        <v>2986</v>
      </c>
      <c r="I62" s="3418" t="s">
        <v>2986</v>
      </c>
      <c r="J62" s="400"/>
    </row>
    <row r="63" spans="1:10" ht="12" customHeight="1" x14ac:dyDescent="0.15">
      <c r="A63" s="1595" t="s">
        <v>1428</v>
      </c>
      <c r="B63" s="3416"/>
      <c r="C63" s="3418" t="n">
        <v>0.010382751409</v>
      </c>
      <c r="D63" s="3418" t="s">
        <v>2986</v>
      </c>
      <c r="E63" s="3418" t="s">
        <v>2986</v>
      </c>
      <c r="F63" s="3418" t="s">
        <v>2986</v>
      </c>
      <c r="G63" s="3418" t="s">
        <v>2986</v>
      </c>
      <c r="H63" s="3418" t="s">
        <v>2986</v>
      </c>
      <c r="I63" s="3418" t="s">
        <v>2986</v>
      </c>
      <c r="J63" s="400"/>
    </row>
    <row r="64" spans="1:10" ht="12" customHeight="1" x14ac:dyDescent="0.15">
      <c r="A64" s="1596" t="s">
        <v>2826</v>
      </c>
      <c r="B64" s="3416"/>
      <c r="C64" s="3418" t="s">
        <v>2944</v>
      </c>
      <c r="D64" s="3418" t="s">
        <v>2986</v>
      </c>
      <c r="E64" s="3418" t="s">
        <v>2986</v>
      </c>
      <c r="F64" s="3418" t="s">
        <v>2986</v>
      </c>
      <c r="G64" s="3418" t="s">
        <v>2986</v>
      </c>
      <c r="H64" s="3418" t="s">
        <v>2986</v>
      </c>
      <c r="I64" s="3418" t="s">
        <v>2986</v>
      </c>
      <c r="J64" s="400"/>
    </row>
    <row r="65" spans="1:10" ht="12" customHeight="1" x14ac:dyDescent="0.15">
      <c r="A65" s="3445" t="s">
        <v>3127</v>
      </c>
      <c r="B65" s="3415" t="s">
        <v>3127</v>
      </c>
      <c r="C65" s="3415" t="s">
        <v>2944</v>
      </c>
      <c r="D65" s="3418" t="s">
        <v>2986</v>
      </c>
      <c r="E65" s="3418" t="s">
        <v>2986</v>
      </c>
      <c r="F65" s="3418" t="s">
        <v>2986</v>
      </c>
      <c r="G65" s="3415" t="s">
        <v>2986</v>
      </c>
      <c r="H65" s="3415" t="s">
        <v>2986</v>
      </c>
      <c r="I65" s="3415" t="s">
        <v>2986</v>
      </c>
      <c r="J65" s="400"/>
    </row>
    <row r="66" spans="1:10" ht="12" customHeight="1" x14ac:dyDescent="0.15">
      <c r="A66" s="1596" t="s">
        <v>2827</v>
      </c>
      <c r="B66" s="3416"/>
      <c r="C66" s="3418" t="n">
        <v>0.010382751409</v>
      </c>
      <c r="D66" s="3418" t="s">
        <v>2986</v>
      </c>
      <c r="E66" s="3418" t="s">
        <v>2986</v>
      </c>
      <c r="F66" s="3418" t="s">
        <v>2986</v>
      </c>
      <c r="G66" s="3418" t="s">
        <v>2986</v>
      </c>
      <c r="H66" s="3418" t="s">
        <v>2986</v>
      </c>
      <c r="I66" s="3418" t="s">
        <v>2986</v>
      </c>
      <c r="J66" s="400"/>
    </row>
    <row r="67" spans="1:10" ht="12" customHeight="1" x14ac:dyDescent="0.15">
      <c r="A67" s="3445" t="s">
        <v>3127</v>
      </c>
      <c r="B67" s="3415" t="s">
        <v>3127</v>
      </c>
      <c r="C67" s="3415" t="n">
        <v>0.010382751409</v>
      </c>
      <c r="D67" s="3418" t="s">
        <v>2986</v>
      </c>
      <c r="E67" s="3418" t="s">
        <v>2986</v>
      </c>
      <c r="F67" s="3418" t="s">
        <v>2986</v>
      </c>
      <c r="G67" s="3415" t="s">
        <v>2986</v>
      </c>
      <c r="H67" s="3415" t="s">
        <v>2986</v>
      </c>
      <c r="I67" s="3415" t="s">
        <v>2986</v>
      </c>
      <c r="J67" s="400"/>
    </row>
    <row r="68" spans="1:10" ht="12" customHeight="1" x14ac:dyDescent="0.15">
      <c r="A68" s="1597" t="s">
        <v>551</v>
      </c>
      <c r="B68" s="3416"/>
      <c r="C68" s="3418" t="s">
        <v>2944</v>
      </c>
      <c r="D68" s="3418" t="s">
        <v>2986</v>
      </c>
      <c r="E68" s="3418" t="s">
        <v>2986</v>
      </c>
      <c r="F68" s="3418" t="s">
        <v>2986</v>
      </c>
      <c r="G68" s="3418" t="s">
        <v>2986</v>
      </c>
      <c r="H68" s="3418" t="s">
        <v>2986</v>
      </c>
      <c r="I68" s="3418" t="s">
        <v>2986</v>
      </c>
      <c r="J68" s="400"/>
    </row>
    <row r="69" spans="1:10" ht="12" customHeight="1" x14ac:dyDescent="0.15">
      <c r="A69" s="1595" t="s">
        <v>1429</v>
      </c>
      <c r="B69" s="3416"/>
      <c r="C69" s="3418" t="n">
        <v>1.7298988997</v>
      </c>
      <c r="D69" s="3418" t="s">
        <v>2986</v>
      </c>
      <c r="E69" s="3418" t="s">
        <v>2986</v>
      </c>
      <c r="F69" s="3418" t="s">
        <v>2986</v>
      </c>
      <c r="G69" s="3418" t="s">
        <v>2986</v>
      </c>
      <c r="H69" s="3418" t="s">
        <v>2986</v>
      </c>
      <c r="I69" s="3418" t="s">
        <v>2986</v>
      </c>
      <c r="J69" s="400"/>
    </row>
    <row r="70" spans="1:10" ht="12" customHeight="1" x14ac:dyDescent="0.15">
      <c r="A70" s="1597" t="s">
        <v>2828</v>
      </c>
      <c r="B70" s="3416"/>
      <c r="C70" s="3418" t="n">
        <v>1.7298988997</v>
      </c>
      <c r="D70" s="3418" t="s">
        <v>2986</v>
      </c>
      <c r="E70" s="3418" t="s">
        <v>2986</v>
      </c>
      <c r="F70" s="3418" t="s">
        <v>2986</v>
      </c>
      <c r="G70" s="3418" t="s">
        <v>2986</v>
      </c>
      <c r="H70" s="3418" t="s">
        <v>2986</v>
      </c>
      <c r="I70" s="3418" t="s">
        <v>2986</v>
      </c>
      <c r="J70" s="400"/>
    </row>
    <row r="71" spans="1:10" ht="12" customHeight="1" x14ac:dyDescent="0.15">
      <c r="A71" s="3445" t="s">
        <v>3127</v>
      </c>
      <c r="B71" s="3415" t="s">
        <v>3127</v>
      </c>
      <c r="C71" s="3415" t="n">
        <v>1.7298988997</v>
      </c>
      <c r="D71" s="3418" t="s">
        <v>2986</v>
      </c>
      <c r="E71" s="3418" t="s">
        <v>2986</v>
      </c>
      <c r="F71" s="3418" t="s">
        <v>2986</v>
      </c>
      <c r="G71" s="3415" t="s">
        <v>2986</v>
      </c>
      <c r="H71" s="3415" t="s">
        <v>2986</v>
      </c>
      <c r="I71" s="3415" t="s">
        <v>2986</v>
      </c>
      <c r="J71" s="400"/>
    </row>
    <row r="72" spans="1:10" ht="12" customHeight="1" x14ac:dyDescent="0.15">
      <c r="A72" s="1597" t="s">
        <v>551</v>
      </c>
      <c r="B72" s="3416"/>
      <c r="C72" s="3418" t="s">
        <v>2944</v>
      </c>
      <c r="D72" s="3418" t="s">
        <v>2986</v>
      </c>
      <c r="E72" s="3418" t="s">
        <v>2986</v>
      </c>
      <c r="F72" s="3418" t="s">
        <v>2986</v>
      </c>
      <c r="G72" s="3418" t="s">
        <v>2986</v>
      </c>
      <c r="H72" s="3418" t="s">
        <v>2986</v>
      </c>
      <c r="I72" s="3418" t="s">
        <v>2986</v>
      </c>
      <c r="J72" s="400"/>
    </row>
    <row r="73" spans="1:10" ht="12" customHeight="1" x14ac:dyDescent="0.15">
      <c r="A73" s="1594" t="s">
        <v>1435</v>
      </c>
      <c r="B73" s="3416"/>
      <c r="C73" s="3416" t="s">
        <v>1185</v>
      </c>
      <c r="D73" s="3416" t="s">
        <v>1185</v>
      </c>
      <c r="E73" s="3416" t="s">
        <v>1185</v>
      </c>
      <c r="F73" s="3416" t="s">
        <v>1185</v>
      </c>
      <c r="G73" s="3418" t="s">
        <v>2986</v>
      </c>
      <c r="H73" s="3418" t="s">
        <v>2986</v>
      </c>
      <c r="I73" s="3418" t="n">
        <v>0.25886969286</v>
      </c>
      <c r="J73" s="400"/>
    </row>
    <row r="74" spans="1:10" ht="12" customHeight="1" x14ac:dyDescent="0.15">
      <c r="A74" s="3438" t="s">
        <v>3148</v>
      </c>
      <c r="B74" s="3416"/>
      <c r="C74" s="3418" t="n">
        <v>4.8805166667</v>
      </c>
      <c r="D74" s="3418" t="s">
        <v>2986</v>
      </c>
      <c r="E74" s="3418" t="s">
        <v>2986</v>
      </c>
      <c r="F74" s="3418" t="n">
        <v>53.04145248110315</v>
      </c>
      <c r="G74" s="3418" t="s">
        <v>2986</v>
      </c>
      <c r="H74" s="3418" t="s">
        <v>2986</v>
      </c>
      <c r="I74" s="3418" t="n">
        <v>0.25886969286</v>
      </c>
      <c r="J74" s="400"/>
    </row>
    <row r="75" spans="1:10" ht="12" customHeight="1" x14ac:dyDescent="0.15">
      <c r="A75" s="1579" t="s">
        <v>1436</v>
      </c>
      <c r="B75" s="3416"/>
      <c r="C75" s="3416" t="s">
        <v>1185</v>
      </c>
      <c r="D75" s="3416" t="s">
        <v>1185</v>
      </c>
      <c r="E75" s="3416" t="s">
        <v>1185</v>
      </c>
      <c r="F75" s="3416" t="s">
        <v>1185</v>
      </c>
      <c r="G75" s="3418" t="s">
        <v>2986</v>
      </c>
      <c r="H75" s="3418" t="s">
        <v>2986</v>
      </c>
      <c r="I75" s="3418" t="s">
        <v>2986</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217351.7411477193</v>
      </c>
      <c r="C9" s="3418" t="n">
        <v>2.595966919E-4</v>
      </c>
      <c r="D9" s="3418" t="n">
        <v>0.08866596039935</v>
      </c>
      <c r="E9" s="26"/>
      <c r="F9" s="26"/>
      <c r="G9" s="26"/>
    </row>
    <row r="10" spans="1:7" x14ac:dyDescent="0.15">
      <c r="A10" s="1579" t="s">
        <v>733</v>
      </c>
      <c r="B10" s="3418" t="n">
        <v>527.74195277</v>
      </c>
      <c r="C10" s="3418" t="s">
        <v>3123</v>
      </c>
      <c r="D10" s="3418" t="s">
        <v>3123</v>
      </c>
      <c r="E10" s="26"/>
      <c r="F10" s="26"/>
      <c r="G10" s="26"/>
    </row>
    <row r="11" spans="1:7" x14ac:dyDescent="0.15">
      <c r="A11" s="1594" t="s">
        <v>734</v>
      </c>
      <c r="B11" s="3415" t="n">
        <v>419.28670182</v>
      </c>
      <c r="C11" s="3418" t="s">
        <v>2986</v>
      </c>
      <c r="D11" s="3415" t="s">
        <v>2986</v>
      </c>
      <c r="E11" s="26"/>
      <c r="F11" s="26"/>
      <c r="G11" s="26"/>
    </row>
    <row r="12" spans="1:7" ht="13" x14ac:dyDescent="0.15">
      <c r="A12" s="1594" t="s">
        <v>1441</v>
      </c>
      <c r="B12" s="3418" t="n">
        <v>108.45525095</v>
      </c>
      <c r="C12" s="3418" t="s">
        <v>2962</v>
      </c>
      <c r="D12" s="3418" t="s">
        <v>2962</v>
      </c>
      <c r="E12" s="26"/>
      <c r="F12" s="26"/>
      <c r="G12" s="26"/>
    </row>
    <row r="13" spans="1:7" x14ac:dyDescent="0.15">
      <c r="A13" s="3438" t="s">
        <v>3149</v>
      </c>
      <c r="B13" s="3415" t="n">
        <v>108.45525095</v>
      </c>
      <c r="C13" s="3418" t="s">
        <v>2962</v>
      </c>
      <c r="D13" s="3415" t="s">
        <v>2962</v>
      </c>
      <c r="E13" s="26"/>
      <c r="F13" s="26"/>
      <c r="G13" s="26"/>
    </row>
    <row r="14" spans="1:7" ht="13" x14ac:dyDescent="0.15">
      <c r="A14" s="1579" t="s">
        <v>892</v>
      </c>
      <c r="B14" s="3418" t="n">
        <v>33.51769480021</v>
      </c>
      <c r="C14" s="3418" t="n">
        <v>0.00771368316579</v>
      </c>
      <c r="D14" s="3418" t="n">
        <v>4.062848085E-4</v>
      </c>
      <c r="E14" s="26"/>
      <c r="F14" s="26"/>
      <c r="G14" s="26"/>
    </row>
    <row r="15" spans="1:7" ht="13" x14ac:dyDescent="0.15">
      <c r="A15" s="1594" t="s">
        <v>893</v>
      </c>
      <c r="B15" s="3418" t="n">
        <v>33.51769480021</v>
      </c>
      <c r="C15" s="3418" t="n">
        <v>0.00771368316579</v>
      </c>
      <c r="D15" s="3418" t="n">
        <v>4.062848085E-4</v>
      </c>
      <c r="E15" s="26"/>
      <c r="F15" s="26"/>
      <c r="G15" s="26"/>
    </row>
    <row r="16" spans="1:7" x14ac:dyDescent="0.15">
      <c r="A16" s="3438" t="s">
        <v>3150</v>
      </c>
      <c r="B16" s="3415" t="n">
        <v>0.87997358821</v>
      </c>
      <c r="C16" s="3418" t="n">
        <v>0.2938098161131</v>
      </c>
      <c r="D16" s="3415" t="n">
        <v>4.062848085E-4</v>
      </c>
      <c r="E16" s="26"/>
      <c r="F16" s="26"/>
      <c r="G16" s="26"/>
    </row>
    <row r="17">
      <c r="A17" s="3438" t="s">
        <v>3151</v>
      </c>
      <c r="B17" s="3415" t="n">
        <v>32.637721212</v>
      </c>
      <c r="C17" s="3418" t="s">
        <v>2962</v>
      </c>
      <c r="D17" s="3415" t="s">
        <v>2962</v>
      </c>
    </row>
    <row r="18" spans="1:7" x14ac:dyDescent="0.15">
      <c r="A18" s="1579" t="s">
        <v>894</v>
      </c>
      <c r="B18" s="3418" t="n">
        <v>242.43864519909</v>
      </c>
      <c r="C18" s="3418" t="n">
        <v>4.082115289E-5</v>
      </c>
      <c r="D18" s="3418" t="n">
        <v>1.555183929E-5</v>
      </c>
      <c r="E18" s="26"/>
      <c r="F18" s="26"/>
      <c r="G18" s="26"/>
    </row>
    <row r="19" spans="1:7" x14ac:dyDescent="0.15">
      <c r="A19" s="1594" t="s">
        <v>895</v>
      </c>
      <c r="B19" s="3415" t="n">
        <v>241.995</v>
      </c>
      <c r="C19" s="3418" t="s">
        <v>3123</v>
      </c>
      <c r="D19" s="3415" t="s">
        <v>3123</v>
      </c>
      <c r="E19" s="26"/>
      <c r="F19" s="26"/>
      <c r="G19" s="26"/>
    </row>
    <row r="20" spans="1:7" ht="13" x14ac:dyDescent="0.15">
      <c r="A20" s="1594" t="s">
        <v>1442</v>
      </c>
      <c r="B20" s="3418" t="n">
        <v>0.44364519909</v>
      </c>
      <c r="C20" s="3418" t="n">
        <v>0.02230752191848</v>
      </c>
      <c r="D20" s="3418" t="n">
        <v>1.555183929E-5</v>
      </c>
      <c r="E20" s="26"/>
      <c r="F20" s="26"/>
      <c r="G20" s="26"/>
    </row>
    <row r="21" spans="1:7" x14ac:dyDescent="0.15">
      <c r="A21" s="3438" t="s">
        <v>3152</v>
      </c>
      <c r="B21" s="3415" t="n">
        <v>0.44364519909</v>
      </c>
      <c r="C21" s="3418" t="n">
        <v>0.02230752191848</v>
      </c>
      <c r="D21" s="3415" t="n">
        <v>1.555183929E-5</v>
      </c>
      <c r="E21" s="26"/>
      <c r="F21" s="26"/>
      <c r="G21" s="26"/>
    </row>
    <row r="22">
      <c r="A22" s="3438" t="s">
        <v>3153</v>
      </c>
      <c r="B22" s="3415" t="s">
        <v>2962</v>
      </c>
      <c r="C22" s="3418" t="s">
        <v>2962</v>
      </c>
      <c r="D22" s="3415" t="s">
        <v>2962</v>
      </c>
    </row>
    <row r="23" spans="1:7" x14ac:dyDescent="0.15">
      <c r="A23" s="1579" t="s">
        <v>896</v>
      </c>
      <c r="B23" s="3418" t="n">
        <v>110.236072974333</v>
      </c>
      <c r="C23" s="3418" t="s">
        <v>2986</v>
      </c>
      <c r="D23" s="3418" t="s">
        <v>2986</v>
      </c>
      <c r="E23" s="26"/>
      <c r="F23" s="26"/>
      <c r="G23" s="26"/>
    </row>
    <row r="24" spans="1:7" x14ac:dyDescent="0.15">
      <c r="A24" s="1594" t="s">
        <v>835</v>
      </c>
      <c r="B24" s="3415" t="n">
        <v>103.527564641</v>
      </c>
      <c r="C24" s="3418" t="s">
        <v>2986</v>
      </c>
      <c r="D24" s="3415" t="s">
        <v>2986</v>
      </c>
      <c r="E24" s="26"/>
      <c r="F24" s="26"/>
      <c r="G24" s="26"/>
    </row>
    <row r="25" spans="1:7" ht="13" x14ac:dyDescent="0.15">
      <c r="A25" s="1594" t="s">
        <v>1443</v>
      </c>
      <c r="B25" s="3418" t="n">
        <v>6.708508333333</v>
      </c>
      <c r="C25" s="3418" t="s">
        <v>2986</v>
      </c>
      <c r="D25" s="3418" t="s">
        <v>2986</v>
      </c>
      <c r="E25" s="26"/>
      <c r="F25" s="26"/>
      <c r="G25" s="26"/>
    </row>
    <row r="26" spans="1:7" ht="13" x14ac:dyDescent="0.15">
      <c r="A26" s="1607" t="s">
        <v>897</v>
      </c>
      <c r="B26" s="3418" t="n">
        <v>77.44736197567</v>
      </c>
      <c r="C26" s="3418" t="n">
        <v>0.72507765333449</v>
      </c>
      <c r="D26" s="3418" t="n">
        <v>0.08824412375156</v>
      </c>
      <c r="E26" s="26"/>
      <c r="F26" s="26"/>
      <c r="G26" s="26"/>
    </row>
    <row r="27" spans="1:7" x14ac:dyDescent="0.15">
      <c r="A27" s="1594" t="s">
        <v>843</v>
      </c>
      <c r="B27" s="3415" t="n">
        <v>4.955</v>
      </c>
      <c r="C27" s="3418" t="s">
        <v>2986</v>
      </c>
      <c r="D27" s="3415" t="s">
        <v>2986</v>
      </c>
      <c r="E27" s="26"/>
      <c r="F27" s="26"/>
      <c r="G27" s="26"/>
    </row>
    <row r="28" spans="1:7" ht="13" x14ac:dyDescent="0.15">
      <c r="A28" s="1594" t="s">
        <v>1444</v>
      </c>
      <c r="B28" s="3418" t="n">
        <v>72.49236197567</v>
      </c>
      <c r="C28" s="3418" t="n">
        <v>0.77463818184201</v>
      </c>
      <c r="D28" s="3418" t="n">
        <v>0.08824412375156</v>
      </c>
      <c r="E28" s="26"/>
      <c r="F28" s="26"/>
      <c r="G28" s="26"/>
    </row>
    <row r="29" spans="1:7" x14ac:dyDescent="0.15">
      <c r="A29" s="3438" t="s">
        <v>3154</v>
      </c>
      <c r="B29" s="3415" t="n">
        <v>0.26576666667</v>
      </c>
      <c r="C29" s="3418" t="n">
        <v>0.68723198233634</v>
      </c>
      <c r="D29" s="3415" t="n">
        <v>2.8701098356E-4</v>
      </c>
      <c r="E29" s="26"/>
      <c r="F29" s="26"/>
      <c r="G29" s="26"/>
    </row>
    <row r="30">
      <c r="A30" s="3438" t="s">
        <v>3155</v>
      </c>
      <c r="B30" s="3415" t="n">
        <v>59.488115414</v>
      </c>
      <c r="C30" s="3418" t="n">
        <v>0.67100427311061</v>
      </c>
      <c r="D30" s="3415" t="n">
        <v>0.062726368009</v>
      </c>
    </row>
    <row r="31">
      <c r="A31" s="3438" t="s">
        <v>3156</v>
      </c>
      <c r="B31" s="3415" t="n">
        <v>12.738479895</v>
      </c>
      <c r="C31" s="3418" t="n">
        <v>1.26042735203454</v>
      </c>
      <c r="D31" s="3415" t="n">
        <v>0.025230744759</v>
      </c>
    </row>
    <row r="32" spans="1:7" ht="13" x14ac:dyDescent="0.15">
      <c r="A32" s="1607" t="s">
        <v>898</v>
      </c>
      <c r="B32" s="3415" t="n">
        <v>216360.35942</v>
      </c>
      <c r="C32" s="3418" t="s">
        <v>2986</v>
      </c>
      <c r="D32" s="3415" t="s">
        <v>2986</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3157</v>
      </c>
      <c r="C42" s="2911"/>
      <c r="D42" s="2911"/>
      <c r="E42" s="26"/>
      <c r="F42" s="26"/>
      <c r="G42" s="26"/>
    </row>
    <row r="43" spans="1:7" ht="13" x14ac:dyDescent="0.15">
      <c r="A43" s="2420" t="s">
        <v>1484</v>
      </c>
      <c r="B43" s="3415" t="s">
        <v>3158</v>
      </c>
      <c r="C43" s="2911"/>
      <c r="D43" s="2911"/>
    </row>
    <row r="44" spans="1:7" ht="12" customHeight="1" x14ac:dyDescent="0.15">
      <c r="A44" s="2420" t="s">
        <v>1484</v>
      </c>
      <c r="B44" s="3415" t="s">
        <v>3159</v>
      </c>
      <c r="C44" s="2896"/>
      <c r="D44" s="2896"/>
    </row>
    <row r="45" spans="1:7" ht="12" customHeight="1" x14ac:dyDescent="0.15">
      <c r="A45" s="2420" t="s">
        <v>1484</v>
      </c>
      <c r="B45" s="3415" t="s">
        <v>3160</v>
      </c>
      <c r="C45" s="2896"/>
      <c r="D45" s="2896"/>
    </row>
    <row r="46" spans="1:7" ht="12" customHeight="1" x14ac:dyDescent="0.15">
      <c r="A46" s="2420" t="s">
        <v>1484</v>
      </c>
      <c r="B46" s="3415" t="s">
        <v>3161</v>
      </c>
      <c r="C46" s="2911"/>
      <c r="D46" s="2911"/>
    </row>
    <row r="47" spans="1:7" ht="15" x14ac:dyDescent="0.15">
      <c r="A47" s="2420" t="s">
        <v>1484</v>
      </c>
      <c r="B47" s="3415" t="s">
        <v>3162</v>
      </c>
      <c r="C47" s="2896"/>
      <c r="D47" s="2896"/>
    </row>
    <row r="48" spans="1:7" ht="12" customHeight="1" x14ac:dyDescent="0.15">
      <c r="A48" s="2420" t="s">
        <v>1484</v>
      </c>
      <c r="B48" s="3415" t="s">
        <v>3163</v>
      </c>
      <c r="C48" s="2896"/>
      <c r="D48" s="2896"/>
    </row>
    <row r="49" spans="1:7" ht="12" customHeight="1" x14ac:dyDescent="0.15">
      <c r="A49" s="2420" t="s">
        <v>1484</v>
      </c>
      <c r="B49" s="3415" t="s">
        <v>3164</v>
      </c>
      <c r="C49" s="2896"/>
      <c r="D49" s="2896"/>
    </row>
    <row r="50" spans="1:7" ht="12" customHeight="1" x14ac:dyDescent="0.15">
      <c r="A50" s="2420" t="s">
        <v>1484</v>
      </c>
      <c r="B50" s="3415" t="s">
        <v>1185</v>
      </c>
      <c r="C50" s="2896"/>
      <c r="D50" s="2896"/>
    </row>
    <row r="51" spans="1:4" ht="12" customHeight="1" x14ac:dyDescent="0.15">
      <c r="A51" s="2420" t="s">
        <v>1484</v>
      </c>
      <c r="B51" s="3415" t="s">
        <v>3165</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3123</v>
      </c>
      <c r="D8" s="3418" t="s">
        <v>3123</v>
      </c>
      <c r="E8" s="3415" t="s">
        <v>3123</v>
      </c>
      <c r="F8" s="26"/>
      <c r="G8" s="26"/>
      <c r="H8" s="26"/>
      <c r="I8" s="26"/>
      <c r="J8" s="26"/>
      <c r="K8" s="26"/>
    </row>
    <row r="9" spans="1:11" ht="13" x14ac:dyDescent="0.15">
      <c r="A9" s="1001" t="s">
        <v>2220</v>
      </c>
      <c r="B9" s="3418" t="s">
        <v>3167</v>
      </c>
      <c r="C9" s="3415" t="s">
        <v>3123</v>
      </c>
      <c r="D9" s="3418" t="s">
        <v>3123</v>
      </c>
      <c r="E9" s="3415" t="s">
        <v>3123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2986</v>
      </c>
      <c r="F8" s="3418" t="s">
        <v>3123</v>
      </c>
      <c r="G8" s="3418" t="s">
        <v>2986</v>
      </c>
      <c r="H8" s="3418" t="s">
        <v>2986</v>
      </c>
      <c r="I8" s="3418" t="s">
        <v>3123</v>
      </c>
      <c r="J8" s="3418" t="n">
        <v>6.4688052E-4</v>
      </c>
      <c r="K8" s="3418" t="n">
        <v>5.9063004E-5</v>
      </c>
      <c r="L8" s="26"/>
      <c r="M8" s="26"/>
      <c r="N8" s="26"/>
      <c r="O8" s="26"/>
    </row>
    <row r="9" spans="1:15" x14ac:dyDescent="0.15">
      <c r="A9" s="1601" t="s">
        <v>733</v>
      </c>
      <c r="B9" s="3416"/>
      <c r="C9" s="3416" t="s">
        <v>1185</v>
      </c>
      <c r="D9" s="3418" t="s">
        <v>3170</v>
      </c>
      <c r="E9" s="3418" t="s">
        <v>2944</v>
      </c>
      <c r="F9" s="3418" t="s">
        <v>2986</v>
      </c>
      <c r="G9" s="3418" t="s">
        <v>2986</v>
      </c>
      <c r="H9" s="3418" t="s">
        <v>2986</v>
      </c>
      <c r="I9" s="3418" t="s">
        <v>2986</v>
      </c>
      <c r="J9" s="3418" t="s">
        <v>2986</v>
      </c>
      <c r="K9" s="3418" t="s">
        <v>2986</v>
      </c>
      <c r="L9" s="336"/>
      <c r="M9" s="26"/>
      <c r="N9" s="26"/>
      <c r="O9" s="26"/>
    </row>
    <row r="10" spans="1:15" ht="13" x14ac:dyDescent="0.15">
      <c r="A10" s="1625" t="s">
        <v>1451</v>
      </c>
      <c r="B10" s="3416"/>
      <c r="C10" s="3416" t="s">
        <v>1185</v>
      </c>
      <c r="D10" s="3418" t="s">
        <v>3170</v>
      </c>
      <c r="E10" s="3418" t="s">
        <v>2944</v>
      </c>
      <c r="F10" s="3418" t="s">
        <v>2986</v>
      </c>
      <c r="G10" s="3418" t="s">
        <v>2986</v>
      </c>
      <c r="H10" s="3418" t="s">
        <v>2986</v>
      </c>
      <c r="I10" s="3418" t="s">
        <v>2986</v>
      </c>
      <c r="J10" s="3418" t="s">
        <v>2986</v>
      </c>
      <c r="K10" s="3418" t="s">
        <v>2986</v>
      </c>
      <c r="L10" s="26"/>
      <c r="M10" s="26"/>
      <c r="N10" s="26"/>
      <c r="O10" s="26"/>
    </row>
    <row r="11" spans="1:15" x14ac:dyDescent="0.15">
      <c r="A11" s="1626" t="s">
        <v>909</v>
      </c>
      <c r="B11" s="3416"/>
      <c r="C11" s="3416" t="s">
        <v>1185</v>
      </c>
      <c r="D11" s="3418" t="s">
        <v>3170</v>
      </c>
      <c r="E11" s="3418" t="s">
        <v>2944</v>
      </c>
      <c r="F11" s="3418" t="s">
        <v>2986</v>
      </c>
      <c r="G11" s="3418" t="s">
        <v>2986</v>
      </c>
      <c r="H11" s="3418" t="s">
        <v>2986</v>
      </c>
      <c r="I11" s="3418" t="s">
        <v>2986</v>
      </c>
      <c r="J11" s="3418" t="s">
        <v>2986</v>
      </c>
      <c r="K11" s="3418" t="s">
        <v>2986</v>
      </c>
      <c r="L11" s="336"/>
      <c r="M11" s="26"/>
      <c r="N11" s="26"/>
      <c r="O11" s="26"/>
    </row>
    <row r="12" spans="1:15" x14ac:dyDescent="0.15">
      <c r="A12" s="3438" t="s">
        <v>3127</v>
      </c>
      <c r="B12" s="3415" t="s">
        <v>3127</v>
      </c>
      <c r="C12" s="3415" t="s">
        <v>3171</v>
      </c>
      <c r="D12" s="3415" t="s">
        <v>3170</v>
      </c>
      <c r="E12" s="3415" t="s">
        <v>2944</v>
      </c>
      <c r="F12" s="3418" t="s">
        <v>2986</v>
      </c>
      <c r="G12" s="3418" t="s">
        <v>2986</v>
      </c>
      <c r="H12" s="3418" t="s">
        <v>2986</v>
      </c>
      <c r="I12" s="3415" t="s">
        <v>2986</v>
      </c>
      <c r="J12" s="3415" t="s">
        <v>2986</v>
      </c>
      <c r="K12" s="3415" t="s">
        <v>2986</v>
      </c>
      <c r="L12" s="336"/>
      <c r="M12" s="26"/>
      <c r="N12" s="26"/>
      <c r="O12" s="26"/>
    </row>
    <row r="13" spans="1:15" x14ac:dyDescent="0.15">
      <c r="A13" s="1626" t="s">
        <v>910</v>
      </c>
      <c r="B13" s="3416"/>
      <c r="C13" s="3416" t="s">
        <v>1185</v>
      </c>
      <c r="D13" s="3418" t="s">
        <v>3170</v>
      </c>
      <c r="E13" s="3418" t="s">
        <v>2944</v>
      </c>
      <c r="F13" s="3418" t="s">
        <v>2986</v>
      </c>
      <c r="G13" s="3418" t="s">
        <v>2986</v>
      </c>
      <c r="H13" s="3418" t="s">
        <v>2986</v>
      </c>
      <c r="I13" s="3418" t="s">
        <v>2986</v>
      </c>
      <c r="J13" s="3418" t="s">
        <v>2986</v>
      </c>
      <c r="K13" s="3418" t="s">
        <v>2986</v>
      </c>
      <c r="L13" s="336"/>
      <c r="M13" s="26"/>
      <c r="N13" s="26"/>
      <c r="O13" s="26"/>
    </row>
    <row r="14" spans="1:15" x14ac:dyDescent="0.15">
      <c r="A14" s="3438" t="s">
        <v>3127</v>
      </c>
      <c r="B14" s="3415" t="s">
        <v>3127</v>
      </c>
      <c r="C14" s="3415" t="s">
        <v>3171</v>
      </c>
      <c r="D14" s="3415" t="s">
        <v>3170</v>
      </c>
      <c r="E14" s="3415" t="s">
        <v>2944</v>
      </c>
      <c r="F14" s="3418" t="s">
        <v>2986</v>
      </c>
      <c r="G14" s="3418" t="s">
        <v>2986</v>
      </c>
      <c r="H14" s="3418" t="s">
        <v>2986</v>
      </c>
      <c r="I14" s="3415" t="s">
        <v>2986</v>
      </c>
      <c r="J14" s="3415" t="s">
        <v>2986</v>
      </c>
      <c r="K14" s="3415" t="s">
        <v>2986</v>
      </c>
      <c r="L14" s="336"/>
      <c r="M14" s="26"/>
      <c r="N14" s="26"/>
      <c r="O14" s="26"/>
    </row>
    <row r="15" spans="1:15" x14ac:dyDescent="0.15">
      <c r="A15" s="1625" t="s">
        <v>735</v>
      </c>
      <c r="B15" s="3416"/>
      <c r="C15" s="3416" t="s">
        <v>1185</v>
      </c>
      <c r="D15" s="3418" t="s">
        <v>3170</v>
      </c>
      <c r="E15" s="3418" t="s">
        <v>2944</v>
      </c>
      <c r="F15" s="3418" t="s">
        <v>2986</v>
      </c>
      <c r="G15" s="3418" t="s">
        <v>2986</v>
      </c>
      <c r="H15" s="3418" t="s">
        <v>2986</v>
      </c>
      <c r="I15" s="3418" t="s">
        <v>2986</v>
      </c>
      <c r="J15" s="3418" t="s">
        <v>2986</v>
      </c>
      <c r="K15" s="3418" t="s">
        <v>2986</v>
      </c>
      <c r="L15" s="26"/>
      <c r="M15" s="26"/>
      <c r="N15" s="26"/>
      <c r="O15" s="26"/>
    </row>
    <row r="16" spans="1:15" x14ac:dyDescent="0.15">
      <c r="A16" s="1626" t="s">
        <v>909</v>
      </c>
      <c r="B16" s="3416"/>
      <c r="C16" s="3416" t="s">
        <v>1185</v>
      </c>
      <c r="D16" s="3418" t="s">
        <v>3170</v>
      </c>
      <c r="E16" s="3418" t="s">
        <v>2944</v>
      </c>
      <c r="F16" s="3418" t="s">
        <v>2986</v>
      </c>
      <c r="G16" s="3418" t="s">
        <v>2986</v>
      </c>
      <c r="H16" s="3418" t="s">
        <v>2986</v>
      </c>
      <c r="I16" s="3418" t="s">
        <v>2986</v>
      </c>
      <c r="J16" s="3418" t="s">
        <v>2986</v>
      </c>
      <c r="K16" s="3418" t="s">
        <v>2986</v>
      </c>
      <c r="L16" s="336"/>
      <c r="M16" s="26"/>
      <c r="N16" s="26"/>
      <c r="O16" s="26"/>
    </row>
    <row r="17" spans="1:15" x14ac:dyDescent="0.15">
      <c r="A17" s="3438" t="s">
        <v>3127</v>
      </c>
      <c r="B17" s="3415" t="s">
        <v>3127</v>
      </c>
      <c r="C17" s="3415" t="s">
        <v>3171</v>
      </c>
      <c r="D17" s="3415" t="s">
        <v>3170</v>
      </c>
      <c r="E17" s="3415" t="s">
        <v>2944</v>
      </c>
      <c r="F17" s="3418" t="s">
        <v>2986</v>
      </c>
      <c r="G17" s="3418" t="s">
        <v>2986</v>
      </c>
      <c r="H17" s="3418" t="s">
        <v>2986</v>
      </c>
      <c r="I17" s="3415" t="s">
        <v>2986</v>
      </c>
      <c r="J17" s="3415" t="s">
        <v>2986</v>
      </c>
      <c r="K17" s="3415" t="s">
        <v>2986</v>
      </c>
      <c r="L17" s="336"/>
      <c r="M17" s="26"/>
      <c r="N17" s="26"/>
      <c r="O17" s="26"/>
    </row>
    <row r="18" spans="1:15" x14ac:dyDescent="0.15">
      <c r="A18" s="1626" t="s">
        <v>910</v>
      </c>
      <c r="B18" s="3416"/>
      <c r="C18" s="3416" t="s">
        <v>1185</v>
      </c>
      <c r="D18" s="3418" t="s">
        <v>3170</v>
      </c>
      <c r="E18" s="3418" t="s">
        <v>1185</v>
      </c>
      <c r="F18" s="3418" t="s">
        <v>1185</v>
      </c>
      <c r="G18" s="3418" t="s">
        <v>1185</v>
      </c>
      <c r="H18" s="3418" t="s">
        <v>1185</v>
      </c>
      <c r="I18" s="3418" t="s">
        <v>2986</v>
      </c>
      <c r="J18" s="3418" t="s">
        <v>2986</v>
      </c>
      <c r="K18" s="3418" t="s">
        <v>2986</v>
      </c>
      <c r="L18" s="336"/>
      <c r="M18" s="26"/>
      <c r="N18" s="26"/>
      <c r="O18" s="26"/>
    </row>
    <row r="19" spans="1:15" x14ac:dyDescent="0.15">
      <c r="A19" s="3438" t="s">
        <v>3127</v>
      </c>
      <c r="B19" s="3415" t="s">
        <v>3127</v>
      </c>
      <c r="C19" s="3415" t="s">
        <v>3171</v>
      </c>
      <c r="D19" s="3415" t="s">
        <v>3170</v>
      </c>
      <c r="E19" s="3415" t="s">
        <v>1185</v>
      </c>
      <c r="F19" s="3418" t="s">
        <v>1185</v>
      </c>
      <c r="G19" s="3418" t="s">
        <v>1185</v>
      </c>
      <c r="H19" s="3418" t="s">
        <v>1185</v>
      </c>
      <c r="I19" s="3415" t="s">
        <v>2986</v>
      </c>
      <c r="J19" s="3415" t="s">
        <v>2986</v>
      </c>
      <c r="K19" s="3415" t="s">
        <v>2986</v>
      </c>
      <c r="L19" s="336"/>
      <c r="M19" s="26"/>
      <c r="N19" s="26"/>
      <c r="O19" s="26"/>
    </row>
    <row r="20" spans="1:15" x14ac:dyDescent="0.15">
      <c r="A20" s="1601" t="s">
        <v>736</v>
      </c>
      <c r="B20" s="3416"/>
      <c r="C20" s="3416" t="s">
        <v>1185</v>
      </c>
      <c r="D20" s="3418" t="s">
        <v>3170</v>
      </c>
      <c r="E20" s="3418" t="s">
        <v>2942</v>
      </c>
      <c r="F20" s="3418" t="s">
        <v>2986</v>
      </c>
      <c r="G20" s="3418" t="s">
        <v>2986</v>
      </c>
      <c r="H20" s="3418" t="s">
        <v>2986</v>
      </c>
      <c r="I20" s="3418" t="s">
        <v>2986</v>
      </c>
      <c r="J20" s="3418" t="s">
        <v>2986</v>
      </c>
      <c r="K20" s="3418" t="s">
        <v>2986</v>
      </c>
      <c r="L20" s="336"/>
      <c r="M20" s="26"/>
      <c r="N20" s="26"/>
      <c r="O20" s="26"/>
    </row>
    <row r="21" spans="1:15" ht="13" x14ac:dyDescent="0.15">
      <c r="A21" s="1625" t="s">
        <v>1452</v>
      </c>
      <c r="B21" s="3416"/>
      <c r="C21" s="3416" t="s">
        <v>1185</v>
      </c>
      <c r="D21" s="3418" t="s">
        <v>3170</v>
      </c>
      <c r="E21" s="3418" t="s">
        <v>2944</v>
      </c>
      <c r="F21" s="3418" t="s">
        <v>2986</v>
      </c>
      <c r="G21" s="3418" t="s">
        <v>2986</v>
      </c>
      <c r="H21" s="3418" t="s">
        <v>2986</v>
      </c>
      <c r="I21" s="3418" t="s">
        <v>2986</v>
      </c>
      <c r="J21" s="3418" t="s">
        <v>2986</v>
      </c>
      <c r="K21" s="3418" t="s">
        <v>2986</v>
      </c>
      <c r="L21" s="26"/>
      <c r="M21" s="26"/>
      <c r="N21" s="26"/>
      <c r="O21" s="26"/>
    </row>
    <row r="22" spans="1:15" x14ac:dyDescent="0.15">
      <c r="A22" s="1626" t="s">
        <v>909</v>
      </c>
      <c r="B22" s="3416"/>
      <c r="C22" s="3416" t="s">
        <v>1185</v>
      </c>
      <c r="D22" s="3418" t="s">
        <v>3170</v>
      </c>
      <c r="E22" s="3418" t="s">
        <v>2944</v>
      </c>
      <c r="F22" s="3418" t="s">
        <v>2986</v>
      </c>
      <c r="G22" s="3418" t="s">
        <v>2986</v>
      </c>
      <c r="H22" s="3418" t="s">
        <v>2986</v>
      </c>
      <c r="I22" s="3418" t="s">
        <v>2986</v>
      </c>
      <c r="J22" s="3418" t="s">
        <v>2986</v>
      </c>
      <c r="K22" s="3418" t="s">
        <v>2986</v>
      </c>
      <c r="L22" s="26"/>
      <c r="M22" s="26"/>
      <c r="N22" s="26"/>
      <c r="O22" s="26"/>
    </row>
    <row r="23" spans="1:15" x14ac:dyDescent="0.15">
      <c r="A23" s="3438" t="s">
        <v>3127</v>
      </c>
      <c r="B23" s="3415" t="s">
        <v>3127</v>
      </c>
      <c r="C23" s="3415" t="s">
        <v>3171</v>
      </c>
      <c r="D23" s="3415" t="s">
        <v>3170</v>
      </c>
      <c r="E23" s="3415" t="s">
        <v>2944</v>
      </c>
      <c r="F23" s="3418" t="s">
        <v>2986</v>
      </c>
      <c r="G23" s="3418" t="s">
        <v>2986</v>
      </c>
      <c r="H23" s="3418" t="s">
        <v>2986</v>
      </c>
      <c r="I23" s="3415" t="s">
        <v>2986</v>
      </c>
      <c r="J23" s="3415" t="s">
        <v>2986</v>
      </c>
      <c r="K23" s="3415" t="s">
        <v>2986</v>
      </c>
      <c r="L23" s="336"/>
      <c r="M23" s="26"/>
      <c r="N23" s="26"/>
      <c r="O23" s="26"/>
    </row>
    <row r="24" spans="1:15" x14ac:dyDescent="0.15">
      <c r="A24" s="1626" t="s">
        <v>910</v>
      </c>
      <c r="B24" s="3416"/>
      <c r="C24" s="3416" t="s">
        <v>1185</v>
      </c>
      <c r="D24" s="3418" t="s">
        <v>3170</v>
      </c>
      <c r="E24" s="3418" t="s">
        <v>2944</v>
      </c>
      <c r="F24" s="3418" t="s">
        <v>2986</v>
      </c>
      <c r="G24" s="3418" t="s">
        <v>2986</v>
      </c>
      <c r="H24" s="3418" t="s">
        <v>2986</v>
      </c>
      <c r="I24" s="3418" t="s">
        <v>2986</v>
      </c>
      <c r="J24" s="3418" t="s">
        <v>2986</v>
      </c>
      <c r="K24" s="3418" t="s">
        <v>2986</v>
      </c>
      <c r="L24" s="26"/>
      <c r="M24" s="26"/>
      <c r="N24" s="26"/>
      <c r="O24" s="26"/>
    </row>
    <row r="25" spans="1:15" x14ac:dyDescent="0.15">
      <c r="A25" s="3438" t="s">
        <v>3127</v>
      </c>
      <c r="B25" s="3415" t="s">
        <v>3127</v>
      </c>
      <c r="C25" s="3415" t="s">
        <v>3171</v>
      </c>
      <c r="D25" s="3415" t="s">
        <v>3170</v>
      </c>
      <c r="E25" s="3415" t="s">
        <v>2944</v>
      </c>
      <c r="F25" s="3418" t="s">
        <v>2986</v>
      </c>
      <c r="G25" s="3418" t="s">
        <v>2986</v>
      </c>
      <c r="H25" s="3418" t="s">
        <v>2986</v>
      </c>
      <c r="I25" s="3415" t="s">
        <v>2986</v>
      </c>
      <c r="J25" s="3415" t="s">
        <v>2986</v>
      </c>
      <c r="K25" s="3415" t="s">
        <v>2986</v>
      </c>
      <c r="L25" s="336"/>
      <c r="M25" s="26"/>
      <c r="N25" s="26"/>
      <c r="O25" s="26"/>
    </row>
    <row r="26" spans="1:15" x14ac:dyDescent="0.15">
      <c r="A26" s="1625" t="s">
        <v>739</v>
      </c>
      <c r="B26" s="3416"/>
      <c r="C26" s="3416" t="s">
        <v>1185</v>
      </c>
      <c r="D26" s="3418" t="s">
        <v>3170</v>
      </c>
      <c r="E26" s="3418" t="s">
        <v>2962</v>
      </c>
      <c r="F26" s="3418" t="s">
        <v>2986</v>
      </c>
      <c r="G26" s="3418" t="s">
        <v>2986</v>
      </c>
      <c r="H26" s="3418" t="s">
        <v>2986</v>
      </c>
      <c r="I26" s="3418" t="s">
        <v>2986</v>
      </c>
      <c r="J26" s="3418" t="s">
        <v>2986</v>
      </c>
      <c r="K26" s="3418" t="s">
        <v>2986</v>
      </c>
      <c r="L26" s="26"/>
      <c r="M26" s="26"/>
      <c r="N26" s="26"/>
      <c r="O26" s="26"/>
    </row>
    <row r="27" spans="1:15" x14ac:dyDescent="0.15">
      <c r="A27" s="1626" t="s">
        <v>909</v>
      </c>
      <c r="B27" s="3416"/>
      <c r="C27" s="3416" t="s">
        <v>1185</v>
      </c>
      <c r="D27" s="3418" t="s">
        <v>3170</v>
      </c>
      <c r="E27" s="3418" t="s">
        <v>1185</v>
      </c>
      <c r="F27" s="3418" t="s">
        <v>1185</v>
      </c>
      <c r="G27" s="3418" t="s">
        <v>1185</v>
      </c>
      <c r="H27" s="3418" t="s">
        <v>1185</v>
      </c>
      <c r="I27" s="3418" t="s">
        <v>2986</v>
      </c>
      <c r="J27" s="3418" t="s">
        <v>2986</v>
      </c>
      <c r="K27" s="3418" t="s">
        <v>2986</v>
      </c>
      <c r="L27" s="336"/>
      <c r="M27" s="26"/>
      <c r="N27" s="26"/>
      <c r="O27" s="26"/>
    </row>
    <row r="28" spans="1:15" x14ac:dyDescent="0.15">
      <c r="A28" s="3438" t="s">
        <v>3127</v>
      </c>
      <c r="B28" s="3415" t="s">
        <v>3127</v>
      </c>
      <c r="C28" s="3415" t="s">
        <v>3171</v>
      </c>
      <c r="D28" s="3415" t="s">
        <v>3170</v>
      </c>
      <c r="E28" s="3415" t="s">
        <v>1185</v>
      </c>
      <c r="F28" s="3418" t="s">
        <v>1185</v>
      </c>
      <c r="G28" s="3418" t="s">
        <v>1185</v>
      </c>
      <c r="H28" s="3418" t="s">
        <v>1185</v>
      </c>
      <c r="I28" s="3415" t="s">
        <v>2986</v>
      </c>
      <c r="J28" s="3415" t="s">
        <v>2986</v>
      </c>
      <c r="K28" s="3415" t="s">
        <v>2986</v>
      </c>
      <c r="L28" s="336"/>
      <c r="M28" s="26"/>
      <c r="N28" s="26"/>
      <c r="O28" s="26"/>
    </row>
    <row r="29" spans="1:15" x14ac:dyDescent="0.15">
      <c r="A29" s="1626" t="s">
        <v>910</v>
      </c>
      <c r="B29" s="3416"/>
      <c r="C29" s="3416" t="s">
        <v>1185</v>
      </c>
      <c r="D29" s="3418" t="s">
        <v>3170</v>
      </c>
      <c r="E29" s="3418" t="s">
        <v>2962</v>
      </c>
      <c r="F29" s="3418" t="s">
        <v>2986</v>
      </c>
      <c r="G29" s="3418" t="s">
        <v>2986</v>
      </c>
      <c r="H29" s="3418" t="s">
        <v>2986</v>
      </c>
      <c r="I29" s="3418" t="s">
        <v>2986</v>
      </c>
      <c r="J29" s="3418" t="s">
        <v>2986</v>
      </c>
      <c r="K29" s="3418" t="s">
        <v>2986</v>
      </c>
      <c r="L29" s="336"/>
      <c r="M29" s="26"/>
      <c r="N29" s="26"/>
      <c r="O29" s="26"/>
    </row>
    <row r="30" spans="1:15" x14ac:dyDescent="0.15">
      <c r="A30" s="3438" t="s">
        <v>3127</v>
      </c>
      <c r="B30" s="3415" t="s">
        <v>3127</v>
      </c>
      <c r="C30" s="3415" t="s">
        <v>3171</v>
      </c>
      <c r="D30" s="3415" t="s">
        <v>3170</v>
      </c>
      <c r="E30" s="3415" t="s">
        <v>2962</v>
      </c>
      <c r="F30" s="3418" t="s">
        <v>2986</v>
      </c>
      <c r="G30" s="3418" t="s">
        <v>2986</v>
      </c>
      <c r="H30" s="3418" t="s">
        <v>2986</v>
      </c>
      <c r="I30" s="3415" t="s">
        <v>2986</v>
      </c>
      <c r="J30" s="3415" t="s">
        <v>2986</v>
      </c>
      <c r="K30" s="3415" t="s">
        <v>2986</v>
      </c>
      <c r="L30" s="336"/>
      <c r="M30" s="26"/>
      <c r="N30" s="26"/>
      <c r="O30" s="26"/>
    </row>
    <row r="31" spans="1:15" x14ac:dyDescent="0.15">
      <c r="A31" s="1632" t="s">
        <v>740</v>
      </c>
      <c r="B31" s="3416"/>
      <c r="C31" s="3416" t="s">
        <v>1185</v>
      </c>
      <c r="D31" s="3418" t="s">
        <v>3170</v>
      </c>
      <c r="E31" s="3418" t="n">
        <v>387.4</v>
      </c>
      <c r="F31" s="3418" t="s">
        <v>3123</v>
      </c>
      <c r="G31" s="3418" t="n">
        <v>0.0016698</v>
      </c>
      <c r="H31" s="3418" t="n">
        <v>1.5246E-4</v>
      </c>
      <c r="I31" s="3418" t="s">
        <v>3123</v>
      </c>
      <c r="J31" s="3418" t="n">
        <v>6.4688052E-4</v>
      </c>
      <c r="K31" s="3418" t="n">
        <v>5.9063004E-5</v>
      </c>
      <c r="L31" s="336"/>
      <c r="M31" s="26"/>
      <c r="N31" s="26"/>
      <c r="O31" s="26"/>
    </row>
    <row r="32" spans="1:15" ht="13" x14ac:dyDescent="0.15">
      <c r="A32" s="1625" t="s">
        <v>911</v>
      </c>
      <c r="B32" s="3416"/>
      <c r="C32" s="3416" t="s">
        <v>1185</v>
      </c>
      <c r="D32" s="3418" t="s">
        <v>3170</v>
      </c>
      <c r="E32" s="3418" t="n">
        <v>387.4</v>
      </c>
      <c r="F32" s="3418" t="s">
        <v>3123</v>
      </c>
      <c r="G32" s="3418" t="n">
        <v>0.0016698</v>
      </c>
      <c r="H32" s="3418" t="n">
        <v>1.5246E-4</v>
      </c>
      <c r="I32" s="3418" t="s">
        <v>3123</v>
      </c>
      <c r="J32" s="3418" t="n">
        <v>6.4688052E-4</v>
      </c>
      <c r="K32" s="3418" t="n">
        <v>5.9063004E-5</v>
      </c>
      <c r="L32" s="26"/>
      <c r="M32" s="26"/>
      <c r="N32" s="26"/>
      <c r="O32" s="26"/>
    </row>
    <row r="33" spans="1:15" x14ac:dyDescent="0.15">
      <c r="A33" s="1626" t="s">
        <v>909</v>
      </c>
      <c r="B33" s="3416"/>
      <c r="C33" s="3416" t="s">
        <v>1185</v>
      </c>
      <c r="D33" s="3418" t="s">
        <v>3170</v>
      </c>
      <c r="E33" s="3418" t="n">
        <v>387.4</v>
      </c>
      <c r="F33" s="3418" t="s">
        <v>2962</v>
      </c>
      <c r="G33" s="3418" t="n">
        <v>0.0016698</v>
      </c>
      <c r="H33" s="3418" t="n">
        <v>1.5246E-4</v>
      </c>
      <c r="I33" s="3418" t="s">
        <v>2962</v>
      </c>
      <c r="J33" s="3418" t="n">
        <v>6.4688052E-4</v>
      </c>
      <c r="K33" s="3418" t="n">
        <v>5.9063004E-5</v>
      </c>
      <c r="L33" s="336"/>
      <c r="M33" s="26"/>
      <c r="N33" s="26"/>
      <c r="O33" s="26"/>
    </row>
    <row r="34" spans="1:15" x14ac:dyDescent="0.15">
      <c r="A34" s="3438" t="s">
        <v>3127</v>
      </c>
      <c r="B34" s="3415" t="s">
        <v>3127</v>
      </c>
      <c r="C34" s="3415" t="s">
        <v>3171</v>
      </c>
      <c r="D34" s="3415" t="s">
        <v>3170</v>
      </c>
      <c r="E34" s="3415" t="n">
        <v>387.4</v>
      </c>
      <c r="F34" s="3418" t="s">
        <v>2962</v>
      </c>
      <c r="G34" s="3418" t="n">
        <v>0.0016698</v>
      </c>
      <c r="H34" s="3418" t="n">
        <v>1.5246E-4</v>
      </c>
      <c r="I34" s="3415" t="s">
        <v>2962</v>
      </c>
      <c r="J34" s="3415" t="n">
        <v>6.4688052E-4</v>
      </c>
      <c r="K34" s="3415" t="n">
        <v>5.9063004E-5</v>
      </c>
      <c r="L34" s="336"/>
      <c r="M34" s="26"/>
      <c r="N34" s="26"/>
      <c r="O34" s="26"/>
    </row>
    <row r="35" spans="1:15" x14ac:dyDescent="0.15">
      <c r="A35" s="1626" t="s">
        <v>910</v>
      </c>
      <c r="B35" s="3416"/>
      <c r="C35" s="3416" t="s">
        <v>1185</v>
      </c>
      <c r="D35" s="3418" t="s">
        <v>3170</v>
      </c>
      <c r="E35" s="3418" t="s">
        <v>2944</v>
      </c>
      <c r="F35" s="3418" t="s">
        <v>2986</v>
      </c>
      <c r="G35" s="3418" t="s">
        <v>2986</v>
      </c>
      <c r="H35" s="3418" t="s">
        <v>2986</v>
      </c>
      <c r="I35" s="3418" t="s">
        <v>2986</v>
      </c>
      <c r="J35" s="3418" t="s">
        <v>2986</v>
      </c>
      <c r="K35" s="3418" t="s">
        <v>2986</v>
      </c>
      <c r="L35" s="336"/>
      <c r="M35" s="26"/>
      <c r="N35" s="26"/>
      <c r="O35" s="26"/>
    </row>
    <row r="36" spans="1:15" x14ac:dyDescent="0.15">
      <c r="A36" s="3438" t="s">
        <v>3127</v>
      </c>
      <c r="B36" s="3415" t="s">
        <v>3127</v>
      </c>
      <c r="C36" s="3415" t="s">
        <v>3171</v>
      </c>
      <c r="D36" s="3415" t="s">
        <v>3170</v>
      </c>
      <c r="E36" s="3415" t="s">
        <v>2944</v>
      </c>
      <c r="F36" s="3418" t="s">
        <v>2986</v>
      </c>
      <c r="G36" s="3418" t="s">
        <v>2986</v>
      </c>
      <c r="H36" s="3418" t="s">
        <v>2986</v>
      </c>
      <c r="I36" s="3415" t="s">
        <v>2986</v>
      </c>
      <c r="J36" s="3415" t="s">
        <v>2986</v>
      </c>
      <c r="K36" s="3415" t="s">
        <v>2986</v>
      </c>
      <c r="L36" s="336"/>
      <c r="M36" s="26"/>
      <c r="N36" s="26"/>
      <c r="O36" s="26"/>
    </row>
    <row r="37" spans="1:15" x14ac:dyDescent="0.15">
      <c r="A37" s="1625" t="s">
        <v>743</v>
      </c>
      <c r="B37" s="3416"/>
      <c r="C37" s="3416" t="s">
        <v>1185</v>
      </c>
      <c r="D37" s="3418" t="s">
        <v>3170</v>
      </c>
      <c r="E37" s="3418" t="s">
        <v>2944</v>
      </c>
      <c r="F37" s="3418" t="s">
        <v>2986</v>
      </c>
      <c r="G37" s="3418" t="s">
        <v>2986</v>
      </c>
      <c r="H37" s="3418" t="s">
        <v>2986</v>
      </c>
      <c r="I37" s="3418" t="s">
        <v>2986</v>
      </c>
      <c r="J37" s="3418" t="s">
        <v>2986</v>
      </c>
      <c r="K37" s="3418" t="s">
        <v>2986</v>
      </c>
      <c r="L37" s="26"/>
      <c r="M37" s="26"/>
      <c r="N37" s="26"/>
      <c r="O37" s="26"/>
    </row>
    <row r="38" spans="1:15" x14ac:dyDescent="0.15">
      <c r="A38" s="1626" t="s">
        <v>909</v>
      </c>
      <c r="B38" s="3416"/>
      <c r="C38" s="3416" t="s">
        <v>1185</v>
      </c>
      <c r="D38" s="3418" t="s">
        <v>3170</v>
      </c>
      <c r="E38" s="3418" t="s">
        <v>2944</v>
      </c>
      <c r="F38" s="3418" t="s">
        <v>2986</v>
      </c>
      <c r="G38" s="3418" t="s">
        <v>2986</v>
      </c>
      <c r="H38" s="3418" t="s">
        <v>2986</v>
      </c>
      <c r="I38" s="3418" t="s">
        <v>2986</v>
      </c>
      <c r="J38" s="3418" t="s">
        <v>2986</v>
      </c>
      <c r="K38" s="3418" t="s">
        <v>2986</v>
      </c>
      <c r="L38" s="336"/>
      <c r="M38" s="26"/>
      <c r="N38" s="26"/>
      <c r="O38" s="26"/>
    </row>
    <row r="39" spans="1:15" x14ac:dyDescent="0.15">
      <c r="A39" s="3438" t="s">
        <v>3127</v>
      </c>
      <c r="B39" s="3415" t="s">
        <v>3127</v>
      </c>
      <c r="C39" s="3415" t="s">
        <v>3171</v>
      </c>
      <c r="D39" s="3415" t="s">
        <v>3170</v>
      </c>
      <c r="E39" s="3415" t="s">
        <v>2944</v>
      </c>
      <c r="F39" s="3418" t="s">
        <v>2986</v>
      </c>
      <c r="G39" s="3418" t="s">
        <v>2986</v>
      </c>
      <c r="H39" s="3418" t="s">
        <v>2986</v>
      </c>
      <c r="I39" s="3415" t="s">
        <v>2986</v>
      </c>
      <c r="J39" s="3415" t="s">
        <v>2986</v>
      </c>
      <c r="K39" s="3415" t="s">
        <v>2986</v>
      </c>
      <c r="L39" s="336"/>
      <c r="M39" s="26"/>
      <c r="N39" s="26"/>
      <c r="O39" s="26"/>
    </row>
    <row r="40" spans="1:15" x14ac:dyDescent="0.15">
      <c r="A40" s="1626" t="s">
        <v>910</v>
      </c>
      <c r="B40" s="3416"/>
      <c r="C40" s="3416" t="s">
        <v>1185</v>
      </c>
      <c r="D40" s="3418" t="s">
        <v>3170</v>
      </c>
      <c r="E40" s="3418" t="s">
        <v>1185</v>
      </c>
      <c r="F40" s="3418" t="s">
        <v>1185</v>
      </c>
      <c r="G40" s="3418" t="s">
        <v>1185</v>
      </c>
      <c r="H40" s="3418" t="s">
        <v>1185</v>
      </c>
      <c r="I40" s="3418" t="s">
        <v>2986</v>
      </c>
      <c r="J40" s="3418" t="s">
        <v>2986</v>
      </c>
      <c r="K40" s="3418" t="s">
        <v>2986</v>
      </c>
      <c r="L40" s="336"/>
      <c r="M40" s="26"/>
      <c r="N40" s="26"/>
      <c r="O40" s="26"/>
    </row>
    <row r="41" spans="1:15" x14ac:dyDescent="0.15">
      <c r="A41" s="3438" t="s">
        <v>3127</v>
      </c>
      <c r="B41" s="3415" t="s">
        <v>3127</v>
      </c>
      <c r="C41" s="3415" t="s">
        <v>3171</v>
      </c>
      <c r="D41" s="3415" t="s">
        <v>3170</v>
      </c>
      <c r="E41" s="3415" t="s">
        <v>1185</v>
      </c>
      <c r="F41" s="3418" t="s">
        <v>1185</v>
      </c>
      <c r="G41" s="3418" t="s">
        <v>1185</v>
      </c>
      <c r="H41" s="3418" t="s">
        <v>1185</v>
      </c>
      <c r="I41" s="3415" t="s">
        <v>2986</v>
      </c>
      <c r="J41" s="3415" t="s">
        <v>2986</v>
      </c>
      <c r="K41" s="3415" t="s">
        <v>2986</v>
      </c>
      <c r="L41" s="336"/>
      <c r="M41" s="26"/>
      <c r="N41" s="26"/>
      <c r="O41" s="26"/>
    </row>
    <row r="42" spans="1:15" x14ac:dyDescent="0.15">
      <c r="A42" s="1601" t="s">
        <v>896</v>
      </c>
      <c r="B42" s="3416"/>
      <c r="C42" s="3416" t="s">
        <v>1185</v>
      </c>
      <c r="D42" s="3418" t="s">
        <v>3170</v>
      </c>
      <c r="E42" s="3418" t="s">
        <v>2944</v>
      </c>
      <c r="F42" s="3418" t="s">
        <v>3123</v>
      </c>
      <c r="G42" s="3418" t="s">
        <v>3123</v>
      </c>
      <c r="H42" s="3418" t="s">
        <v>3123</v>
      </c>
      <c r="I42" s="3418" t="s">
        <v>3123</v>
      </c>
      <c r="J42" s="3418" t="s">
        <v>3123</v>
      </c>
      <c r="K42" s="3418" t="s">
        <v>3123</v>
      </c>
      <c r="L42" s="336"/>
      <c r="M42" s="26"/>
      <c r="N42" s="26"/>
      <c r="O42" s="26"/>
    </row>
    <row r="43" spans="1:15" x14ac:dyDescent="0.15">
      <c r="A43" s="1625" t="s">
        <v>835</v>
      </c>
      <c r="B43" s="3416"/>
      <c r="C43" s="3416" t="s">
        <v>1185</v>
      </c>
      <c r="D43" s="3418" t="s">
        <v>3170</v>
      </c>
      <c r="E43" s="3418" t="s">
        <v>2944</v>
      </c>
      <c r="F43" s="3418" t="s">
        <v>2986</v>
      </c>
      <c r="G43" s="3418" t="s">
        <v>2986</v>
      </c>
      <c r="H43" s="3418" t="s">
        <v>2986</v>
      </c>
      <c r="I43" s="3418" t="s">
        <v>2986</v>
      </c>
      <c r="J43" s="3418" t="s">
        <v>2986</v>
      </c>
      <c r="K43" s="3418" t="s">
        <v>2986</v>
      </c>
      <c r="L43" s="26"/>
      <c r="M43" s="26"/>
      <c r="N43" s="26"/>
      <c r="O43" s="26"/>
    </row>
    <row r="44" spans="1:15" x14ac:dyDescent="0.15">
      <c r="A44" s="1626" t="s">
        <v>909</v>
      </c>
      <c r="B44" s="3416"/>
      <c r="C44" s="3416" t="s">
        <v>1185</v>
      </c>
      <c r="D44" s="3418" t="s">
        <v>3170</v>
      </c>
      <c r="E44" s="3418" t="s">
        <v>2944</v>
      </c>
      <c r="F44" s="3418" t="s">
        <v>2986</v>
      </c>
      <c r="G44" s="3418" t="s">
        <v>2986</v>
      </c>
      <c r="H44" s="3418" t="s">
        <v>2986</v>
      </c>
      <c r="I44" s="3418" t="s">
        <v>2986</v>
      </c>
      <c r="J44" s="3418" t="s">
        <v>2986</v>
      </c>
      <c r="K44" s="3418" t="s">
        <v>2986</v>
      </c>
      <c r="L44" s="336"/>
      <c r="M44" s="26"/>
      <c r="N44" s="26"/>
      <c r="O44" s="26"/>
    </row>
    <row r="45" spans="1:15" x14ac:dyDescent="0.15">
      <c r="A45" s="3438" t="s">
        <v>3127</v>
      </c>
      <c r="B45" s="3415" t="s">
        <v>3127</v>
      </c>
      <c r="C45" s="3415" t="s">
        <v>3171</v>
      </c>
      <c r="D45" s="3415" t="s">
        <v>3170</v>
      </c>
      <c r="E45" s="3415" t="s">
        <v>2944</v>
      </c>
      <c r="F45" s="3418" t="s">
        <v>2986</v>
      </c>
      <c r="G45" s="3418" t="s">
        <v>2986</v>
      </c>
      <c r="H45" s="3418" t="s">
        <v>2986</v>
      </c>
      <c r="I45" s="3415" t="s">
        <v>2986</v>
      </c>
      <c r="J45" s="3415" t="s">
        <v>2986</v>
      </c>
      <c r="K45" s="3415" t="s">
        <v>2986</v>
      </c>
      <c r="L45" s="336"/>
      <c r="M45" s="26"/>
      <c r="N45" s="26"/>
      <c r="O45" s="26"/>
    </row>
    <row r="46" spans="1:15" x14ac:dyDescent="0.15">
      <c r="A46" s="1626" t="s">
        <v>910</v>
      </c>
      <c r="B46" s="3416"/>
      <c r="C46" s="3416" t="s">
        <v>1185</v>
      </c>
      <c r="D46" s="3418" t="s">
        <v>3170</v>
      </c>
      <c r="E46" s="3418" t="s">
        <v>1185</v>
      </c>
      <c r="F46" s="3418" t="s">
        <v>1185</v>
      </c>
      <c r="G46" s="3418" t="s">
        <v>1185</v>
      </c>
      <c r="H46" s="3418" t="s">
        <v>1185</v>
      </c>
      <c r="I46" s="3418" t="s">
        <v>2986</v>
      </c>
      <c r="J46" s="3418" t="s">
        <v>2986</v>
      </c>
      <c r="K46" s="3418" t="s">
        <v>2986</v>
      </c>
      <c r="L46" s="336"/>
      <c r="M46" s="26"/>
      <c r="N46" s="26"/>
      <c r="O46" s="26"/>
    </row>
    <row r="47" spans="1:15" x14ac:dyDescent="0.15">
      <c r="A47" s="3438" t="s">
        <v>3127</v>
      </c>
      <c r="B47" s="3415" t="s">
        <v>3127</v>
      </c>
      <c r="C47" s="3415" t="s">
        <v>3171</v>
      </c>
      <c r="D47" s="3415" t="s">
        <v>3170</v>
      </c>
      <c r="E47" s="3415" t="s">
        <v>1185</v>
      </c>
      <c r="F47" s="3418" t="s">
        <v>1185</v>
      </c>
      <c r="G47" s="3418" t="s">
        <v>1185</v>
      </c>
      <c r="H47" s="3418" t="s">
        <v>1185</v>
      </c>
      <c r="I47" s="3415" t="s">
        <v>2986</v>
      </c>
      <c r="J47" s="3415" t="s">
        <v>2986</v>
      </c>
      <c r="K47" s="3415" t="s">
        <v>2986</v>
      </c>
      <c r="L47" s="336"/>
      <c r="M47" s="26"/>
      <c r="N47" s="26"/>
      <c r="O47" s="26"/>
    </row>
    <row r="48" spans="1:15" x14ac:dyDescent="0.15">
      <c r="A48" s="1625" t="s">
        <v>747</v>
      </c>
      <c r="B48" s="3416"/>
      <c r="C48" s="3416" t="s">
        <v>1185</v>
      </c>
      <c r="D48" s="3418" t="s">
        <v>3170</v>
      </c>
      <c r="E48" s="3418" t="s">
        <v>2944</v>
      </c>
      <c r="F48" s="3418" t="s">
        <v>3123</v>
      </c>
      <c r="G48" s="3418" t="s">
        <v>3123</v>
      </c>
      <c r="H48" s="3418" t="s">
        <v>3123</v>
      </c>
      <c r="I48" s="3418" t="s">
        <v>3123</v>
      </c>
      <c r="J48" s="3418" t="s">
        <v>3123</v>
      </c>
      <c r="K48" s="3418" t="s">
        <v>3123</v>
      </c>
      <c r="L48" s="26"/>
      <c r="M48" s="26"/>
      <c r="N48" s="26"/>
      <c r="O48" s="26"/>
    </row>
    <row r="49" spans="1:15" x14ac:dyDescent="0.15">
      <c r="A49" s="1626" t="s">
        <v>909</v>
      </c>
      <c r="B49" s="3416"/>
      <c r="C49" s="3416" t="s">
        <v>1185</v>
      </c>
      <c r="D49" s="3418" t="s">
        <v>3170</v>
      </c>
      <c r="E49" s="3418" t="s">
        <v>1185</v>
      </c>
      <c r="F49" s="3418" t="s">
        <v>1185</v>
      </c>
      <c r="G49" s="3418" t="s">
        <v>1185</v>
      </c>
      <c r="H49" s="3418" t="s">
        <v>1185</v>
      </c>
      <c r="I49" s="3418" t="s">
        <v>2986</v>
      </c>
      <c r="J49" s="3418" t="s">
        <v>2986</v>
      </c>
      <c r="K49" s="3418" t="s">
        <v>2986</v>
      </c>
      <c r="L49" s="336"/>
      <c r="M49" s="26"/>
      <c r="N49" s="26"/>
      <c r="O49" s="26"/>
    </row>
    <row r="50" spans="1:15" x14ac:dyDescent="0.15">
      <c r="A50" s="3438" t="s">
        <v>3127</v>
      </c>
      <c r="B50" s="3415" t="s">
        <v>3127</v>
      </c>
      <c r="C50" s="3415" t="s">
        <v>3171</v>
      </c>
      <c r="D50" s="3415" t="s">
        <v>3170</v>
      </c>
      <c r="E50" s="3415" t="s">
        <v>1185</v>
      </c>
      <c r="F50" s="3418" t="s">
        <v>1185</v>
      </c>
      <c r="G50" s="3418" t="s">
        <v>1185</v>
      </c>
      <c r="H50" s="3418" t="s">
        <v>1185</v>
      </c>
      <c r="I50" s="3415" t="s">
        <v>2986</v>
      </c>
      <c r="J50" s="3415" t="s">
        <v>2986</v>
      </c>
      <c r="K50" s="3415" t="s">
        <v>2986</v>
      </c>
      <c r="L50" s="336"/>
      <c r="M50" s="26"/>
      <c r="N50" s="26"/>
      <c r="O50" s="26"/>
    </row>
    <row r="51" spans="1:15" x14ac:dyDescent="0.15">
      <c r="A51" s="1626" t="s">
        <v>910</v>
      </c>
      <c r="B51" s="3416"/>
      <c r="C51" s="3416" t="s">
        <v>1185</v>
      </c>
      <c r="D51" s="3418" t="s">
        <v>3170</v>
      </c>
      <c r="E51" s="3418" t="s">
        <v>2944</v>
      </c>
      <c r="F51" s="3418" t="s">
        <v>2962</v>
      </c>
      <c r="G51" s="3418" t="s">
        <v>2962</v>
      </c>
      <c r="H51" s="3418" t="s">
        <v>2962</v>
      </c>
      <c r="I51" s="3418" t="s">
        <v>2962</v>
      </c>
      <c r="J51" s="3418" t="s">
        <v>2962</v>
      </c>
      <c r="K51" s="3418" t="s">
        <v>2962</v>
      </c>
      <c r="L51" s="336"/>
      <c r="M51" s="26"/>
      <c r="N51" s="26"/>
      <c r="O51" s="26"/>
    </row>
    <row r="52" spans="1:15" x14ac:dyDescent="0.15">
      <c r="A52" s="3438" t="s">
        <v>3127</v>
      </c>
      <c r="B52" s="3415" t="s">
        <v>3127</v>
      </c>
      <c r="C52" s="3415" t="s">
        <v>3171</v>
      </c>
      <c r="D52" s="3415" t="s">
        <v>3170</v>
      </c>
      <c r="E52" s="3415" t="s">
        <v>2944</v>
      </c>
      <c r="F52" s="3418" t="s">
        <v>2962</v>
      </c>
      <c r="G52" s="3418" t="s">
        <v>2962</v>
      </c>
      <c r="H52" s="3418" t="s">
        <v>2962</v>
      </c>
      <c r="I52" s="3415" t="s">
        <v>2962</v>
      </c>
      <c r="J52" s="3415" t="s">
        <v>2962</v>
      </c>
      <c r="K52" s="3415" t="s">
        <v>2962</v>
      </c>
      <c r="L52" s="336"/>
      <c r="M52" s="26"/>
      <c r="N52" s="26"/>
      <c r="O52" s="26"/>
    </row>
    <row r="53" spans="1:15" x14ac:dyDescent="0.15">
      <c r="A53" s="1601" t="s">
        <v>912</v>
      </c>
      <c r="B53" s="3416"/>
      <c r="C53" s="3416" t="s">
        <v>1185</v>
      </c>
      <c r="D53" s="3418" t="s">
        <v>3169</v>
      </c>
      <c r="E53" s="3418" t="s">
        <v>1185</v>
      </c>
      <c r="F53" s="3418" t="s">
        <v>1185</v>
      </c>
      <c r="G53" s="3418" t="s">
        <v>1185</v>
      </c>
      <c r="H53" s="3418" t="s">
        <v>1185</v>
      </c>
      <c r="I53" s="3418" t="s">
        <v>2986</v>
      </c>
      <c r="J53" s="3418" t="s">
        <v>2986</v>
      </c>
      <c r="K53" s="3418" t="s">
        <v>2986</v>
      </c>
      <c r="L53" s="26"/>
      <c r="M53" s="26"/>
      <c r="N53" s="26"/>
      <c r="O53" s="26"/>
    </row>
    <row r="54" spans="1:15" x14ac:dyDescent="0.15">
      <c r="A54" s="3428" t="s">
        <v>3127</v>
      </c>
      <c r="B54" s="3415" t="s">
        <v>3127</v>
      </c>
      <c r="C54" s="3415" t="s">
        <v>3171</v>
      </c>
      <c r="D54" s="3415" t="s">
        <v>3170</v>
      </c>
      <c r="E54" s="3415" t="s">
        <v>2944</v>
      </c>
      <c r="F54" s="3418" t="s">
        <v>2986</v>
      </c>
      <c r="G54" s="3418" t="s">
        <v>2986</v>
      </c>
      <c r="H54" s="3418" t="s">
        <v>2986</v>
      </c>
      <c r="I54" s="3415" t="s">
        <v>2986</v>
      </c>
      <c r="J54" s="3415" t="s">
        <v>2986</v>
      </c>
      <c r="K54" s="3415" t="s">
        <v>2986</v>
      </c>
      <c r="L54" s="336"/>
      <c r="M54" s="26"/>
      <c r="N54" s="26"/>
      <c r="O54" s="26"/>
    </row>
    <row r="55" spans="1:15" x14ac:dyDescent="0.15">
      <c r="A55" s="1601" t="s">
        <v>898</v>
      </c>
      <c r="B55" s="3416"/>
      <c r="C55" s="3416" t="s">
        <v>1185</v>
      </c>
      <c r="D55" s="3418" t="s">
        <v>3170</v>
      </c>
      <c r="E55" s="3418" t="s">
        <v>1185</v>
      </c>
      <c r="F55" s="3418" t="s">
        <v>1185</v>
      </c>
      <c r="G55" s="3418" t="s">
        <v>1185</v>
      </c>
      <c r="H55" s="3418" t="s">
        <v>1185</v>
      </c>
      <c r="I55" s="3418" t="s">
        <v>2986</v>
      </c>
      <c r="J55" s="3418" t="s">
        <v>2986</v>
      </c>
      <c r="K55" s="3418" t="s">
        <v>2986</v>
      </c>
      <c r="L55" s="26"/>
      <c r="M55" s="26"/>
      <c r="N55" s="26"/>
      <c r="O55" s="26"/>
    </row>
    <row r="56" spans="1:15" x14ac:dyDescent="0.15">
      <c r="A56" s="3428" t="s">
        <v>3127</v>
      </c>
      <c r="B56" s="3415" t="s">
        <v>3127</v>
      </c>
      <c r="C56" s="3415" t="s">
        <v>3171</v>
      </c>
      <c r="D56" s="3415" t="s">
        <v>3170</v>
      </c>
      <c r="E56" s="3415" t="s">
        <v>1185</v>
      </c>
      <c r="F56" s="3418" t="s">
        <v>1185</v>
      </c>
      <c r="G56" s="3418" t="s">
        <v>1185</v>
      </c>
      <c r="H56" s="3418" t="s">
        <v>1185</v>
      </c>
      <c r="I56" s="3415" t="s">
        <v>2986</v>
      </c>
      <c r="J56" s="3415" t="s">
        <v>2986</v>
      </c>
      <c r="K56" s="3415" t="s">
        <v>2986</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3172</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3173</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68353.419266</v>
      </c>
      <c r="C29" s="3418" t="n">
        <v>-113955.7864054</v>
      </c>
      <c r="D29" s="3416" t="s">
        <v>1185</v>
      </c>
      <c r="E29" s="3418" t="n">
        <v>-45.6023671393</v>
      </c>
      <c r="F29" s="3418" t="n">
        <v>167.208679508</v>
      </c>
      <c r="G29" s="294"/>
      <c r="H29" s="294"/>
      <c r="I29" s="294"/>
    </row>
    <row r="30" spans="1:9" ht="13" x14ac:dyDescent="0.15">
      <c r="A30" s="1664" t="s">
        <v>929</v>
      </c>
      <c r="B30" s="3418" t="n">
        <v>68353.419266</v>
      </c>
      <c r="C30" s="3418" t="n">
        <v>-109890.044262</v>
      </c>
      <c r="D30" s="3416" t="s">
        <v>1185</v>
      </c>
      <c r="E30" s="3418" t="n">
        <v>-41.5366249959</v>
      </c>
      <c r="F30" s="3418" t="n">
        <v>152.300958315</v>
      </c>
      <c r="G30" s="294"/>
      <c r="H30" s="294"/>
      <c r="I30" s="294"/>
    </row>
    <row r="31" spans="1:9" x14ac:dyDescent="0.15">
      <c r="A31" s="3425" t="s">
        <v>3174</v>
      </c>
      <c r="B31" s="3415" t="n">
        <v>24220.262822</v>
      </c>
      <c r="C31" s="3415" t="n">
        <v>-69340.970883</v>
      </c>
      <c r="D31" s="3415" t="n">
        <v>35.0</v>
      </c>
      <c r="E31" s="3415" t="n">
        <v>-45.120708061</v>
      </c>
      <c r="F31" s="3415" t="n">
        <v>165.44259622</v>
      </c>
      <c r="G31" s="294"/>
      <c r="H31" s="294"/>
      <c r="I31" s="294"/>
    </row>
    <row r="32">
      <c r="A32" s="3425" t="s">
        <v>930</v>
      </c>
      <c r="B32" s="3415" t="n">
        <v>44133.156444</v>
      </c>
      <c r="C32" s="3415" t="n">
        <v>-40549.073379</v>
      </c>
      <c r="D32" s="3415" t="n">
        <v>25.0</v>
      </c>
      <c r="E32" s="3415" t="n">
        <v>3.5840830651</v>
      </c>
      <c r="F32" s="3415" t="n">
        <v>-13.141637905</v>
      </c>
    </row>
    <row r="33" spans="1:9" x14ac:dyDescent="0.15">
      <c r="A33" s="1664" t="s">
        <v>931</v>
      </c>
      <c r="B33" s="3415" t="s">
        <v>3175</v>
      </c>
      <c r="C33" s="3415" t="n">
        <v>-4065.7421434</v>
      </c>
      <c r="D33" s="3415" t="n">
        <v>2.0</v>
      </c>
      <c r="E33" s="3415" t="n">
        <v>-4.0657421434</v>
      </c>
      <c r="F33" s="3415" t="n">
        <v>14.907721193</v>
      </c>
      <c r="G33" s="294"/>
      <c r="H33" s="294"/>
      <c r="I33" s="294"/>
    </row>
    <row r="34" spans="1:9" ht="13" x14ac:dyDescent="0.15">
      <c r="A34" s="1666" t="s">
        <v>932</v>
      </c>
      <c r="B34" s="3418" t="s">
        <v>3044</v>
      </c>
      <c r="C34" s="3418" t="s">
        <v>3044</v>
      </c>
      <c r="D34" s="3416" t="s">
        <v>1185</v>
      </c>
      <c r="E34" s="3418" t="s">
        <v>3044</v>
      </c>
      <c r="F34" s="3418" t="s">
        <v>3044</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33767.8099425</v>
      </c>
      <c r="C36" s="3418" t="n">
        <v>-36860.6658933</v>
      </c>
      <c r="D36" s="3416" t="s">
        <v>1185</v>
      </c>
      <c r="E36" s="3418" t="n">
        <v>-3.0928559514</v>
      </c>
      <c r="F36" s="3418" t="n">
        <v>11.340471822</v>
      </c>
      <c r="G36" s="294"/>
      <c r="H36" s="294"/>
      <c r="I36" s="294"/>
    </row>
    <row r="37" spans="1:9" ht="13" x14ac:dyDescent="0.15">
      <c r="A37" s="1693" t="s">
        <v>929</v>
      </c>
      <c r="B37" s="3418" t="n">
        <v>33767.8099425</v>
      </c>
      <c r="C37" s="3418" t="n">
        <v>-29743.63509</v>
      </c>
      <c r="D37" s="3416" t="s">
        <v>1185</v>
      </c>
      <c r="E37" s="3418" t="n">
        <v>4.0241748519</v>
      </c>
      <c r="F37" s="3418" t="n">
        <v>-14.75530779</v>
      </c>
      <c r="G37" s="294"/>
      <c r="H37" s="294"/>
      <c r="I37" s="294"/>
    </row>
    <row r="38" spans="1:9" x14ac:dyDescent="0.15">
      <c r="A38" s="3425" t="s">
        <v>3174</v>
      </c>
      <c r="B38" s="3415" t="n">
        <v>6886.4093335</v>
      </c>
      <c r="C38" s="3415" t="n">
        <v>-12748.812293</v>
      </c>
      <c r="D38" s="3415" t="n">
        <v>35.0</v>
      </c>
      <c r="E38" s="3415" t="n">
        <v>-5.8624029599</v>
      </c>
      <c r="F38" s="3415" t="n">
        <v>21.49547752</v>
      </c>
      <c r="G38" s="294"/>
      <c r="H38" s="294"/>
      <c r="I38" s="294"/>
    </row>
    <row r="39">
      <c r="A39" s="3425" t="s">
        <v>930</v>
      </c>
      <c r="B39" s="3415" t="n">
        <v>26881.400609</v>
      </c>
      <c r="C39" s="3415" t="n">
        <v>-16994.822797</v>
      </c>
      <c r="D39" s="3415" t="n">
        <v>25.0</v>
      </c>
      <c r="E39" s="3415" t="n">
        <v>9.8865778118</v>
      </c>
      <c r="F39" s="3415" t="n">
        <v>-36.25078531</v>
      </c>
    </row>
    <row r="40" spans="1:9" x14ac:dyDescent="0.15">
      <c r="A40" s="1695" t="s">
        <v>931</v>
      </c>
      <c r="B40" s="3415" t="s">
        <v>3124</v>
      </c>
      <c r="C40" s="3415" t="n">
        <v>-7117.0308033</v>
      </c>
      <c r="D40" s="3415" t="n">
        <v>2.0</v>
      </c>
      <c r="E40" s="3415" t="n">
        <v>-7.1170308033</v>
      </c>
      <c r="F40" s="3415" t="n">
        <v>26.095779612</v>
      </c>
      <c r="G40" s="294"/>
      <c r="H40" s="294"/>
      <c r="I40" s="294"/>
    </row>
    <row r="41" spans="1:9" ht="13" x14ac:dyDescent="0.15">
      <c r="A41" s="1693" t="s">
        <v>932</v>
      </c>
      <c r="B41" s="3418" t="s">
        <v>3044</v>
      </c>
      <c r="C41" s="3418" t="s">
        <v>3044</v>
      </c>
      <c r="D41" s="3416" t="s">
        <v>1185</v>
      </c>
      <c r="E41" s="3418" t="s">
        <v>3044</v>
      </c>
      <c r="F41" s="3418" t="s">
        <v>3044</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3124</v>
      </c>
      <c r="C46" s="3415" t="s">
        <v>3124</v>
      </c>
      <c r="D46" s="3415" t="s">
        <v>3124</v>
      </c>
      <c r="E46" s="3415" t="s">
        <v>3124</v>
      </c>
      <c r="F46" s="3415" t="s">
        <v>3124</v>
      </c>
      <c r="G46" s="3415" t="s">
        <v>3124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3176</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s">
        <v>1185</v>
      </c>
      <c r="C36" s="3415" t="s">
        <v>1185</v>
      </c>
      <c r="D36" s="3415" t="s">
        <v>1185</v>
      </c>
      <c r="E36" s="3415" t="s">
        <v>1185</v>
      </c>
      <c r="F36" s="3415" t="s">
        <v>1185</v>
      </c>
      <c r="G36" s="3415" t="s">
        <v>1185</v>
      </c>
      <c r="H36" s="3415" t="s">
        <v>1185</v>
      </c>
      <c r="I36" s="3415" t="s">
        <v>1185</v>
      </c>
      <c r="J36" s="3415" t="s">
        <v>1185</v>
      </c>
    </row>
    <row r="37">
      <c r="A37" s="3423" t="s">
        <v>3204</v>
      </c>
      <c r="B37" s="3415" t="s">
        <v>1185</v>
      </c>
      <c r="C37" s="3415" t="s">
        <v>1185</v>
      </c>
      <c r="D37" s="3415" t="s">
        <v>1185</v>
      </c>
      <c r="E37" s="3415" t="s">
        <v>1185</v>
      </c>
      <c r="F37" s="3415" t="s">
        <v>1185</v>
      </c>
      <c r="G37" s="3415" t="s">
        <v>1185</v>
      </c>
      <c r="H37" s="3415" t="s">
        <v>1185</v>
      </c>
      <c r="I37" s="3415" t="s">
        <v>1185</v>
      </c>
      <c r="J37" s="3415" t="s">
        <v>1185</v>
      </c>
    </row>
    <row r="38">
      <c r="A38" s="3423" t="s">
        <v>3205</v>
      </c>
      <c r="B38" s="3415" t="s">
        <v>1185</v>
      </c>
      <c r="C38" s="3415" t="s">
        <v>1185</v>
      </c>
      <c r="D38" s="3415" t="s">
        <v>1185</v>
      </c>
      <c r="E38" s="3415" t="s">
        <v>1185</v>
      </c>
      <c r="F38" s="3415" t="s">
        <v>1185</v>
      </c>
      <c r="G38" s="3415" t="s">
        <v>1185</v>
      </c>
      <c r="H38" s="3415" t="s">
        <v>1185</v>
      </c>
      <c r="I38" s="3415" t="s">
        <v>1185</v>
      </c>
      <c r="J38" s="3415" t="s">
        <v>1185</v>
      </c>
    </row>
    <row r="39">
      <c r="A39" s="3423" t="s">
        <v>3206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n">
        <v>0.386</v>
      </c>
      <c r="C62" s="421"/>
      <c r="D62" s="421"/>
      <c r="E62" s="421"/>
      <c r="F62" s="421"/>
      <c r="G62" s="421"/>
      <c r="H62" s="421"/>
      <c r="I62" s="421"/>
      <c r="J62" s="421"/>
      <c r="K62" s="26"/>
      <c r="L62" s="26"/>
      <c r="M62" s="26"/>
      <c r="N62" s="26"/>
      <c r="O62" s="26"/>
      <c r="P62" s="26"/>
    </row>
    <row r="63" spans="1:16" ht="15.75" customHeight="1" x14ac:dyDescent="0.15">
      <c r="A63" s="3425" t="s">
        <v>3174</v>
      </c>
      <c r="B63" s="3415" t="n">
        <v>0.26088466967</v>
      </c>
      <c r="C63" s="421"/>
      <c r="D63" s="421"/>
      <c r="E63" s="421"/>
      <c r="F63" s="421"/>
      <c r="G63" s="421"/>
      <c r="H63" s="421"/>
      <c r="I63" s="421"/>
      <c r="J63" s="421"/>
      <c r="K63" s="26"/>
      <c r="L63" s="26"/>
      <c r="M63" s="26"/>
      <c r="N63" s="26"/>
      <c r="O63" s="26"/>
      <c r="P63" s="26"/>
    </row>
    <row r="64">
      <c r="A64" s="3425" t="s">
        <v>930</v>
      </c>
      <c r="B64" s="3415" t="n">
        <v>0.269</v>
      </c>
    </row>
    <row r="65" spans="1:16" ht="11.25" customHeight="1" x14ac:dyDescent="0.15">
      <c r="A65" s="767" t="s">
        <v>978</v>
      </c>
      <c r="B65" s="3415" t="s">
        <v>1185</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5:J55"/>
    <mergeCell ref="A56:J56"/>
    <mergeCell ref="A57:J57"/>
    <mergeCell ref="A58:J58"/>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26.40683749008773</v>
      </c>
      <c r="C7" s="3417" t="n">
        <v>40.4633989645104</v>
      </c>
      <c r="D7" s="3417" t="n">
        <v>0.75558220852054</v>
      </c>
      <c r="E7" s="3417" t="n">
        <v>0.13802386147233</v>
      </c>
      <c r="F7" s="3417" t="n">
        <v>1.9249604986847</v>
      </c>
      <c r="G7" s="3417" t="n">
        <v>0.65013255873931</v>
      </c>
      <c r="H7" s="3417" t="n">
        <v>0.88387267830462</v>
      </c>
      <c r="I7" s="26"/>
      <c r="J7" s="26"/>
      <c r="K7" s="26"/>
      <c r="L7" s="26"/>
    </row>
    <row r="8" spans="1:12" ht="12" customHeight="1" x14ac:dyDescent="0.15">
      <c r="A8" s="1709" t="s">
        <v>985</v>
      </c>
      <c r="B8" s="3417" t="s">
        <v>2946</v>
      </c>
      <c r="C8" s="3417" t="n">
        <v>32.57821903593472</v>
      </c>
      <c r="D8" s="3416" t="s">
        <v>1185</v>
      </c>
      <c r="E8" s="3417" t="s">
        <v>2946</v>
      </c>
      <c r="F8" s="3417" t="s">
        <v>2946</v>
      </c>
      <c r="G8" s="3417" t="n">
        <v>0.36132253188</v>
      </c>
      <c r="H8" s="3416" t="s">
        <v>1185</v>
      </c>
      <c r="I8" s="26"/>
      <c r="J8" s="26"/>
      <c r="K8" s="26"/>
      <c r="L8" s="26"/>
    </row>
    <row r="9" spans="1:12" ht="12" customHeight="1" x14ac:dyDescent="0.15">
      <c r="A9" s="1087" t="s">
        <v>986</v>
      </c>
      <c r="B9" s="3417" t="s">
        <v>2946</v>
      </c>
      <c r="C9" s="3417" t="n">
        <v>32.5607339846001</v>
      </c>
      <c r="D9" s="3416" t="s">
        <v>1185</v>
      </c>
      <c r="E9" s="3415" t="s">
        <v>2986</v>
      </c>
      <c r="F9" s="3415" t="s">
        <v>2986</v>
      </c>
      <c r="G9" s="3415" t="n">
        <v>0.36132253188</v>
      </c>
      <c r="H9" s="3416" t="s">
        <v>1185</v>
      </c>
      <c r="I9" s="26"/>
      <c r="J9" s="26"/>
      <c r="K9" s="26"/>
      <c r="L9" s="26"/>
    </row>
    <row r="10" spans="1:12" ht="12" customHeight="1" x14ac:dyDescent="0.15">
      <c r="A10" s="1087" t="s">
        <v>987</v>
      </c>
      <c r="B10" s="3417" t="s">
        <v>2977</v>
      </c>
      <c r="C10" s="3417" t="n">
        <v>0.01748505133462</v>
      </c>
      <c r="D10" s="3416" t="s">
        <v>1185</v>
      </c>
      <c r="E10" s="3415" t="s">
        <v>2977</v>
      </c>
      <c r="F10" s="3415" t="s">
        <v>2977</v>
      </c>
      <c r="G10" s="3415" t="s">
        <v>2977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4.6179196469986</v>
      </c>
      <c r="D12" s="3417" t="n">
        <v>0.214416</v>
      </c>
      <c r="E12" s="3417" t="s">
        <v>2946</v>
      </c>
      <c r="F12" s="3417" t="n">
        <v>0.402583</v>
      </c>
      <c r="G12" s="3417" t="s">
        <v>2946</v>
      </c>
      <c r="H12" s="3416" t="s">
        <v>1185</v>
      </c>
      <c r="I12" s="26"/>
      <c r="J12" s="26"/>
      <c r="K12" s="26"/>
      <c r="L12" s="26"/>
    </row>
    <row r="13" spans="1:12" ht="12.75" customHeight="1" x14ac:dyDescent="0.15">
      <c r="A13" s="1715" t="s">
        <v>991</v>
      </c>
      <c r="B13" s="3416" t="s">
        <v>1185</v>
      </c>
      <c r="C13" s="3417" t="n">
        <v>2.712848</v>
      </c>
      <c r="D13" s="3417" t="n">
        <v>0.214416</v>
      </c>
      <c r="E13" s="3415" t="s">
        <v>2977</v>
      </c>
      <c r="F13" s="3415" t="n">
        <v>0.402583</v>
      </c>
      <c r="G13" s="3415" t="s">
        <v>2977</v>
      </c>
      <c r="H13" s="3416" t="s">
        <v>1185</v>
      </c>
      <c r="I13" s="26"/>
      <c r="J13" s="26"/>
      <c r="K13" s="26"/>
      <c r="L13" s="26"/>
    </row>
    <row r="14" spans="1:12" ht="12.75" customHeight="1" x14ac:dyDescent="0.15">
      <c r="A14" s="1715" t="s">
        <v>992</v>
      </c>
      <c r="B14" s="3416" t="s">
        <v>1185</v>
      </c>
      <c r="C14" s="3417" t="n">
        <v>1.9050716469986</v>
      </c>
      <c r="D14" s="3417" t="s">
        <v>2946</v>
      </c>
      <c r="E14" s="3415" t="s">
        <v>2977</v>
      </c>
      <c r="F14" s="3415" t="s">
        <v>2977</v>
      </c>
      <c r="G14" s="3415" t="s">
        <v>2977</v>
      </c>
      <c r="H14" s="3416" t="s">
        <v>1185</v>
      </c>
      <c r="I14" s="26"/>
      <c r="J14" s="26"/>
      <c r="K14" s="26"/>
      <c r="L14" s="26"/>
    </row>
    <row r="15" spans="1:12" ht="12" customHeight="1" x14ac:dyDescent="0.15">
      <c r="A15" s="1709" t="s">
        <v>993</v>
      </c>
      <c r="B15" s="3417" t="n">
        <v>3.14390148063403</v>
      </c>
      <c r="C15" s="3417" t="n">
        <v>0.07837003846529</v>
      </c>
      <c r="D15" s="3417" t="n">
        <v>0.00263566557335</v>
      </c>
      <c r="E15" s="3417" t="n">
        <v>0.08284865688343</v>
      </c>
      <c r="F15" s="3417" t="n">
        <v>0.65969463444007</v>
      </c>
      <c r="G15" s="3417" t="n">
        <v>0.01602227950664</v>
      </c>
      <c r="H15" s="3417" t="n">
        <v>0.01178367217396</v>
      </c>
      <c r="I15" s="26"/>
      <c r="J15" s="26"/>
      <c r="K15" s="26"/>
      <c r="L15" s="26"/>
    </row>
    <row r="16" spans="1:12" ht="12" customHeight="1" x14ac:dyDescent="0.15">
      <c r="A16" s="1087" t="s">
        <v>994</v>
      </c>
      <c r="B16" s="3417" t="n">
        <v>1.326813673185</v>
      </c>
      <c r="C16" s="3417" t="n">
        <v>0.00165325539015</v>
      </c>
      <c r="D16" s="3417" t="n">
        <v>8.6527827162E-4</v>
      </c>
      <c r="E16" s="3415" t="n">
        <v>0.04531644608667</v>
      </c>
      <c r="F16" s="3415" t="n">
        <v>7.5648073464E-4</v>
      </c>
      <c r="G16" s="3415" t="n">
        <v>0.00150510363242</v>
      </c>
      <c r="H16" s="3415" t="n">
        <v>0.01048538815269</v>
      </c>
      <c r="I16" s="26"/>
      <c r="J16" s="26"/>
      <c r="K16" s="26"/>
      <c r="L16" s="26"/>
    </row>
    <row r="17" spans="1:12" ht="12" customHeight="1" x14ac:dyDescent="0.15">
      <c r="A17" s="1087" t="s">
        <v>995</v>
      </c>
      <c r="B17" s="3417" t="n">
        <v>1.81708780744903</v>
      </c>
      <c r="C17" s="3417" t="n">
        <v>0.07671678307514</v>
      </c>
      <c r="D17" s="3417" t="n">
        <v>0.00177038730173</v>
      </c>
      <c r="E17" s="3415" t="n">
        <v>0.03753221079676</v>
      </c>
      <c r="F17" s="3415" t="n">
        <v>0.65893815370543</v>
      </c>
      <c r="G17" s="3415" t="n">
        <v>0.01451717587422</v>
      </c>
      <c r="H17" s="3415" t="n">
        <v>0.00129828402127</v>
      </c>
      <c r="I17" s="26"/>
      <c r="J17" s="26"/>
      <c r="K17" s="26"/>
      <c r="L17" s="26"/>
    </row>
    <row r="18" spans="1:12" ht="12.75" customHeight="1" x14ac:dyDescent="0.15">
      <c r="A18" s="1709" t="s">
        <v>996</v>
      </c>
      <c r="B18" s="3416" t="s">
        <v>1185</v>
      </c>
      <c r="C18" s="3417" t="n">
        <v>3.071610404487</v>
      </c>
      <c r="D18" s="3417" t="n">
        <v>0.53853054294719</v>
      </c>
      <c r="E18" s="3417" t="s">
        <v>2987</v>
      </c>
      <c r="F18" s="3417" t="s">
        <v>2987</v>
      </c>
      <c r="G18" s="3417" t="n">
        <v>0.009975119757</v>
      </c>
      <c r="H18" s="3416" t="s">
        <v>1185</v>
      </c>
      <c r="I18" s="26"/>
      <c r="J18" s="26"/>
      <c r="K18" s="26"/>
      <c r="L18" s="26"/>
    </row>
    <row r="19" spans="1:12" ht="12.75" customHeight="1" x14ac:dyDescent="0.15">
      <c r="A19" s="1087" t="s">
        <v>997</v>
      </c>
      <c r="B19" s="3416" t="s">
        <v>1185</v>
      </c>
      <c r="C19" s="3417" t="n">
        <v>3.071610404487</v>
      </c>
      <c r="D19" s="3417" t="n">
        <v>0.43538395265324</v>
      </c>
      <c r="E19" s="3415" t="s">
        <v>3124</v>
      </c>
      <c r="F19" s="3415" t="s">
        <v>3124</v>
      </c>
      <c r="G19" s="3415" t="n">
        <v>0.009165014757</v>
      </c>
      <c r="H19" s="3416" t="s">
        <v>1185</v>
      </c>
      <c r="I19" s="26"/>
      <c r="J19" s="26"/>
      <c r="K19" s="26"/>
      <c r="L19" s="26"/>
    </row>
    <row r="20" spans="1:12" ht="12.75" customHeight="1" x14ac:dyDescent="0.15">
      <c r="A20" s="1087" t="s">
        <v>998</v>
      </c>
      <c r="B20" s="3416" t="s">
        <v>1185</v>
      </c>
      <c r="C20" s="3417" t="s">
        <v>3123</v>
      </c>
      <c r="D20" s="3417" t="n">
        <v>0.10314659029395</v>
      </c>
      <c r="E20" s="3415" t="s">
        <v>3124</v>
      </c>
      <c r="F20" s="3415" t="s">
        <v>3124</v>
      </c>
      <c r="G20" s="3415" t="n">
        <v>8.10105E-4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23.2629360094537</v>
      </c>
      <c r="C22" s="3417" t="n">
        <v>0.11727983862479</v>
      </c>
      <c r="D22" s="3417" t="s">
        <v>3044</v>
      </c>
      <c r="E22" s="3417" t="n">
        <v>0.0551752045889</v>
      </c>
      <c r="F22" s="3417" t="n">
        <v>0.86268286424463</v>
      </c>
      <c r="G22" s="3417" t="n">
        <v>0.26281262759567</v>
      </c>
      <c r="H22" s="3417" t="n">
        <v>0.87208900613066</v>
      </c>
      <c r="I22" s="26"/>
      <c r="J22" s="26"/>
      <c r="K22" s="26"/>
      <c r="L22" s="26"/>
    </row>
    <row r="23" spans="1:12" x14ac:dyDescent="0.15">
      <c r="A23" s="3427" t="s">
        <v>3207</v>
      </c>
      <c r="B23" s="3415" t="n">
        <v>23.2629360094537</v>
      </c>
      <c r="C23" s="3415" t="n">
        <v>0.11727983862479</v>
      </c>
      <c r="D23" s="3415" t="s">
        <v>3044</v>
      </c>
      <c r="E23" s="3415" t="n">
        <v>0.0551752045889</v>
      </c>
      <c r="F23" s="3415" t="n">
        <v>0.86268286424463</v>
      </c>
      <c r="G23" s="3415" t="n">
        <v>0.26281262759567</v>
      </c>
      <c r="H23" s="3415" t="n">
        <v>0.87208900613066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87492.64904412387</v>
      </c>
      <c r="C9" s="3418" t="s">
        <v>2948</v>
      </c>
      <c r="D9" s="3416" t="s">
        <v>1185</v>
      </c>
      <c r="E9" s="3416" t="s">
        <v>1185</v>
      </c>
      <c r="F9" s="3416" t="s">
        <v>1185</v>
      </c>
      <c r="G9" s="3418" t="n">
        <v>5819.443432146951</v>
      </c>
      <c r="H9" s="3418" t="n">
        <v>0.98823253625769</v>
      </c>
      <c r="I9" s="3418" t="n">
        <v>0.21444336310415</v>
      </c>
      <c r="J9" s="3418" t="s">
        <v>2944</v>
      </c>
    </row>
    <row r="10" spans="1:10" ht="12" customHeight="1" x14ac:dyDescent="0.15">
      <c r="A10" s="871" t="s">
        <v>87</v>
      </c>
      <c r="B10" s="3418" t="n">
        <v>33184.550987631825</v>
      </c>
      <c r="C10" s="3418" t="s">
        <v>2948</v>
      </c>
      <c r="D10" s="3418" t="n">
        <v>79.34418910550274</v>
      </c>
      <c r="E10" s="3418" t="n">
        <v>2.23189113125485</v>
      </c>
      <c r="F10" s="3418" t="n">
        <v>2.45458287163231</v>
      </c>
      <c r="G10" s="3418" t="n">
        <v>2633.0012889438567</v>
      </c>
      <c r="H10" s="3418" t="n">
        <v>0.07406430504397</v>
      </c>
      <c r="I10" s="3418" t="n">
        <v>0.08145423045705</v>
      </c>
      <c r="J10" s="3418" t="s">
        <v>2944</v>
      </c>
    </row>
    <row r="11" spans="1:10" ht="12" customHeight="1" x14ac:dyDescent="0.15">
      <c r="A11" s="871" t="s">
        <v>88</v>
      </c>
      <c r="B11" s="3418" t="n">
        <v>8725.4376</v>
      </c>
      <c r="C11" s="3418" t="s">
        <v>2948</v>
      </c>
      <c r="D11" s="3418" t="n">
        <v>95.78441192450909</v>
      </c>
      <c r="E11" s="3418" t="n">
        <v>10.00000000000115</v>
      </c>
      <c r="F11" s="3418" t="n">
        <v>6.7049057115485</v>
      </c>
      <c r="G11" s="3418" t="n">
        <v>835.7609092999998</v>
      </c>
      <c r="H11" s="3418" t="n">
        <v>0.08725437600001</v>
      </c>
      <c r="I11" s="3418" t="n">
        <v>0.0585032364</v>
      </c>
      <c r="J11" s="3418" t="s">
        <v>2944</v>
      </c>
    </row>
    <row r="12" spans="1:10" ht="12" customHeight="1" x14ac:dyDescent="0.15">
      <c r="A12" s="871" t="s">
        <v>89</v>
      </c>
      <c r="B12" s="3418" t="n">
        <v>40154.29872451206</v>
      </c>
      <c r="C12" s="3418" t="s">
        <v>2948</v>
      </c>
      <c r="D12" s="3418" t="n">
        <v>57.19000000000006</v>
      </c>
      <c r="E12" s="3418" t="n">
        <v>18.48617624551131</v>
      </c>
      <c r="F12" s="3418" t="n">
        <v>1.09799840357406</v>
      </c>
      <c r="G12" s="3418" t="n">
        <v>2296.424344054847</v>
      </c>
      <c r="H12" s="3418" t="n">
        <v>0.74229944323624</v>
      </c>
      <c r="I12" s="3418" t="n">
        <v>0.04408935589615</v>
      </c>
      <c r="J12" s="3418" t="s">
        <v>2944</v>
      </c>
    </row>
    <row r="13" spans="1:10" ht="12" customHeight="1" x14ac:dyDescent="0.15">
      <c r="A13" s="871" t="s">
        <v>90</v>
      </c>
      <c r="B13" s="3418" t="n">
        <v>534.1695607489559</v>
      </c>
      <c r="C13" s="3418" t="s">
        <v>2948</v>
      </c>
      <c r="D13" s="3418" t="n">
        <v>101.5724104012483</v>
      </c>
      <c r="E13" s="3418" t="n">
        <v>30.00000000000248</v>
      </c>
      <c r="F13" s="3418" t="n">
        <v>4.00000000000782</v>
      </c>
      <c r="G13" s="3418" t="n">
        <v>54.25688984824748</v>
      </c>
      <c r="H13" s="3418" t="n">
        <v>0.01602508682247</v>
      </c>
      <c r="I13" s="3418" t="n">
        <v>0.002136678243</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4894.1921712310295</v>
      </c>
      <c r="C15" s="3418" t="s">
        <v>2948</v>
      </c>
      <c r="D15" s="3418" t="n">
        <v>102.87857512584544</v>
      </c>
      <c r="E15" s="3418" t="n">
        <v>14.01443236295068</v>
      </c>
      <c r="F15" s="3418" t="n">
        <v>5.77416274621718</v>
      </c>
      <c r="G15" s="3418" t="n">
        <v>503.50751696831605</v>
      </c>
      <c r="H15" s="3418" t="n">
        <v>0.068589325155</v>
      </c>
      <c r="I15" s="3418" t="n">
        <v>0.02825986210795</v>
      </c>
      <c r="J15" s="3418" t="s">
        <v>2944</v>
      </c>
    </row>
    <row r="16" spans="1:10" ht="12" customHeight="1" x14ac:dyDescent="0.15">
      <c r="A16" s="873" t="s">
        <v>23</v>
      </c>
      <c r="B16" s="3418" t="n">
        <v>2053.203416746913</v>
      </c>
      <c r="C16" s="3418" t="s">
        <v>2948</v>
      </c>
      <c r="D16" s="3416" t="s">
        <v>1185</v>
      </c>
      <c r="E16" s="3416" t="s">
        <v>1185</v>
      </c>
      <c r="F16" s="3416" t="s">
        <v>1185</v>
      </c>
      <c r="G16" s="3418" t="n">
        <v>121.42463441743315</v>
      </c>
      <c r="H16" s="3418" t="n">
        <v>0.00190484010458</v>
      </c>
      <c r="I16" s="3418" t="n">
        <v>0.00198279493267</v>
      </c>
      <c r="J16" s="3418" t="s">
        <v>2944</v>
      </c>
    </row>
    <row r="17" spans="1:10" ht="12" customHeight="1" x14ac:dyDescent="0.15">
      <c r="A17" s="871" t="s">
        <v>87</v>
      </c>
      <c r="B17" s="3415" t="n">
        <v>252.609854553052</v>
      </c>
      <c r="C17" s="3418" t="s">
        <v>2948</v>
      </c>
      <c r="D17" s="3418" t="n">
        <v>73.06025670387498</v>
      </c>
      <c r="E17" s="3418" t="n">
        <v>0.40855664456402</v>
      </c>
      <c r="F17" s="3418" t="n">
        <v>0.71863794700802</v>
      </c>
      <c r="G17" s="3415" t="n">
        <v>18.4557408195745</v>
      </c>
      <c r="H17" s="3415" t="n">
        <v>1.0320543456E-4</v>
      </c>
      <c r="I17" s="3415" t="n">
        <v>1.8153502727E-4</v>
      </c>
      <c r="J17" s="3415" t="s">
        <v>2944</v>
      </c>
    </row>
    <row r="18" spans="1:10" ht="12" customHeight="1" x14ac:dyDescent="0.15">
      <c r="A18" s="871" t="s">
        <v>88</v>
      </c>
      <c r="B18" s="3415" t="n">
        <v>0.00106857881542</v>
      </c>
      <c r="C18" s="3418" t="s">
        <v>2948</v>
      </c>
      <c r="D18" s="3418" t="n">
        <v>94.00000000048664</v>
      </c>
      <c r="E18" s="3418" t="n">
        <v>10.000001727341</v>
      </c>
      <c r="F18" s="3418" t="n">
        <v>1.50000166283476</v>
      </c>
      <c r="G18" s="3415" t="n">
        <v>1.0044640865E-4</v>
      </c>
      <c r="H18" s="3415" t="n">
        <v>1.068579E-8</v>
      </c>
      <c r="I18" s="3415" t="n">
        <v>1.60287E-9</v>
      </c>
      <c r="J18" s="3415" t="s">
        <v>2944</v>
      </c>
    </row>
    <row r="19" spans="1:10" ht="12" customHeight="1" x14ac:dyDescent="0.15">
      <c r="A19" s="871" t="s">
        <v>89</v>
      </c>
      <c r="B19" s="3415" t="n">
        <v>1800.46849364312</v>
      </c>
      <c r="C19" s="3418" t="s">
        <v>2948</v>
      </c>
      <c r="D19" s="3418" t="n">
        <v>57.18999999999998</v>
      </c>
      <c r="E19" s="3418" t="n">
        <v>0.99999999999827</v>
      </c>
      <c r="F19" s="3418" t="n">
        <v>0.99999999999827</v>
      </c>
      <c r="G19" s="3415" t="n">
        <v>102.96879315145</v>
      </c>
      <c r="H19" s="3415" t="n">
        <v>0.00180046849364</v>
      </c>
      <c r="I19" s="3415" t="n">
        <v>0.00180046849364</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n">
        <v>0.12399997192526</v>
      </c>
      <c r="C22" s="3418" t="s">
        <v>2948</v>
      </c>
      <c r="D22" s="3418" t="n">
        <v>99.91396308039143</v>
      </c>
      <c r="E22" s="3418" t="n">
        <v>9.31847460978832</v>
      </c>
      <c r="F22" s="3418" t="n">
        <v>6.36942797435512</v>
      </c>
      <c r="G22" s="3415" t="n">
        <v>0.01238932861691</v>
      </c>
      <c r="H22" s="3415" t="n">
        <v>1.15549059E-6</v>
      </c>
      <c r="I22" s="3415" t="n">
        <v>7.8980889E-7</v>
      </c>
      <c r="J22" s="3415" t="s">
        <v>2944</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2944</v>
      </c>
    </row>
    <row r="24" spans="1:10" ht="12" customHeight="1" x14ac:dyDescent="0.15">
      <c r="A24" s="871" t="s">
        <v>87</v>
      </c>
      <c r="B24" s="3415" t="s">
        <v>2954</v>
      </c>
      <c r="C24" s="3418" t="s">
        <v>2948</v>
      </c>
      <c r="D24" s="3418" t="s">
        <v>2942</v>
      </c>
      <c r="E24" s="3418" t="s">
        <v>2954</v>
      </c>
      <c r="F24" s="3418" t="s">
        <v>2954</v>
      </c>
      <c r="G24" s="3415" t="s">
        <v>2954</v>
      </c>
      <c r="H24" s="3415" t="s">
        <v>2954</v>
      </c>
      <c r="I24" s="3415" t="s">
        <v>2954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2948</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7236.578793329441</v>
      </c>
      <c r="C30" s="3418" t="s">
        <v>2948</v>
      </c>
      <c r="D30" s="3416" t="s">
        <v>1185</v>
      </c>
      <c r="E30" s="3416" t="s">
        <v>1185</v>
      </c>
      <c r="F30" s="3416" t="s">
        <v>1185</v>
      </c>
      <c r="G30" s="3418" t="n">
        <v>453.753459086081</v>
      </c>
      <c r="H30" s="3418" t="n">
        <v>0.04877991257003</v>
      </c>
      <c r="I30" s="3418" t="n">
        <v>0.01108465004403</v>
      </c>
      <c r="J30" s="3418" t="s">
        <v>2944</v>
      </c>
    </row>
    <row r="31" spans="1:10" ht="12" customHeight="1" x14ac:dyDescent="0.15">
      <c r="A31" s="871" t="s">
        <v>87</v>
      </c>
      <c r="B31" s="3415" t="n">
        <v>944.108705164276</v>
      </c>
      <c r="C31" s="3418" t="s">
        <v>2948</v>
      </c>
      <c r="D31" s="3418" t="n">
        <v>77.14052137415189</v>
      </c>
      <c r="E31" s="3418" t="n">
        <v>0.97287802433744</v>
      </c>
      <c r="F31" s="3418" t="n">
        <v>3.57645712171722</v>
      </c>
      <c r="G31" s="3415" t="n">
        <v>72.8290377502477</v>
      </c>
      <c r="H31" s="3415" t="n">
        <v>9.1850261184E-4</v>
      </c>
      <c r="I31" s="3415" t="n">
        <v>0.00337656430226</v>
      </c>
      <c r="J31" s="3415" t="s">
        <v>2944</v>
      </c>
    </row>
    <row r="32" spans="1:10" ht="12" customHeight="1" x14ac:dyDescent="0.15">
      <c r="A32" s="871" t="s">
        <v>88</v>
      </c>
      <c r="B32" s="3415" t="n">
        <v>572.074354622855</v>
      </c>
      <c r="C32" s="3418" t="s">
        <v>2948</v>
      </c>
      <c r="D32" s="3418" t="n">
        <v>93.99999999999989</v>
      </c>
      <c r="E32" s="3418" t="n">
        <v>10.00000000000253</v>
      </c>
      <c r="F32" s="3418" t="n">
        <v>1.49999999999251</v>
      </c>
      <c r="G32" s="3415" t="n">
        <v>53.7749893345483</v>
      </c>
      <c r="H32" s="3415" t="n">
        <v>0.00572074354623</v>
      </c>
      <c r="I32" s="3415" t="n">
        <v>8.5811153193E-4</v>
      </c>
      <c r="J32" s="3415" t="s">
        <v>2944</v>
      </c>
    </row>
    <row r="33" spans="1:10" ht="12" customHeight="1" x14ac:dyDescent="0.15">
      <c r="A33" s="871" t="s">
        <v>89</v>
      </c>
      <c r="B33" s="3415" t="n">
        <v>5720.39573354231</v>
      </c>
      <c r="C33" s="3418" t="s">
        <v>2948</v>
      </c>
      <c r="D33" s="3418" t="n">
        <v>57.19000000000005</v>
      </c>
      <c r="E33" s="3418" t="n">
        <v>7.36673971083199</v>
      </c>
      <c r="F33" s="3418" t="n">
        <v>1.19746509313582</v>
      </c>
      <c r="G33" s="3415" t="n">
        <v>327.149432001285</v>
      </c>
      <c r="H33" s="3415" t="n">
        <v>0.04214066641196</v>
      </c>
      <c r="I33" s="3415" t="n">
        <v>0.00684997420984</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73" t="s">
        <v>26</v>
      </c>
      <c r="B37" s="3418" t="n">
        <v>3969.10263952681</v>
      </c>
      <c r="C37" s="3418" t="s">
        <v>2948</v>
      </c>
      <c r="D37" s="3416" t="s">
        <v>1185</v>
      </c>
      <c r="E37" s="3416" t="s">
        <v>1185</v>
      </c>
      <c r="F37" s="3416" t="s">
        <v>1185</v>
      </c>
      <c r="G37" s="3418" t="n">
        <v>231.3087252546968</v>
      </c>
      <c r="H37" s="3418" t="n">
        <v>0.00445557520752</v>
      </c>
      <c r="I37" s="3418" t="n">
        <v>0.00481595411189</v>
      </c>
      <c r="J37" s="3418" t="s">
        <v>2944</v>
      </c>
    </row>
    <row r="38" spans="1:10" ht="12" customHeight="1" x14ac:dyDescent="0.15">
      <c r="A38" s="871" t="s">
        <v>87</v>
      </c>
      <c r="B38" s="3415" t="n">
        <v>268.697912004662</v>
      </c>
      <c r="C38" s="3418" t="s">
        <v>2948</v>
      </c>
      <c r="D38" s="3418" t="n">
        <v>74.7239227813331</v>
      </c>
      <c r="E38" s="3418" t="n">
        <v>0.55248774023754</v>
      </c>
      <c r="F38" s="3418" t="n">
        <v>1.628966412595</v>
      </c>
      <c r="G38" s="3415" t="n">
        <v>20.0781620281418</v>
      </c>
      <c r="H38" s="3415" t="n">
        <v>1.4845230221E-4</v>
      </c>
      <c r="I38" s="3415" t="n">
        <v>4.3769987379E-4</v>
      </c>
      <c r="J38" s="3415" t="s">
        <v>2944</v>
      </c>
    </row>
    <row r="39" spans="1:10" ht="12" customHeight="1" x14ac:dyDescent="0.15">
      <c r="A39" s="871" t="s">
        <v>88</v>
      </c>
      <c r="B39" s="3415" t="s">
        <v>2944</v>
      </c>
      <c r="C39" s="3418" t="s">
        <v>2948</v>
      </c>
      <c r="D39" s="3418" t="s">
        <v>2944</v>
      </c>
      <c r="E39" s="3418" t="s">
        <v>2944</v>
      </c>
      <c r="F39" s="3418" t="s">
        <v>2944</v>
      </c>
      <c r="G39" s="3415" t="s">
        <v>2944</v>
      </c>
      <c r="H39" s="3415" t="s">
        <v>2944</v>
      </c>
      <c r="I39" s="3415" t="s">
        <v>2944</v>
      </c>
      <c r="J39" s="3415" t="s">
        <v>2944</v>
      </c>
    </row>
    <row r="40" spans="1:10" ht="12" customHeight="1" x14ac:dyDescent="0.15">
      <c r="A40" s="871" t="s">
        <v>89</v>
      </c>
      <c r="B40" s="3415" t="n">
        <v>3693.48772908822</v>
      </c>
      <c r="C40" s="3418" t="s">
        <v>2948</v>
      </c>
      <c r="D40" s="3418" t="n">
        <v>57.18999999999992</v>
      </c>
      <c r="E40" s="3418" t="n">
        <v>1.14868854110349</v>
      </c>
      <c r="F40" s="3418" t="n">
        <v>1.17346996462066</v>
      </c>
      <c r="G40" s="3415" t="n">
        <v>211.230563226555</v>
      </c>
      <c r="H40" s="3415" t="n">
        <v>0.00424266703111</v>
      </c>
      <c r="I40" s="3415" t="n">
        <v>0.00433419691478</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6.91699843392784</v>
      </c>
      <c r="C43" s="3418" t="s">
        <v>2948</v>
      </c>
      <c r="D43" s="3418" t="n">
        <v>99.91396308035362</v>
      </c>
      <c r="E43" s="3418" t="n">
        <v>9.31847459786087</v>
      </c>
      <c r="F43" s="3418" t="n">
        <v>6.36942797383025</v>
      </c>
      <c r="G43" s="3415" t="n">
        <v>0.69110472615433</v>
      </c>
      <c r="H43" s="3415" t="n">
        <v>6.44558742E-5</v>
      </c>
      <c r="I43" s="3415" t="n">
        <v>4.405732332E-5</v>
      </c>
      <c r="J43" s="3415" t="s">
        <v>2944</v>
      </c>
    </row>
    <row r="44" spans="1:10" ht="12" customHeight="1" x14ac:dyDescent="0.15">
      <c r="A44" s="873" t="s">
        <v>27</v>
      </c>
      <c r="B44" s="3418" t="n">
        <v>25317.17223249983</v>
      </c>
      <c r="C44" s="3418" t="s">
        <v>2948</v>
      </c>
      <c r="D44" s="3416" t="s">
        <v>1185</v>
      </c>
      <c r="E44" s="3416" t="s">
        <v>1185</v>
      </c>
      <c r="F44" s="3416" t="s">
        <v>1185</v>
      </c>
      <c r="G44" s="3418" t="n">
        <v>1694.9726539568376</v>
      </c>
      <c r="H44" s="3418" t="n">
        <v>0.54813190164834</v>
      </c>
      <c r="I44" s="3418" t="n">
        <v>0.053358725614</v>
      </c>
      <c r="J44" s="3418" t="s">
        <v>2944</v>
      </c>
    </row>
    <row r="45" spans="1:10" ht="12" customHeight="1" x14ac:dyDescent="0.15">
      <c r="A45" s="871" t="s">
        <v>87</v>
      </c>
      <c r="B45" s="3415" t="n">
        <v>8350.53089359329</v>
      </c>
      <c r="C45" s="3418" t="s">
        <v>2948</v>
      </c>
      <c r="D45" s="3418" t="n">
        <v>77.52538462676483</v>
      </c>
      <c r="E45" s="3418" t="n">
        <v>1.06353124539228</v>
      </c>
      <c r="F45" s="3418" t="n">
        <v>3.9630276277919</v>
      </c>
      <c r="G45" s="3415" t="n">
        <v>647.378119363502</v>
      </c>
      <c r="H45" s="3415" t="n">
        <v>0.00888105052095</v>
      </c>
      <c r="I45" s="3415" t="n">
        <v>0.03309338463804</v>
      </c>
      <c r="J45" s="3415" t="s">
        <v>2944</v>
      </c>
    </row>
    <row r="46" spans="1:10" ht="12" customHeight="1" x14ac:dyDescent="0.15">
      <c r="A46" s="871" t="s">
        <v>88</v>
      </c>
      <c r="B46" s="3415" t="n">
        <v>2244.9407610827</v>
      </c>
      <c r="C46" s="3418" t="s">
        <v>2948</v>
      </c>
      <c r="D46" s="3418" t="n">
        <v>95.29808919409159</v>
      </c>
      <c r="E46" s="3418" t="n">
        <v>10.00000000000134</v>
      </c>
      <c r="F46" s="3418" t="n">
        <v>1.4999999999982</v>
      </c>
      <c r="G46" s="3415" t="n">
        <v>213.938564885111</v>
      </c>
      <c r="H46" s="3415" t="n">
        <v>0.02244940761083</v>
      </c>
      <c r="I46" s="3415" t="n">
        <v>0.00336741114162</v>
      </c>
      <c r="J46" s="3415" t="s">
        <v>2944</v>
      </c>
    </row>
    <row r="47" spans="1:10" ht="12" customHeight="1" x14ac:dyDescent="0.15">
      <c r="A47" s="871" t="s">
        <v>89</v>
      </c>
      <c r="B47" s="3415" t="n">
        <v>14573.9512827413</v>
      </c>
      <c r="C47" s="3418" t="s">
        <v>2948</v>
      </c>
      <c r="D47" s="3418" t="n">
        <v>57.19000000000014</v>
      </c>
      <c r="E47" s="3418" t="n">
        <v>35.43479481348744</v>
      </c>
      <c r="F47" s="3418" t="n">
        <v>1.15233676432539</v>
      </c>
      <c r="G47" s="3415" t="n">
        <v>833.484273859977</v>
      </c>
      <c r="H47" s="3415" t="n">
        <v>0.5164249733257</v>
      </c>
      <c r="I47" s="3415" t="n">
        <v>0.01679409986459</v>
      </c>
      <c r="J47" s="3415" t="s">
        <v>2944</v>
      </c>
    </row>
    <row r="48" spans="1:10" ht="12" customHeight="1" x14ac:dyDescent="0.15">
      <c r="A48" s="871" t="s">
        <v>90</v>
      </c>
      <c r="B48" s="3415" t="n">
        <v>2.08819274895585</v>
      </c>
      <c r="C48" s="3418" t="s">
        <v>2948</v>
      </c>
      <c r="D48" s="3418" t="n">
        <v>82.22222222222175</v>
      </c>
      <c r="E48" s="3418" t="n">
        <v>30.00000000063428</v>
      </c>
      <c r="F48" s="3418" t="n">
        <v>4.0000000020001</v>
      </c>
      <c r="G48" s="3415" t="n">
        <v>0.17169584824748</v>
      </c>
      <c r="H48" s="3415" t="n">
        <v>6.264578247E-5</v>
      </c>
      <c r="I48" s="3415" t="n">
        <v>8.352771E-6</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145.661102333585</v>
      </c>
      <c r="C50" s="3418" t="s">
        <v>2948</v>
      </c>
      <c r="D50" s="3418" t="n">
        <v>83.75064678688783</v>
      </c>
      <c r="E50" s="3418" t="n">
        <v>2.15448327221427</v>
      </c>
      <c r="F50" s="3418" t="n">
        <v>0.65547491554295</v>
      </c>
      <c r="G50" s="3415" t="n">
        <v>12.1992115321288</v>
      </c>
      <c r="H50" s="3415" t="n">
        <v>3.1382440839E-4</v>
      </c>
      <c r="I50" s="3415" t="n">
        <v>9.547719875E-5</v>
      </c>
      <c r="J50" s="3415" t="s">
        <v>2944</v>
      </c>
    </row>
    <row r="51" spans="1:10" ht="12" customHeight="1" x14ac:dyDescent="0.15">
      <c r="A51" s="873" t="s">
        <v>28</v>
      </c>
      <c r="B51" s="3418" t="n">
        <v>21528.22847431376</v>
      </c>
      <c r="C51" s="3418" t="s">
        <v>2948</v>
      </c>
      <c r="D51" s="3416" t="s">
        <v>1185</v>
      </c>
      <c r="E51" s="3416" t="s">
        <v>1185</v>
      </c>
      <c r="F51" s="3416" t="s">
        <v>1185</v>
      </c>
      <c r="G51" s="3418" t="n">
        <v>1735.935033380919</v>
      </c>
      <c r="H51" s="3418" t="n">
        <v>0.15176673079272</v>
      </c>
      <c r="I51" s="3418" t="n">
        <v>0.08034968440888</v>
      </c>
      <c r="J51" s="3418" t="s">
        <v>2944</v>
      </c>
    </row>
    <row r="52" spans="1:10" ht="12.75" customHeight="1" x14ac:dyDescent="0.15">
      <c r="A52" s="871" t="s">
        <v>87</v>
      </c>
      <c r="B52" s="3415" t="n">
        <v>9358.98345323792</v>
      </c>
      <c r="C52" s="3418" t="s">
        <v>2948</v>
      </c>
      <c r="D52" s="3418" t="n">
        <v>90.09872014829875</v>
      </c>
      <c r="E52" s="3418" t="n">
        <v>2.63467682960045</v>
      </c>
      <c r="F52" s="3418" t="n">
        <v>1.65190814825421</v>
      </c>
      <c r="G52" s="3415" t="n">
        <v>843.232431025842</v>
      </c>
      <c r="H52" s="3415" t="n">
        <v>0.02465789685286</v>
      </c>
      <c r="I52" s="3415" t="n">
        <v>0.01546018102578</v>
      </c>
      <c r="J52" s="3415" t="s">
        <v>2944</v>
      </c>
    </row>
    <row r="53" spans="1:10" ht="12" customHeight="1" x14ac:dyDescent="0.15">
      <c r="A53" s="871" t="s">
        <v>88</v>
      </c>
      <c r="B53" s="3415" t="n">
        <v>5811.86309535708</v>
      </c>
      <c r="C53" s="3418" t="s">
        <v>2948</v>
      </c>
      <c r="D53" s="3418" t="n">
        <v>96.17721999243446</v>
      </c>
      <c r="E53" s="3418" t="n">
        <v>9.99999999999986</v>
      </c>
      <c r="F53" s="3418" t="n">
        <v>9.31420333804578</v>
      </c>
      <c r="G53" s="3415" t="n">
        <v>558.968835488069</v>
      </c>
      <c r="H53" s="3415" t="n">
        <v>0.05811863095357</v>
      </c>
      <c r="I53" s="3415" t="n">
        <v>0.05413287464304</v>
      </c>
      <c r="J53" s="3415" t="s">
        <v>2944</v>
      </c>
    </row>
    <row r="54" spans="1:10" ht="12" customHeight="1" x14ac:dyDescent="0.15">
      <c r="A54" s="871" t="s">
        <v>89</v>
      </c>
      <c r="B54" s="3415" t="n">
        <v>4889.81592703284</v>
      </c>
      <c r="C54" s="3418" t="s">
        <v>2948</v>
      </c>
      <c r="D54" s="3418" t="n">
        <v>57.18999999999998</v>
      </c>
      <c r="E54" s="3418" t="n">
        <v>5.12969382616221</v>
      </c>
      <c r="F54" s="3418" t="n">
        <v>0.99648180241965</v>
      </c>
      <c r="G54" s="3415" t="n">
        <v>279.648572867008</v>
      </c>
      <c r="H54" s="3415" t="n">
        <v>0.02508325857197</v>
      </c>
      <c r="I54" s="3415" t="n">
        <v>0.00487261258847</v>
      </c>
      <c r="J54" s="3415" t="s">
        <v>2944</v>
      </c>
    </row>
    <row r="55" spans="1:10" ht="12" customHeight="1" x14ac:dyDescent="0.15">
      <c r="A55" s="871" t="s">
        <v>90</v>
      </c>
      <c r="B55" s="3415" t="n">
        <v>532.081368</v>
      </c>
      <c r="C55" s="3418" t="s">
        <v>2948</v>
      </c>
      <c r="D55" s="3418" t="n">
        <v>101.64835164835165</v>
      </c>
      <c r="E55" s="3418" t="n">
        <v>30.0</v>
      </c>
      <c r="F55" s="3418" t="n">
        <v>4.0</v>
      </c>
      <c r="G55" s="3415" t="n">
        <v>54.085194</v>
      </c>
      <c r="H55" s="3415" t="n">
        <v>0.01596244104</v>
      </c>
      <c r="I55" s="3415" t="n">
        <v>0.002128325472</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935.484630685921</v>
      </c>
      <c r="C57" s="3418" t="s">
        <v>2948</v>
      </c>
      <c r="D57" s="3418" t="n">
        <v>117.96904309321101</v>
      </c>
      <c r="E57" s="3418" t="n">
        <v>29.87168624441257</v>
      </c>
      <c r="F57" s="3418" t="n">
        <v>4.01470056951789</v>
      </c>
      <c r="G57" s="3415" t="n">
        <v>110.358226710424</v>
      </c>
      <c r="H57" s="3415" t="n">
        <v>0.02794450337432</v>
      </c>
      <c r="I57" s="3415" t="n">
        <v>0.00375569067959</v>
      </c>
      <c r="J57" s="3415" t="s">
        <v>2944</v>
      </c>
    </row>
    <row r="58" spans="1:10" ht="13" x14ac:dyDescent="0.15">
      <c r="A58" s="873" t="s">
        <v>102</v>
      </c>
      <c r="B58" s="3418" t="n">
        <v>27388.363487707113</v>
      </c>
      <c r="C58" s="3418" t="s">
        <v>2948</v>
      </c>
      <c r="D58" s="3416" t="s">
        <v>1185</v>
      </c>
      <c r="E58" s="3416" t="s">
        <v>1185</v>
      </c>
      <c r="F58" s="3416" t="s">
        <v>1185</v>
      </c>
      <c r="G58" s="3418" t="n">
        <v>1582.0489260509837</v>
      </c>
      <c r="H58" s="3418" t="n">
        <v>0.2331935759345</v>
      </c>
      <c r="I58" s="3418" t="n">
        <v>0.06285155399268</v>
      </c>
      <c r="J58" s="3418" t="s">
        <v>2944</v>
      </c>
    </row>
    <row r="59" spans="1:10" ht="13" x14ac:dyDescent="0.15">
      <c r="A59" s="3433" t="s">
        <v>2955</v>
      </c>
      <c r="B59" s="3418" t="n">
        <v>0.01409075097762</v>
      </c>
      <c r="C59" s="3418" t="s">
        <v>2948</v>
      </c>
      <c r="D59" s="3416" t="s">
        <v>1185</v>
      </c>
      <c r="E59" s="3416" t="s">
        <v>1185</v>
      </c>
      <c r="F59" s="3416" t="s">
        <v>1185</v>
      </c>
      <c r="G59" s="3418" t="n">
        <v>8.8912638669E-4</v>
      </c>
      <c r="H59" s="3418" t="n">
        <v>7.045375E-8</v>
      </c>
      <c r="I59" s="3418" t="n">
        <v>1.40908E-9</v>
      </c>
      <c r="J59" s="3418" t="s">
        <v>2944</v>
      </c>
    </row>
    <row r="60">
      <c r="A60" s="3438" t="s">
        <v>2950</v>
      </c>
      <c r="B60" s="3415" t="n">
        <v>0.01409075097762</v>
      </c>
      <c r="C60" s="3418" t="s">
        <v>2948</v>
      </c>
      <c r="D60" s="3418" t="n">
        <v>63.10000000015457</v>
      </c>
      <c r="E60" s="3418" t="n">
        <v>4.99999965309869</v>
      </c>
      <c r="F60" s="3418" t="n">
        <v>0.10000034790467</v>
      </c>
      <c r="G60" s="3415" t="n">
        <v>8.8912638669E-4</v>
      </c>
      <c r="H60" s="3415" t="n">
        <v>7.045375E-8</v>
      </c>
      <c r="I60" s="3415" t="n">
        <v>1.40908E-9</v>
      </c>
      <c r="J60" s="3415" t="s">
        <v>2944</v>
      </c>
    </row>
    <row r="61">
      <c r="A61" s="3433" t="s">
        <v>2956</v>
      </c>
      <c r="B61" s="3418" t="n">
        <v>1.49963716327235</v>
      </c>
      <c r="C61" s="3418" t="s">
        <v>2948</v>
      </c>
      <c r="D61" s="3416" t="s">
        <v>1185</v>
      </c>
      <c r="E61" s="3416" t="s">
        <v>1185</v>
      </c>
      <c r="F61" s="3416" t="s">
        <v>1185</v>
      </c>
      <c r="G61" s="3418" t="n">
        <v>0.09462710500249</v>
      </c>
      <c r="H61" s="3418" t="n">
        <v>7.49818582E-6</v>
      </c>
      <c r="I61" s="3418" t="n">
        <v>1.4996372E-7</v>
      </c>
      <c r="J61" s="3418" t="s">
        <v>2944</v>
      </c>
    </row>
    <row r="62">
      <c r="A62" s="3438" t="s">
        <v>2950</v>
      </c>
      <c r="B62" s="3415" t="n">
        <v>1.49963716327235</v>
      </c>
      <c r="C62" s="3418" t="s">
        <v>2948</v>
      </c>
      <c r="D62" s="3418" t="n">
        <v>63.10000000000314</v>
      </c>
      <c r="E62" s="3418" t="n">
        <v>5.00000000242609</v>
      </c>
      <c r="F62" s="3418" t="n">
        <v>0.1000000024491</v>
      </c>
      <c r="G62" s="3415" t="n">
        <v>0.09462710500249</v>
      </c>
      <c r="H62" s="3415" t="n">
        <v>7.49818582E-6</v>
      </c>
      <c r="I62" s="3415" t="n">
        <v>1.4996372E-7</v>
      </c>
      <c r="J62" s="3415" t="s">
        <v>2944</v>
      </c>
    </row>
    <row r="63">
      <c r="A63" s="3433" t="s">
        <v>2957</v>
      </c>
      <c r="B63" s="3418" t="n">
        <v>0.00559393177081</v>
      </c>
      <c r="C63" s="3418" t="s">
        <v>2948</v>
      </c>
      <c r="D63" s="3416" t="s">
        <v>1185</v>
      </c>
      <c r="E63" s="3416" t="s">
        <v>1185</v>
      </c>
      <c r="F63" s="3416" t="s">
        <v>1185</v>
      </c>
      <c r="G63" s="3418" t="n">
        <v>3.5297709474E-4</v>
      </c>
      <c r="H63" s="3418" t="n">
        <v>2.796966E-8</v>
      </c>
      <c r="I63" s="3418" t="n">
        <v>5.5939E-10</v>
      </c>
      <c r="J63" s="3418" t="s">
        <v>2944</v>
      </c>
    </row>
    <row r="64">
      <c r="A64" s="3438" t="s">
        <v>2950</v>
      </c>
      <c r="B64" s="3415" t="n">
        <v>0.00559393177081</v>
      </c>
      <c r="C64" s="3418" t="s">
        <v>2948</v>
      </c>
      <c r="D64" s="3418" t="n">
        <v>63.10000000033769</v>
      </c>
      <c r="E64" s="3418" t="n">
        <v>5.00000020485591</v>
      </c>
      <c r="F64" s="3418" t="n">
        <v>0.09999943204867</v>
      </c>
      <c r="G64" s="3415" t="n">
        <v>3.5297709474E-4</v>
      </c>
      <c r="H64" s="3415" t="n">
        <v>2.796966E-8</v>
      </c>
      <c r="I64" s="3415" t="n">
        <v>5.5939E-10</v>
      </c>
      <c r="J64" s="3415" t="s">
        <v>2944</v>
      </c>
    </row>
    <row r="65">
      <c r="A65" s="3433" t="s">
        <v>2958</v>
      </c>
      <c r="B65" s="3418" t="n">
        <v>8091.12114886615</v>
      </c>
      <c r="C65" s="3418" t="s">
        <v>2948</v>
      </c>
      <c r="D65" s="3416" t="s">
        <v>1185</v>
      </c>
      <c r="E65" s="3416" t="s">
        <v>1185</v>
      </c>
      <c r="F65" s="3416" t="s">
        <v>1185</v>
      </c>
      <c r="G65" s="3418" t="n">
        <v>592.43718009329</v>
      </c>
      <c r="H65" s="3418" t="n">
        <v>0.03556129990115</v>
      </c>
      <c r="I65" s="3418" t="n">
        <v>0.02412381398827</v>
      </c>
      <c r="J65" s="3418" t="s">
        <v>2944</v>
      </c>
    </row>
    <row r="66">
      <c r="A66" s="3438" t="s">
        <v>2950</v>
      </c>
      <c r="B66" s="3415" t="n">
        <v>8091.12114886615</v>
      </c>
      <c r="C66" s="3418" t="s">
        <v>2948</v>
      </c>
      <c r="D66" s="3418" t="n">
        <v>73.2206537503534</v>
      </c>
      <c r="E66" s="3418" t="n">
        <v>4.39510164869221</v>
      </c>
      <c r="F66" s="3418" t="n">
        <v>2.98151684351563</v>
      </c>
      <c r="G66" s="3415" t="n">
        <v>592.43718009329</v>
      </c>
      <c r="H66" s="3415" t="n">
        <v>0.03556129990115</v>
      </c>
      <c r="I66" s="3415" t="n">
        <v>0.02412381398827</v>
      </c>
      <c r="J66" s="3415" t="s">
        <v>2944</v>
      </c>
    </row>
    <row r="67">
      <c r="A67" s="3438" t="s">
        <v>65</v>
      </c>
      <c r="B67" s="3415" t="s">
        <v>2944</v>
      </c>
      <c r="C67" s="3418" t="s">
        <v>2948</v>
      </c>
      <c r="D67" s="3418" t="s">
        <v>2944</v>
      </c>
      <c r="E67" s="3418" t="s">
        <v>2944</v>
      </c>
      <c r="F67" s="3418" t="s">
        <v>2944</v>
      </c>
      <c r="G67" s="3415" t="s">
        <v>2944</v>
      </c>
      <c r="H67" s="3415" t="s">
        <v>2944</v>
      </c>
      <c r="I67" s="3415" t="s">
        <v>2944</v>
      </c>
      <c r="J67" s="3415" t="s">
        <v>2944</v>
      </c>
    </row>
    <row r="68">
      <c r="A68" s="3433" t="s">
        <v>2959</v>
      </c>
      <c r="B68" s="3418" t="n">
        <v>19295.723016994943</v>
      </c>
      <c r="C68" s="3418" t="s">
        <v>2948</v>
      </c>
      <c r="D68" s="3416" t="s">
        <v>1185</v>
      </c>
      <c r="E68" s="3416" t="s">
        <v>1185</v>
      </c>
      <c r="F68" s="3416" t="s">
        <v>1185</v>
      </c>
      <c r="G68" s="3418" t="n">
        <v>989.5158767492097</v>
      </c>
      <c r="H68" s="3418" t="n">
        <v>0.19762467942412</v>
      </c>
      <c r="I68" s="3418" t="n">
        <v>0.03872758807222</v>
      </c>
      <c r="J68" s="3418" t="s">
        <v>2944</v>
      </c>
    </row>
    <row r="69">
      <c r="A69" s="3438" t="s">
        <v>2960</v>
      </c>
      <c r="B69" s="3418" t="n">
        <v>18615.260173242987</v>
      </c>
      <c r="C69" s="3418" t="s">
        <v>2948</v>
      </c>
      <c r="D69" s="3416" t="s">
        <v>1185</v>
      </c>
      <c r="E69" s="3416" t="s">
        <v>1185</v>
      </c>
      <c r="F69" s="3416" t="s">
        <v>1185</v>
      </c>
      <c r="G69" s="3418" t="n">
        <v>939.8647855310068</v>
      </c>
      <c r="H69" s="3418" t="n">
        <v>0.19626374939445</v>
      </c>
      <c r="I69" s="3418" t="n">
        <v>0.03831931108966</v>
      </c>
      <c r="J69" s="3418" t="s">
        <v>2944</v>
      </c>
    </row>
    <row r="70">
      <c r="A70" s="3443" t="s">
        <v>2950</v>
      </c>
      <c r="B70" s="3415" t="n">
        <v>5236.5168546145</v>
      </c>
      <c r="C70" s="3418" t="s">
        <v>2948</v>
      </c>
      <c r="D70" s="3418" t="n">
        <v>74.25616459038358</v>
      </c>
      <c r="E70" s="3418" t="n">
        <v>0.46316489545197</v>
      </c>
      <c r="F70" s="3418" t="n">
        <v>0.83502503826313</v>
      </c>
      <c r="G70" s="3415" t="n">
        <v>388.843657436572</v>
      </c>
      <c r="H70" s="3415" t="n">
        <v>0.0024253707815</v>
      </c>
      <c r="I70" s="3415" t="n">
        <v>0.00437262268689</v>
      </c>
      <c r="J70" s="3415" t="s">
        <v>2944</v>
      </c>
    </row>
    <row r="71">
      <c r="A71" s="3443" t="s">
        <v>2951</v>
      </c>
      <c r="B71" s="3415" t="n">
        <v>96.558320358548</v>
      </c>
      <c r="C71" s="3418" t="s">
        <v>2948</v>
      </c>
      <c r="D71" s="3418" t="n">
        <v>94.02006074828245</v>
      </c>
      <c r="E71" s="3418" t="n">
        <v>10.00000000004681</v>
      </c>
      <c r="F71" s="3418" t="n">
        <v>1.50000000002256</v>
      </c>
      <c r="G71" s="3415" t="n">
        <v>9.0784191458628</v>
      </c>
      <c r="H71" s="3415" t="n">
        <v>9.6558320359E-4</v>
      </c>
      <c r="I71" s="3415" t="n">
        <v>1.4483748054E-4</v>
      </c>
      <c r="J71" s="3415" t="s">
        <v>2944</v>
      </c>
    </row>
    <row r="72">
      <c r="A72" s="3443" t="s">
        <v>2952</v>
      </c>
      <c r="B72" s="3415" t="n">
        <v>9476.17955846427</v>
      </c>
      <c r="C72" s="3418" t="s">
        <v>2948</v>
      </c>
      <c r="D72" s="3418" t="n">
        <v>57.19000000000004</v>
      </c>
      <c r="E72" s="3418" t="n">
        <v>16.10431803875526</v>
      </c>
      <c r="F72" s="3418" t="n">
        <v>0.99597140035193</v>
      </c>
      <c r="G72" s="3415" t="n">
        <v>541.942708948572</v>
      </c>
      <c r="H72" s="3415" t="n">
        <v>0.15260740940186</v>
      </c>
      <c r="I72" s="3415" t="n">
        <v>0.00943800382483</v>
      </c>
      <c r="J72" s="3415" t="s">
        <v>2944</v>
      </c>
    </row>
    <row r="73">
      <c r="A73" s="3443" t="s">
        <v>2953</v>
      </c>
      <c r="B73" s="3415" t="s">
        <v>2944</v>
      </c>
      <c r="C73" s="3418" t="s">
        <v>2948</v>
      </c>
      <c r="D73" s="3418" t="s">
        <v>2944</v>
      </c>
      <c r="E73" s="3418" t="s">
        <v>2944</v>
      </c>
      <c r="F73" s="3418" t="s">
        <v>2944</v>
      </c>
      <c r="G73" s="3415" t="s">
        <v>2944</v>
      </c>
      <c r="H73" s="3415" t="s">
        <v>2944</v>
      </c>
      <c r="I73" s="3415" t="s">
        <v>2944</v>
      </c>
      <c r="J73" s="3415" t="s">
        <v>2944</v>
      </c>
    </row>
    <row r="74">
      <c r="A74" s="3443" t="s">
        <v>65</v>
      </c>
      <c r="B74" s="3415" t="n">
        <v>3806.00543980567</v>
      </c>
      <c r="C74" s="3418" t="s">
        <v>2948</v>
      </c>
      <c r="D74" s="3418" t="n">
        <v>99.9069997888408</v>
      </c>
      <c r="E74" s="3418" t="n">
        <v>10.57943469717056</v>
      </c>
      <c r="F74" s="3418" t="n">
        <v>6.40142203754811</v>
      </c>
      <c r="G74" s="3415" t="n">
        <v>380.246584670992</v>
      </c>
      <c r="H74" s="3415" t="n">
        <v>0.0402653860075</v>
      </c>
      <c r="I74" s="3415" t="n">
        <v>0.0243638470974</v>
      </c>
      <c r="J74" s="3415" t="s">
        <v>2944</v>
      </c>
    </row>
    <row r="75">
      <c r="A75" s="3438" t="s">
        <v>2961</v>
      </c>
      <c r="B75" s="3418" t="n">
        <v>680.462843751954</v>
      </c>
      <c r="C75" s="3418" t="s">
        <v>2948</v>
      </c>
      <c r="D75" s="3416" t="s">
        <v>1185</v>
      </c>
      <c r="E75" s="3416" t="s">
        <v>1185</v>
      </c>
      <c r="F75" s="3416" t="s">
        <v>1185</v>
      </c>
      <c r="G75" s="3418" t="n">
        <v>49.6510912182029</v>
      </c>
      <c r="H75" s="3418" t="n">
        <v>0.00136093002967</v>
      </c>
      <c r="I75" s="3418" t="n">
        <v>4.0827698256E-4</v>
      </c>
      <c r="J75" s="3418" t="s">
        <v>2944</v>
      </c>
    </row>
    <row r="76">
      <c r="A76" s="3443" t="s">
        <v>2950</v>
      </c>
      <c r="B76" s="3415" t="n">
        <v>680.462843751954</v>
      </c>
      <c r="C76" s="3418" t="s">
        <v>2948</v>
      </c>
      <c r="D76" s="3418" t="n">
        <v>72.96664567963094</v>
      </c>
      <c r="E76" s="3418" t="n">
        <v>2.00000638119499</v>
      </c>
      <c r="F76" s="3418" t="n">
        <v>0.59999893647217</v>
      </c>
      <c r="G76" s="3415" t="n">
        <v>49.6510912182029</v>
      </c>
      <c r="H76" s="3415" t="n">
        <v>0.00136093002967</v>
      </c>
      <c r="I76" s="3415" t="n">
        <v>4.0827698256E-4</v>
      </c>
      <c r="J76" s="3415" t="s">
        <v>2944</v>
      </c>
    </row>
    <row r="77">
      <c r="A77" s="3438" t="s">
        <v>553</v>
      </c>
      <c r="B77" s="3418" t="s">
        <v>2962</v>
      </c>
      <c r="C77" s="3418" t="s">
        <v>2948</v>
      </c>
      <c r="D77" s="3416" t="s">
        <v>1185</v>
      </c>
      <c r="E77" s="3416" t="s">
        <v>1185</v>
      </c>
      <c r="F77" s="3416" t="s">
        <v>1185</v>
      </c>
      <c r="G77" s="3418" t="s">
        <v>2962</v>
      </c>
      <c r="H77" s="3418" t="s">
        <v>2962</v>
      </c>
      <c r="I77" s="3418" t="s">
        <v>2962</v>
      </c>
      <c r="J77" s="3418" t="s">
        <v>2944</v>
      </c>
    </row>
    <row r="78">
      <c r="A78" s="3443" t="s">
        <v>2950</v>
      </c>
      <c r="B78" s="3415" t="s">
        <v>2962</v>
      </c>
      <c r="C78" s="3418" t="s">
        <v>2948</v>
      </c>
      <c r="D78" s="3418" t="s">
        <v>2942</v>
      </c>
      <c r="E78" s="3418" t="s">
        <v>2962</v>
      </c>
      <c r="F78" s="3418" t="s">
        <v>2962</v>
      </c>
      <c r="G78" s="3415" t="s">
        <v>2962</v>
      </c>
      <c r="H78" s="3415" t="s">
        <v>2962</v>
      </c>
      <c r="I78" s="3415" t="s">
        <v>2962</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1186.14017668054</v>
      </c>
      <c r="C11" s="3416" t="s">
        <v>1185</v>
      </c>
      <c r="D11" s="3416" t="s">
        <v>1185</v>
      </c>
      <c r="E11" s="3418" t="n">
        <v>0.0274509999954</v>
      </c>
      <c r="F11" s="3418" t="s">
        <v>2946</v>
      </c>
      <c r="G11" s="3418" t="n">
        <v>32.5607339846001</v>
      </c>
      <c r="H11" s="3418" t="s">
        <v>2945</v>
      </c>
      <c r="I11" s="3418" t="n">
        <v>8.1204</v>
      </c>
      <c r="J11" s="3418" t="s">
        <v>2946</v>
      </c>
      <c r="K11" s="2981"/>
      <c r="L11" s="194"/>
    </row>
    <row r="12" spans="1:12" ht="14.25" customHeight="1" x14ac:dyDescent="0.15">
      <c r="A12" s="1729" t="s">
        <v>1016</v>
      </c>
      <c r="B12" s="3415" t="n">
        <v>1186.14017668054</v>
      </c>
      <c r="C12" s="3415" t="n">
        <v>1.0</v>
      </c>
      <c r="D12" s="3415" t="n">
        <v>50.0</v>
      </c>
      <c r="E12" s="3418" t="n">
        <v>0.0274509999954</v>
      </c>
      <c r="F12" s="3418" t="s">
        <v>2986</v>
      </c>
      <c r="G12" s="3415" t="n">
        <v>32.5607339846001</v>
      </c>
      <c r="H12" s="3415" t="s">
        <v>2943</v>
      </c>
      <c r="I12" s="3415" t="n">
        <v>8.1204</v>
      </c>
      <c r="J12" s="3415" t="s">
        <v>2986</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0.8301373392312</v>
      </c>
      <c r="C14" s="3415" t="s">
        <v>2944</v>
      </c>
      <c r="D14" s="3415" t="s">
        <v>2944</v>
      </c>
      <c r="E14" s="3418" t="n">
        <v>0.02106284166282</v>
      </c>
      <c r="F14" s="3418" t="s">
        <v>2977</v>
      </c>
      <c r="G14" s="3415" t="n">
        <v>0.01748505133462</v>
      </c>
      <c r="H14" s="3415" t="s">
        <v>2943</v>
      </c>
      <c r="I14" s="3415" t="s">
        <v>2943</v>
      </c>
      <c r="J14" s="3415" t="s">
        <v>2977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2.712848</v>
      </c>
      <c r="F9" s="3418" t="s">
        <v>2944</v>
      </c>
      <c r="G9" s="3416" t="s">
        <v>1185</v>
      </c>
      <c r="H9" s="3418" t="n">
        <v>0.214416</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3044</v>
      </c>
      <c r="C11" s="3418" t="s">
        <v>3044</v>
      </c>
      <c r="D11" s="3418" t="s">
        <v>3044</v>
      </c>
      <c r="E11" s="3418" t="n">
        <v>2.712848</v>
      </c>
      <c r="F11" s="3418" t="s">
        <v>2944</v>
      </c>
      <c r="G11" s="3416" t="s">
        <v>1185</v>
      </c>
      <c r="H11" s="3418" t="n">
        <v>0.214416</v>
      </c>
      <c r="I11" s="26"/>
    </row>
    <row r="12" spans="1:9" x14ac:dyDescent="0.15">
      <c r="A12" s="3428" t="s">
        <v>3209</v>
      </c>
      <c r="B12" s="3415" t="s">
        <v>3044</v>
      </c>
      <c r="C12" s="3418" t="s">
        <v>3044</v>
      </c>
      <c r="D12" s="3418" t="s">
        <v>3044</v>
      </c>
      <c r="E12" s="3415" t="n">
        <v>2.712848</v>
      </c>
      <c r="F12" s="3415" t="s">
        <v>2944</v>
      </c>
      <c r="G12" s="3416" t="s">
        <v>1185</v>
      </c>
      <c r="H12" s="3415" t="n">
        <v>0.214416</v>
      </c>
      <c r="I12" s="26"/>
    </row>
    <row r="13" spans="1:9" ht="14" x14ac:dyDescent="0.15">
      <c r="A13" s="1743" t="s">
        <v>2243</v>
      </c>
      <c r="B13" s="3418" t="n">
        <v>45.3824187380618</v>
      </c>
      <c r="C13" s="3418" t="n">
        <v>1000.0</v>
      </c>
      <c r="D13" s="3418" t="s">
        <v>2946</v>
      </c>
      <c r="E13" s="3418" t="n">
        <v>1.9050716469986</v>
      </c>
      <c r="F13" s="3418" t="s">
        <v>2944</v>
      </c>
      <c r="G13" s="3418" t="n">
        <v>43.4773470910632</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45.3824187380618</v>
      </c>
      <c r="C15" s="3418" t="n">
        <v>1000.0</v>
      </c>
      <c r="D15" s="3418" t="s">
        <v>2986</v>
      </c>
      <c r="E15" s="3418" t="n">
        <v>1.9050716469986</v>
      </c>
      <c r="F15" s="3418" t="s">
        <v>2944</v>
      </c>
      <c r="G15" s="3418" t="n">
        <v>43.4773470910632</v>
      </c>
      <c r="H15" s="3418" t="s">
        <v>2986</v>
      </c>
      <c r="I15" s="26"/>
    </row>
    <row r="16" spans="1:9" x14ac:dyDescent="0.15">
      <c r="A16" s="3428" t="s">
        <v>3210</v>
      </c>
      <c r="B16" s="3415" t="n">
        <v>45.3824187380618</v>
      </c>
      <c r="C16" s="3418" t="n">
        <v>1000.0</v>
      </c>
      <c r="D16" s="3418" t="s">
        <v>2986</v>
      </c>
      <c r="E16" s="3415" t="n">
        <v>1.9050716469986</v>
      </c>
      <c r="F16" s="3415" t="s">
        <v>2944</v>
      </c>
      <c r="G16" s="3415" t="n">
        <v>43.4773470910632</v>
      </c>
      <c r="H16" s="3415" t="s">
        <v>2986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3.87722181</v>
      </c>
      <c r="C9" s="3418" t="n">
        <v>342.2073170441079</v>
      </c>
      <c r="D9" s="3418" t="n">
        <v>0.42640206600664</v>
      </c>
      <c r="E9" s="3418" t="n">
        <v>0.22316965962285</v>
      </c>
      <c r="F9" s="3418" t="n">
        <v>1.326813673185</v>
      </c>
      <c r="G9" s="3418" t="n">
        <v>0.00165325539015</v>
      </c>
      <c r="H9" s="3418" t="n">
        <v>8.6527827162E-4</v>
      </c>
    </row>
    <row r="10" spans="1:8" ht="14" x14ac:dyDescent="0.15">
      <c r="A10" s="1766" t="s">
        <v>2249</v>
      </c>
      <c r="B10" s="3418" t="n">
        <v>2.3403719955</v>
      </c>
      <c r="C10" s="3418" t="n">
        <v>2200.830901317927</v>
      </c>
      <c r="D10" s="3418" t="n">
        <v>0.49955635293364</v>
      </c>
      <c r="E10" s="3418" t="n">
        <v>0.34213816476595</v>
      </c>
      <c r="F10" s="3418" t="n">
        <v>5.1507630082755</v>
      </c>
      <c r="G10" s="3418" t="n">
        <v>0.00116914769858</v>
      </c>
      <c r="H10" s="3418" t="n">
        <v>8.0073057941E-4</v>
      </c>
    </row>
    <row r="11" spans="1:8" ht="13" x14ac:dyDescent="0.15">
      <c r="A11" s="1743" t="s">
        <v>1034</v>
      </c>
      <c r="B11" s="3415" t="n">
        <v>1.8783719955</v>
      </c>
      <c r="C11" s="3418" t="n">
        <v>1433.7272727272727</v>
      </c>
      <c r="D11" s="3418" t="n">
        <v>0.31499999999867</v>
      </c>
      <c r="E11" s="3418" t="n">
        <v>0.04199999999947</v>
      </c>
      <c r="F11" s="3415" t="n">
        <v>2.6930731582755</v>
      </c>
      <c r="G11" s="3415" t="n">
        <v>5.9168717858E-4</v>
      </c>
      <c r="H11" s="3415" t="n">
        <v>7.889162381E-5</v>
      </c>
    </row>
    <row r="12" spans="1:8" ht="14" x14ac:dyDescent="0.15">
      <c r="A12" s="1743" t="s">
        <v>2250</v>
      </c>
      <c r="B12" s="3418" t="n">
        <v>0.462</v>
      </c>
      <c r="C12" s="3418" t="n">
        <v>5319.675</v>
      </c>
      <c r="D12" s="3418" t="n">
        <v>1.24991454545455</v>
      </c>
      <c r="E12" s="3418" t="n">
        <v>1.56242198181818</v>
      </c>
      <c r="F12" s="3418" t="n">
        <v>2.45768985</v>
      </c>
      <c r="G12" s="3418" t="n">
        <v>5.7746052E-4</v>
      </c>
      <c r="H12" s="3418" t="n">
        <v>7.218389556E-4</v>
      </c>
    </row>
    <row r="13" spans="1:8" x14ac:dyDescent="0.15">
      <c r="A13" s="3428" t="s">
        <v>2811</v>
      </c>
      <c r="B13" s="3418" t="n">
        <v>0.462</v>
      </c>
      <c r="C13" s="3418" t="n">
        <v>5319.675</v>
      </c>
      <c r="D13" s="3418" t="n">
        <v>1.24991454545455</v>
      </c>
      <c r="E13" s="3418" t="n">
        <v>1.56242198181818</v>
      </c>
      <c r="F13" s="3418" t="n">
        <v>2.45768985</v>
      </c>
      <c r="G13" s="3418" t="n">
        <v>5.7746052E-4</v>
      </c>
      <c r="H13" s="3418" t="n">
        <v>7.218389556E-4</v>
      </c>
    </row>
    <row r="14">
      <c r="A14" s="3433" t="s">
        <v>3211</v>
      </c>
      <c r="B14" s="3415" t="n">
        <v>0.462</v>
      </c>
      <c r="C14" s="3418" t="n">
        <v>770.0</v>
      </c>
      <c r="D14" s="3418" t="n">
        <v>0.1809</v>
      </c>
      <c r="E14" s="3418" t="n">
        <v>0.2261538</v>
      </c>
      <c r="F14" s="3415" t="n">
        <v>0.35574</v>
      </c>
      <c r="G14" s="3415" t="n">
        <v>8.35758E-5</v>
      </c>
      <c r="H14" s="3415" t="n">
        <v>1.044830556E-4</v>
      </c>
    </row>
    <row r="15">
      <c r="A15" s="3433" t="s">
        <v>3212</v>
      </c>
      <c r="B15" s="3415" t="s">
        <v>3044</v>
      </c>
      <c r="C15" s="3418" t="s">
        <v>3044</v>
      </c>
      <c r="D15" s="3418" t="s">
        <v>3044</v>
      </c>
      <c r="E15" s="3418" t="s">
        <v>3044</v>
      </c>
      <c r="F15" s="3415" t="n">
        <v>2.10194985</v>
      </c>
      <c r="G15" s="3415" t="n">
        <v>4.9388472E-4</v>
      </c>
      <c r="H15" s="3415" t="n">
        <v>6.173559E-4</v>
      </c>
    </row>
    <row r="16" spans="1:8" ht="13" x14ac:dyDescent="0.15">
      <c r="A16" s="1766" t="s">
        <v>1041</v>
      </c>
      <c r="B16" s="3418" t="n">
        <v>1.5368498145</v>
      </c>
      <c r="C16" s="3418" t="n">
        <v>863.3333333333334</v>
      </c>
      <c r="D16" s="3418" t="n">
        <v>0.31500000000163</v>
      </c>
      <c r="E16" s="3418" t="n">
        <v>0.04200000000065</v>
      </c>
      <c r="F16" s="3418" t="n">
        <v>1.326813673185</v>
      </c>
      <c r="G16" s="3418" t="n">
        <v>4.8410769157E-4</v>
      </c>
      <c r="H16" s="3418" t="n">
        <v>6.454769221E-5</v>
      </c>
    </row>
    <row r="17" spans="1:8" ht="13" x14ac:dyDescent="0.15">
      <c r="A17" s="1743" t="s">
        <v>1034</v>
      </c>
      <c r="B17" s="3415" t="n">
        <v>1.5368498145</v>
      </c>
      <c r="C17" s="3418" t="n">
        <v>863.3333333333334</v>
      </c>
      <c r="D17" s="3418" t="n">
        <v>0.31500000000163</v>
      </c>
      <c r="E17" s="3418" t="n">
        <v>0.04200000000065</v>
      </c>
      <c r="F17" s="3415" t="n">
        <v>1.326813673185</v>
      </c>
      <c r="G17" s="3415" t="n">
        <v>4.8410769157E-4</v>
      </c>
      <c r="H17" s="3415" t="n">
        <v>6.454769221E-5</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11.80258201156062</v>
      </c>
      <c r="C19" s="3418" t="n">
        <v>153.9568041695617</v>
      </c>
      <c r="D19" s="3418" t="n">
        <v>6.49999999999966</v>
      </c>
      <c r="E19" s="3418" t="n">
        <v>0.14999999999965</v>
      </c>
      <c r="F19" s="3418" t="n">
        <v>1.81708780744903</v>
      </c>
      <c r="G19" s="3418" t="n">
        <v>0.07671678307514</v>
      </c>
      <c r="H19" s="3418" t="n">
        <v>0.00177038730173</v>
      </c>
    </row>
    <row r="20" spans="1:8" ht="14" x14ac:dyDescent="0.15">
      <c r="A20" s="1766" t="s">
        <v>2249</v>
      </c>
      <c r="B20" s="3418" t="n">
        <v>8.403044699433</v>
      </c>
      <c r="C20" s="3418" t="n">
        <v>510.62102786345434</v>
      </c>
      <c r="D20" s="3418" t="n">
        <v>6.49999999999946</v>
      </c>
      <c r="E20" s="3418" t="n">
        <v>0.14999999999941</v>
      </c>
      <c r="F20" s="3418" t="n">
        <v>4.29077132160703</v>
      </c>
      <c r="G20" s="3418" t="n">
        <v>0.05461979054631</v>
      </c>
      <c r="H20" s="3418" t="n">
        <v>0.00126045670491</v>
      </c>
    </row>
    <row r="21" spans="1:8" ht="13" x14ac:dyDescent="0.15">
      <c r="A21" s="1775" t="s">
        <v>1034</v>
      </c>
      <c r="B21" s="3415" t="n">
        <v>8.403044699433</v>
      </c>
      <c r="C21" s="3418" t="n">
        <v>510.62102786345434</v>
      </c>
      <c r="D21" s="3418" t="n">
        <v>6.49999999999946</v>
      </c>
      <c r="E21" s="3418" t="n">
        <v>0.14999999999941</v>
      </c>
      <c r="F21" s="3415" t="n">
        <v>4.29077132160703</v>
      </c>
      <c r="G21" s="3415" t="n">
        <v>0.05461979054631</v>
      </c>
      <c r="H21" s="3415" t="n">
        <v>0.00126045670491</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3.39953731212762</v>
      </c>
      <c r="C23" s="3418" t="n">
        <v>534.5103290870471</v>
      </c>
      <c r="D23" s="3418" t="n">
        <v>6.50000000000014</v>
      </c>
      <c r="E23" s="3418" t="n">
        <v>0.15000000000025</v>
      </c>
      <c r="F23" s="3418" t="n">
        <v>1.81708780744903</v>
      </c>
      <c r="G23" s="3418" t="n">
        <v>0.02209699252883</v>
      </c>
      <c r="H23" s="3418" t="n">
        <v>5.0993059682E-4</v>
      </c>
    </row>
    <row r="24" spans="1:8" ht="13" x14ac:dyDescent="0.15">
      <c r="A24" s="1775" t="s">
        <v>1034</v>
      </c>
      <c r="B24" s="3415" t="n">
        <v>3.39953731212762</v>
      </c>
      <c r="C24" s="3418" t="n">
        <v>534.5103290870471</v>
      </c>
      <c r="D24" s="3418" t="n">
        <v>6.50000000000014</v>
      </c>
      <c r="E24" s="3418" t="n">
        <v>0.15000000000025</v>
      </c>
      <c r="F24" s="3415" t="n">
        <v>1.81708780744903</v>
      </c>
      <c r="G24" s="3415" t="n">
        <v>0.02209699252883</v>
      </c>
      <c r="H24" s="3415" t="n">
        <v>5.0993059682E-4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3213</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363.2206897</v>
      </c>
      <c r="C10" s="3415" t="s">
        <v>2988</v>
      </c>
      <c r="D10" s="3415" t="n">
        <v>29.322560170966</v>
      </c>
      <c r="E10" s="3418" t="n">
        <v>0.09203503202459</v>
      </c>
      <c r="F10" s="3418" t="n">
        <v>0.00944878324776</v>
      </c>
      <c r="G10" s="3415" t="n">
        <v>3.071610404487</v>
      </c>
      <c r="H10" s="3415" t="n">
        <v>13.002814564129</v>
      </c>
      <c r="I10" s="3415" t="n">
        <v>17.3546028399167</v>
      </c>
      <c r="J10" s="3415" t="n">
        <v>0.43538395265324</v>
      </c>
      <c r="K10" s="26"/>
      <c r="L10" s="26"/>
      <c r="M10" s="26"/>
      <c r="N10" s="26"/>
      <c r="O10" s="26"/>
      <c r="P10" s="26"/>
      <c r="Q10" s="26"/>
    </row>
    <row r="11" spans="1:17" x14ac:dyDescent="0.15">
      <c r="A11" s="1784" t="s">
        <v>1062</v>
      </c>
      <c r="B11" s="3415" t="n">
        <v>66.0230593698502</v>
      </c>
      <c r="C11" s="3415" t="s">
        <v>2943</v>
      </c>
      <c r="D11" s="3415" t="n">
        <v>0.509</v>
      </c>
      <c r="E11" s="3418" t="s">
        <v>3122</v>
      </c>
      <c r="F11" s="3418" t="n">
        <v>0.12895626577204</v>
      </c>
      <c r="G11" s="3415" t="s">
        <v>3123</v>
      </c>
      <c r="H11" s="3415" t="s">
        <v>2944</v>
      </c>
      <c r="I11" s="3415" t="s">
        <v>2954</v>
      </c>
      <c r="J11" s="3415" t="n">
        <v>0.10314659029395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5487.911</v>
      </c>
      <c r="C22" s="407"/>
      <c r="D22" s="407"/>
      <c r="E22" s="407"/>
      <c r="F22" s="407"/>
      <c r="G22" s="407"/>
      <c r="H22" s="407"/>
      <c r="I22" s="407"/>
      <c r="J22" s="407"/>
      <c r="K22" s="26"/>
      <c r="L22" s="26"/>
      <c r="M22" s="26"/>
      <c r="N22" s="26"/>
      <c r="O22" s="26"/>
      <c r="P22" s="26"/>
      <c r="Q22" s="26"/>
    </row>
    <row r="23" spans="1:17" ht="13" x14ac:dyDescent="0.15">
      <c r="A23" s="1791" t="s">
        <v>2707</v>
      </c>
      <c r="B23" s="3415" t="n">
        <v>38.535000773737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67232.58709389935</v>
      </c>
      <c r="C7" s="3419" t="n">
        <v>362.3257757128203</v>
      </c>
      <c r="D7" s="3419" t="n">
        <v>23.62382282687746</v>
      </c>
      <c r="E7" s="3419" t="n">
        <v>782.2038342880668</v>
      </c>
      <c r="F7" s="3419" t="n">
        <v>24.78734605714</v>
      </c>
      <c r="G7" s="3419" t="s">
        <v>2946</v>
      </c>
      <c r="H7" s="3419" t="n">
        <v>0.00132545525059</v>
      </c>
      <c r="I7" s="3419" t="s">
        <v>2946</v>
      </c>
      <c r="J7" s="3419" t="n">
        <v>225.86207096391567</v>
      </c>
      <c r="K7" s="3419" t="n">
        <v>444.676767014602</v>
      </c>
      <c r="L7" s="3419" t="n">
        <v>163.60252868040672</v>
      </c>
      <c r="M7" s="3419" t="n">
        <v>36.459701731236</v>
      </c>
    </row>
    <row r="8" spans="1:13" ht="12" customHeight="1" x14ac:dyDescent="0.15">
      <c r="A8" s="1810" t="s">
        <v>1069</v>
      </c>
      <c r="B8" s="3419" t="n">
        <v>60098.67324503074</v>
      </c>
      <c r="C8" s="3419" t="n">
        <v>38.44613484837495</v>
      </c>
      <c r="D8" s="3419" t="n">
        <v>1.29773977324897</v>
      </c>
      <c r="E8" s="3416" t="s">
        <v>1185</v>
      </c>
      <c r="F8" s="3416" t="s">
        <v>1185</v>
      </c>
      <c r="G8" s="3416" t="s">
        <v>1185</v>
      </c>
      <c r="H8" s="3416" t="s">
        <v>1185</v>
      </c>
      <c r="I8" s="3416" t="s">
        <v>1185</v>
      </c>
      <c r="J8" s="3419" t="n">
        <v>207.61962330030096</v>
      </c>
      <c r="K8" s="3419" t="n">
        <v>424.6259140213468</v>
      </c>
      <c r="L8" s="3419" t="n">
        <v>80.60839366586397</v>
      </c>
      <c r="M8" s="3419" t="n">
        <v>32.83442147068138</v>
      </c>
    </row>
    <row r="9" spans="1:13" ht="13.5" customHeight="1" x14ac:dyDescent="0.15">
      <c r="A9" s="1804" t="s">
        <v>1356</v>
      </c>
      <c r="B9" s="3419" t="n">
        <v>58601.14357808074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59428.80719408475</v>
      </c>
      <c r="C10" s="3419" t="n">
        <v>27.34686733025543</v>
      </c>
      <c r="D10" s="3419" t="n">
        <v>1.29715396205617</v>
      </c>
      <c r="E10" s="3416" t="s">
        <v>1185</v>
      </c>
      <c r="F10" s="3416" t="s">
        <v>1185</v>
      </c>
      <c r="G10" s="3416" t="s">
        <v>1185</v>
      </c>
      <c r="H10" s="3416" t="s">
        <v>1185</v>
      </c>
      <c r="I10" s="3416" t="s">
        <v>1185</v>
      </c>
      <c r="J10" s="3419" t="n">
        <v>207.31652534546262</v>
      </c>
      <c r="K10" s="3419" t="n">
        <v>424.19201851832446</v>
      </c>
      <c r="L10" s="3419" t="n">
        <v>60.62721911088617</v>
      </c>
      <c r="M10" s="3419" t="n">
        <v>32.48960850122345</v>
      </c>
    </row>
    <row r="11" spans="1:13" ht="12" customHeight="1" x14ac:dyDescent="0.15">
      <c r="A11" s="1813" t="s">
        <v>1071</v>
      </c>
      <c r="B11" s="3419" t="n">
        <v>32114.169992726846</v>
      </c>
      <c r="C11" s="3419" t="n">
        <v>14.39862290425284</v>
      </c>
      <c r="D11" s="3419" t="n">
        <v>0.44441631876818</v>
      </c>
      <c r="E11" s="3416" t="s">
        <v>1185</v>
      </c>
      <c r="F11" s="3416" t="s">
        <v>1185</v>
      </c>
      <c r="G11" s="3416" t="s">
        <v>1185</v>
      </c>
      <c r="H11" s="3416" t="s">
        <v>1185</v>
      </c>
      <c r="I11" s="3416" t="s">
        <v>1185</v>
      </c>
      <c r="J11" s="3419" t="n">
        <v>63.58398391686977</v>
      </c>
      <c r="K11" s="3419" t="n">
        <v>11.35555935635841</v>
      </c>
      <c r="L11" s="3419" t="n">
        <v>3.32007984966335</v>
      </c>
      <c r="M11" s="3419" t="n">
        <v>17.65852763162352</v>
      </c>
    </row>
    <row r="12" spans="1:13" ht="12" customHeight="1" x14ac:dyDescent="0.15">
      <c r="A12" s="1813" t="s">
        <v>1072</v>
      </c>
      <c r="B12" s="3419" t="n">
        <v>5819.443432146951</v>
      </c>
      <c r="C12" s="3419" t="n">
        <v>0.98823253625769</v>
      </c>
      <c r="D12" s="3419" t="n">
        <v>0.21444336310415</v>
      </c>
      <c r="E12" s="3416" t="s">
        <v>1185</v>
      </c>
      <c r="F12" s="3416" t="s">
        <v>1185</v>
      </c>
      <c r="G12" s="3416" t="s">
        <v>1185</v>
      </c>
      <c r="H12" s="3416" t="s">
        <v>1185</v>
      </c>
      <c r="I12" s="3416" t="s">
        <v>1185</v>
      </c>
      <c r="J12" s="3419" t="n">
        <v>20.81099061350046</v>
      </c>
      <c r="K12" s="3419" t="n">
        <v>10.22898413553297</v>
      </c>
      <c r="L12" s="3419" t="n">
        <v>2.24370447194034</v>
      </c>
      <c r="M12" s="3419" t="n">
        <v>6.66408901133513</v>
      </c>
    </row>
    <row r="13" spans="1:13" ht="12" customHeight="1" x14ac:dyDescent="0.15">
      <c r="A13" s="1813" t="s">
        <v>1073</v>
      </c>
      <c r="B13" s="3419" t="n">
        <v>13127.275121889112</v>
      </c>
      <c r="C13" s="3419" t="n">
        <v>1.8000052442561</v>
      </c>
      <c r="D13" s="3419" t="n">
        <v>0.38953403282316</v>
      </c>
      <c r="E13" s="3416" t="s">
        <v>1185</v>
      </c>
      <c r="F13" s="3416" t="s">
        <v>1185</v>
      </c>
      <c r="G13" s="3416" t="s">
        <v>1185</v>
      </c>
      <c r="H13" s="3416" t="s">
        <v>1185</v>
      </c>
      <c r="I13" s="3416" t="s">
        <v>1185</v>
      </c>
      <c r="J13" s="3419" t="n">
        <v>93.88993017363137</v>
      </c>
      <c r="K13" s="3419" t="n">
        <v>246.7391003618321</v>
      </c>
      <c r="L13" s="3419" t="n">
        <v>33.21479304987223</v>
      </c>
      <c r="M13" s="3419" t="n">
        <v>3.53138208680972</v>
      </c>
    </row>
    <row r="14" spans="1:13" ht="12" customHeight="1" x14ac:dyDescent="0.15">
      <c r="A14" s="1813" t="s">
        <v>1074</v>
      </c>
      <c r="B14" s="3419" t="n">
        <v>8169.767614548189</v>
      </c>
      <c r="C14" s="3419" t="n">
        <v>10.07892014138645</v>
      </c>
      <c r="D14" s="3419" t="n">
        <v>0.2431824202081</v>
      </c>
      <c r="E14" s="3416" t="s">
        <v>1185</v>
      </c>
      <c r="F14" s="3416" t="s">
        <v>1185</v>
      </c>
      <c r="G14" s="3416" t="s">
        <v>1185</v>
      </c>
      <c r="H14" s="3416" t="s">
        <v>1185</v>
      </c>
      <c r="I14" s="3416" t="s">
        <v>1185</v>
      </c>
      <c r="J14" s="3419" t="n">
        <v>27.40452759729429</v>
      </c>
      <c r="K14" s="3419" t="n">
        <v>148.7327524293206</v>
      </c>
      <c r="L14" s="3419" t="n">
        <v>20.58164472912126</v>
      </c>
      <c r="M14" s="3419" t="n">
        <v>4.51694024391831</v>
      </c>
    </row>
    <row r="15" spans="1:13" ht="12" customHeight="1" x14ac:dyDescent="0.15">
      <c r="A15" s="1813" t="s">
        <v>1075</v>
      </c>
      <c r="B15" s="3419" t="n">
        <v>198.1510327736585</v>
      </c>
      <c r="C15" s="3419" t="n">
        <v>0.08108650410235</v>
      </c>
      <c r="D15" s="3419" t="n">
        <v>0.00557782715258</v>
      </c>
      <c r="E15" s="3416" t="s">
        <v>1185</v>
      </c>
      <c r="F15" s="3416" t="s">
        <v>1185</v>
      </c>
      <c r="G15" s="3416" t="s">
        <v>1185</v>
      </c>
      <c r="H15" s="3416" t="s">
        <v>1185</v>
      </c>
      <c r="I15" s="3416" t="s">
        <v>1185</v>
      </c>
      <c r="J15" s="3419" t="n">
        <v>1.62709304416674</v>
      </c>
      <c r="K15" s="3419" t="n">
        <v>7.13562223528039</v>
      </c>
      <c r="L15" s="3419" t="n">
        <v>1.26699701028899</v>
      </c>
      <c r="M15" s="3419" t="n">
        <v>0.11866952753677</v>
      </c>
    </row>
    <row r="16" spans="1:13" ht="12" customHeight="1" x14ac:dyDescent="0.15">
      <c r="A16" s="1804" t="s">
        <v>45</v>
      </c>
      <c r="B16" s="3419" t="n">
        <v>669.8660509459816</v>
      </c>
      <c r="C16" s="3419" t="n">
        <v>11.09926751811952</v>
      </c>
      <c r="D16" s="3419" t="n">
        <v>5.858111928E-4</v>
      </c>
      <c r="E16" s="3416" t="s">
        <v>1185</v>
      </c>
      <c r="F16" s="3416" t="s">
        <v>1185</v>
      </c>
      <c r="G16" s="3416" t="s">
        <v>1185</v>
      </c>
      <c r="H16" s="3416" t="s">
        <v>1185</v>
      </c>
      <c r="I16" s="3416" t="s">
        <v>1185</v>
      </c>
      <c r="J16" s="3419" t="n">
        <v>0.30309795483834</v>
      </c>
      <c r="K16" s="3419" t="n">
        <v>0.43389550302231</v>
      </c>
      <c r="L16" s="3419" t="n">
        <v>19.9811745549778</v>
      </c>
      <c r="M16" s="3419" t="n">
        <v>0.34481296945793</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669.8660509459816</v>
      </c>
      <c r="C18" s="3419" t="n">
        <v>11.09926751811952</v>
      </c>
      <c r="D18" s="3419" t="n">
        <v>5.858111928E-4</v>
      </c>
      <c r="E18" s="3416" t="s">
        <v>1185</v>
      </c>
      <c r="F18" s="3416" t="s">
        <v>1185</v>
      </c>
      <c r="G18" s="3416" t="s">
        <v>1185</v>
      </c>
      <c r="H18" s="3416" t="s">
        <v>1185</v>
      </c>
      <c r="I18" s="3416" t="s">
        <v>1185</v>
      </c>
      <c r="J18" s="3419" t="n">
        <v>0.30309795483834</v>
      </c>
      <c r="K18" s="3419" t="n">
        <v>0.43389550302231</v>
      </c>
      <c r="L18" s="3419" t="n">
        <v>19.9811745549778</v>
      </c>
      <c r="M18" s="3419" t="n">
        <v>0.34481296945793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1736.5552915673222</v>
      </c>
      <c r="C20" s="3419" t="n">
        <v>0.1741236972548</v>
      </c>
      <c r="D20" s="3419" t="n">
        <v>2.9580561825195</v>
      </c>
      <c r="E20" s="3419" t="n">
        <v>782.2038342880668</v>
      </c>
      <c r="F20" s="3419" t="n">
        <v>24.78734605714</v>
      </c>
      <c r="G20" s="3419" t="s">
        <v>2946</v>
      </c>
      <c r="H20" s="3419" t="n">
        <v>0.00132545525059</v>
      </c>
      <c r="I20" s="3419" t="s">
        <v>2946</v>
      </c>
      <c r="J20" s="3419" t="n">
        <v>0.56422670575</v>
      </c>
      <c r="K20" s="3419" t="n">
        <v>17.1316887043309</v>
      </c>
      <c r="L20" s="3419" t="n">
        <v>37.116769899162</v>
      </c>
      <c r="M20" s="3419" t="n">
        <v>2.73397425725</v>
      </c>
    </row>
    <row r="21" spans="1:13" ht="12" customHeight="1" x14ac:dyDescent="0.15">
      <c r="A21" s="1804" t="s">
        <v>359</v>
      </c>
      <c r="B21" s="3419" t="n">
        <v>1542.513252369</v>
      </c>
      <c r="C21" s="3416" t="s">
        <v>1185</v>
      </c>
      <c r="D21" s="3416" t="s">
        <v>1185</v>
      </c>
      <c r="E21" s="3416" t="s">
        <v>1185</v>
      </c>
      <c r="F21" s="3416" t="s">
        <v>1185</v>
      </c>
      <c r="G21" s="3416" t="s">
        <v>1185</v>
      </c>
      <c r="H21" s="3416" t="s">
        <v>1185</v>
      </c>
      <c r="I21" s="3416" t="s">
        <v>1185</v>
      </c>
      <c r="J21" s="3419" t="s">
        <v>2946</v>
      </c>
      <c r="K21" s="3419" t="n">
        <v>11.761198764</v>
      </c>
      <c r="L21" s="3419" t="n">
        <v>0.07938966</v>
      </c>
      <c r="M21" s="3419" t="n">
        <v>2.17816043</v>
      </c>
    </row>
    <row r="22" spans="1:13" ht="12" customHeight="1" x14ac:dyDescent="0.15">
      <c r="A22" s="1804" t="s">
        <v>1079</v>
      </c>
      <c r="B22" s="3419" t="n">
        <v>0.8395717</v>
      </c>
      <c r="C22" s="3419" t="s">
        <v>2946</v>
      </c>
      <c r="D22" s="3419" t="n">
        <v>2.886</v>
      </c>
      <c r="E22" s="3419" t="s">
        <v>2946</v>
      </c>
      <c r="F22" s="3419" t="s">
        <v>2946</v>
      </c>
      <c r="G22" s="3419" t="s">
        <v>2946</v>
      </c>
      <c r="H22" s="3419" t="s">
        <v>2946</v>
      </c>
      <c r="I22" s="3419" t="s">
        <v>2946</v>
      </c>
      <c r="J22" s="3419" t="n">
        <v>0.4831</v>
      </c>
      <c r="K22" s="3419" t="s">
        <v>2946</v>
      </c>
      <c r="L22" s="3419" t="n">
        <v>0.0447145</v>
      </c>
      <c r="M22" s="3419" t="n">
        <v>0.477</v>
      </c>
    </row>
    <row r="23" spans="1:13" ht="12" customHeight="1" x14ac:dyDescent="0.15">
      <c r="A23" s="1804" t="s">
        <v>330</v>
      </c>
      <c r="B23" s="3419" t="n">
        <v>0.0628</v>
      </c>
      <c r="C23" s="3419" t="s">
        <v>2944</v>
      </c>
      <c r="D23" s="3419" t="s">
        <v>2944</v>
      </c>
      <c r="E23" s="3419" t="s">
        <v>2944</v>
      </c>
      <c r="F23" s="3419" t="s">
        <v>2944</v>
      </c>
      <c r="G23" s="3419" t="s">
        <v>2944</v>
      </c>
      <c r="H23" s="3419" t="s">
        <v>2944</v>
      </c>
      <c r="I23" s="3419" t="s">
        <v>2944</v>
      </c>
      <c r="J23" s="3419" t="s">
        <v>2946</v>
      </c>
      <c r="K23" s="3419" t="s">
        <v>2946</v>
      </c>
      <c r="L23" s="3419" t="n">
        <v>0.003280207</v>
      </c>
      <c r="M23" s="3419" t="n">
        <v>4.11712E-4</v>
      </c>
    </row>
    <row r="24" spans="1:13" ht="13" x14ac:dyDescent="0.15">
      <c r="A24" s="1815" t="s">
        <v>1080</v>
      </c>
      <c r="B24" s="3419" t="n">
        <v>192.87788173582214</v>
      </c>
      <c r="C24" s="3419" t="n">
        <v>0.0147348315048</v>
      </c>
      <c r="D24" s="3419" t="n">
        <v>5.94355632E-4</v>
      </c>
      <c r="E24" s="3416" t="s">
        <v>1185</v>
      </c>
      <c r="F24" s="3416" t="s">
        <v>1185</v>
      </c>
      <c r="G24" s="3416" t="s">
        <v>1185</v>
      </c>
      <c r="H24" s="3416" t="s">
        <v>1185</v>
      </c>
      <c r="I24" s="3416" t="s">
        <v>1185</v>
      </c>
      <c r="J24" s="3419" t="s">
        <v>2987</v>
      </c>
      <c r="K24" s="3419" t="n">
        <v>0.5655868618309</v>
      </c>
      <c r="L24" s="3419" t="n">
        <v>33.755885294162</v>
      </c>
      <c r="M24" s="3419" t="s">
        <v>2987</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782.2038342880668</v>
      </c>
      <c r="F26" s="3419" t="n">
        <v>24.78734605714</v>
      </c>
      <c r="G26" s="3419" t="s">
        <v>2944</v>
      </c>
      <c r="H26" s="3419" t="s">
        <v>2944</v>
      </c>
      <c r="I26" s="3419" t="s">
        <v>2944</v>
      </c>
      <c r="J26" s="3416" t="s">
        <v>1185</v>
      </c>
      <c r="K26" s="3416" t="s">
        <v>1185</v>
      </c>
      <c r="L26" s="3416" t="s">
        <v>1185</v>
      </c>
      <c r="M26" s="3416" t="s">
        <v>1185</v>
      </c>
    </row>
    <row r="27" spans="1:13" ht="13" x14ac:dyDescent="0.15">
      <c r="A27" s="1815" t="s">
        <v>1083</v>
      </c>
      <c r="B27" s="3419" t="n">
        <v>0.2617857625</v>
      </c>
      <c r="C27" s="3419" t="n">
        <v>0.15938886575</v>
      </c>
      <c r="D27" s="3419" t="n">
        <v>0.0714618268875</v>
      </c>
      <c r="E27" s="3419" t="s">
        <v>1185</v>
      </c>
      <c r="F27" s="3419" t="s">
        <v>1185</v>
      </c>
      <c r="G27" s="3419" t="s">
        <v>1185</v>
      </c>
      <c r="H27" s="3419" t="n">
        <v>0.00132545525059</v>
      </c>
      <c r="I27" s="3419" t="s">
        <v>1185</v>
      </c>
      <c r="J27" s="3419" t="n">
        <v>0.08112670575</v>
      </c>
      <c r="K27" s="3419" t="n">
        <v>4.8049030785</v>
      </c>
      <c r="L27" s="3419" t="n">
        <v>0.11401460075</v>
      </c>
      <c r="M27" s="3419" t="n">
        <v>0.07840211525</v>
      </c>
    </row>
    <row r="28" spans="1:13" ht="12.75" customHeight="1" x14ac:dyDescent="0.15">
      <c r="A28" s="1804" t="s">
        <v>2276</v>
      </c>
      <c r="B28" s="3419" t="s">
        <v>2986</v>
      </c>
      <c r="C28" s="3419" t="s">
        <v>2986</v>
      </c>
      <c r="D28" s="3419" t="s">
        <v>2986</v>
      </c>
      <c r="E28" s="3419" t="s">
        <v>1185</v>
      </c>
      <c r="F28" s="3419" t="s">
        <v>1185</v>
      </c>
      <c r="G28" s="3419" t="s">
        <v>1185</v>
      </c>
      <c r="H28" s="3419" t="s">
        <v>1185</v>
      </c>
      <c r="I28" s="3419" t="s">
        <v>1185</v>
      </c>
      <c r="J28" s="3419" t="s">
        <v>2986</v>
      </c>
      <c r="K28" s="3419" t="s">
        <v>2986</v>
      </c>
      <c r="L28" s="3419" t="n">
        <v>3.11948563725</v>
      </c>
      <c r="M28" s="3419" t="s">
        <v>2986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228.4458191774008</v>
      </c>
      <c r="C8" s="3419" t="n">
        <v>273.19352942430766</v>
      </c>
      <c r="D8" s="3419" t="n">
        <v>18.44009648774418</v>
      </c>
      <c r="E8" s="3416" t="s">
        <v>1185</v>
      </c>
      <c r="F8" s="3416" t="s">
        <v>1185</v>
      </c>
      <c r="G8" s="3416" t="s">
        <v>1185</v>
      </c>
      <c r="H8" s="3416" t="s">
        <v>1185</v>
      </c>
      <c r="I8" s="3416" t="s">
        <v>1185</v>
      </c>
      <c r="J8" s="3419" t="n">
        <v>17.52191569039238</v>
      </c>
      <c r="K8" s="3419" t="n">
        <v>0.991605555</v>
      </c>
      <c r="L8" s="3419" t="n">
        <v>45.22613567228144</v>
      </c>
      <c r="M8" s="3419" t="n">
        <v>0.007433325</v>
      </c>
      <c r="N8" s="336"/>
    </row>
    <row r="9" spans="1:14" x14ac:dyDescent="0.15">
      <c r="A9" s="1828" t="s">
        <v>1086</v>
      </c>
      <c r="B9" s="3416" t="s">
        <v>1185</v>
      </c>
      <c r="C9" s="3419" t="n">
        <v>144.27698751603495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128.83180200327266</v>
      </c>
      <c r="D10" s="3419" t="n">
        <v>3.37619323652179</v>
      </c>
      <c r="E10" s="3416" t="s">
        <v>1185</v>
      </c>
      <c r="F10" s="3416" t="s">
        <v>1185</v>
      </c>
      <c r="G10" s="3416" t="s">
        <v>1185</v>
      </c>
      <c r="H10" s="3416" t="s">
        <v>1185</v>
      </c>
      <c r="I10" s="3416" t="s">
        <v>1185</v>
      </c>
      <c r="J10" s="3416" t="s">
        <v>1185</v>
      </c>
      <c r="K10" s="3416" t="s">
        <v>1185</v>
      </c>
      <c r="L10" s="3419" t="n">
        <v>36.80529929061959</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15.06256525272239</v>
      </c>
      <c r="E12" s="3416" t="s">
        <v>1185</v>
      </c>
      <c r="F12" s="3416" t="s">
        <v>1185</v>
      </c>
      <c r="G12" s="3416" t="s">
        <v>1185</v>
      </c>
      <c r="H12" s="3416" t="s">
        <v>1185</v>
      </c>
      <c r="I12" s="3416" t="s">
        <v>1185</v>
      </c>
      <c r="J12" s="3419" t="n">
        <v>16.6276319058013</v>
      </c>
      <c r="K12" s="3419" t="s">
        <v>2988</v>
      </c>
      <c r="L12" s="3419" t="n">
        <v>8.41340305666185</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0.084739905</v>
      </c>
      <c r="D14" s="3419" t="n">
        <v>0.0013379985</v>
      </c>
      <c r="E14" s="3416" t="s">
        <v>1185</v>
      </c>
      <c r="F14" s="3416" t="s">
        <v>1185</v>
      </c>
      <c r="G14" s="3416" t="s">
        <v>1185</v>
      </c>
      <c r="H14" s="3416" t="s">
        <v>1185</v>
      </c>
      <c r="I14" s="3416" t="s">
        <v>1185</v>
      </c>
      <c r="J14" s="3419" t="n">
        <v>0.034193295</v>
      </c>
      <c r="K14" s="3419" t="n">
        <v>0.991605555</v>
      </c>
      <c r="L14" s="3419" t="n">
        <v>0.007433325</v>
      </c>
      <c r="M14" s="3416" t="s">
        <v>1185</v>
      </c>
      <c r="N14" s="26"/>
    </row>
    <row r="15" spans="1:14" x14ac:dyDescent="0.15">
      <c r="A15" s="1828" t="s">
        <v>1088</v>
      </c>
      <c r="B15" s="3419" t="n">
        <v>226.28541917740083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0.80666666666667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1.35373333333333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2986</v>
      </c>
      <c r="C18" s="3419" t="s">
        <v>2986</v>
      </c>
      <c r="D18" s="3419" t="s">
        <v>2986</v>
      </c>
      <c r="E18" s="3416" t="s">
        <v>1185</v>
      </c>
      <c r="F18" s="3416" t="s">
        <v>1185</v>
      </c>
      <c r="G18" s="3416" t="s">
        <v>1185</v>
      </c>
      <c r="H18" s="3416" t="s">
        <v>1185</v>
      </c>
      <c r="I18" s="3416" t="s">
        <v>1185</v>
      </c>
      <c r="J18" s="3419" t="n">
        <v>0.86009048959108</v>
      </c>
      <c r="K18" s="3419" t="s">
        <v>2986</v>
      </c>
      <c r="L18" s="3419" t="s">
        <v>2986</v>
      </c>
      <c r="M18" s="3415" t="n">
        <v>0.007433325</v>
      </c>
      <c r="N18" s="26"/>
    </row>
    <row r="19" spans="1:14" ht="13" x14ac:dyDescent="0.15">
      <c r="A19" s="1810" t="s">
        <v>2279</v>
      </c>
      <c r="B19" s="3419" t="n">
        <v>5142.505900633804</v>
      </c>
      <c r="C19" s="3419" t="n">
        <v>10.0485887783725</v>
      </c>
      <c r="D19" s="3419" t="n">
        <v>0.17234817484427</v>
      </c>
      <c r="E19" s="3416" t="s">
        <v>1185</v>
      </c>
      <c r="F19" s="3416" t="s">
        <v>1185</v>
      </c>
      <c r="G19" s="3416" t="s">
        <v>1185</v>
      </c>
      <c r="H19" s="3416" t="s">
        <v>1185</v>
      </c>
      <c r="I19" s="3416" t="s">
        <v>1185</v>
      </c>
      <c r="J19" s="3419" t="n">
        <v>0.018281406</v>
      </c>
      <c r="K19" s="3419" t="n">
        <v>0.0025982352396</v>
      </c>
      <c r="L19" s="3419" t="n">
        <v>0.00109688436</v>
      </c>
      <c r="M19" s="3419" t="s">
        <v>2986</v>
      </c>
      <c r="N19" s="336"/>
    </row>
    <row r="20" spans="1:14" ht="13.5" customHeight="1" x14ac:dyDescent="0.15">
      <c r="A20" s="1828" t="s">
        <v>2280</v>
      </c>
      <c r="B20" s="3419" t="n">
        <v>-1188.293775863934</v>
      </c>
      <c r="C20" s="3419" t="n">
        <v>0.77389902217</v>
      </c>
      <c r="D20" s="3419" t="n">
        <v>0.08287094673</v>
      </c>
      <c r="E20" s="3416" t="s">
        <v>1185</v>
      </c>
      <c r="F20" s="3416" t="s">
        <v>1185</v>
      </c>
      <c r="G20" s="3416" t="s">
        <v>1185</v>
      </c>
      <c r="H20" s="3416" t="s">
        <v>1185</v>
      </c>
      <c r="I20" s="3416" t="s">
        <v>1185</v>
      </c>
      <c r="J20" s="3419" t="s">
        <v>2986</v>
      </c>
      <c r="K20" s="3419" t="s">
        <v>2986</v>
      </c>
      <c r="L20" s="3419" t="s">
        <v>2986</v>
      </c>
      <c r="M20" s="3416" t="s">
        <v>1185</v>
      </c>
      <c r="N20" s="26"/>
    </row>
    <row r="21" spans="1:14" ht="13" x14ac:dyDescent="0.15">
      <c r="A21" s="1828" t="s">
        <v>2281</v>
      </c>
      <c r="B21" s="3419" t="n">
        <v>3950.203086761059</v>
      </c>
      <c r="C21" s="3419" t="n">
        <v>4.8166377368</v>
      </c>
      <c r="D21" s="3419" t="n">
        <v>4.062848085E-4</v>
      </c>
      <c r="E21" s="3416" t="s">
        <v>1185</v>
      </c>
      <c r="F21" s="3416" t="s">
        <v>1185</v>
      </c>
      <c r="G21" s="3416" t="s">
        <v>1185</v>
      </c>
      <c r="H21" s="3416" t="s">
        <v>1185</v>
      </c>
      <c r="I21" s="3416" t="s">
        <v>1185</v>
      </c>
      <c r="J21" s="3419" t="s">
        <v>3123</v>
      </c>
      <c r="K21" s="3419" t="s">
        <v>3123</v>
      </c>
      <c r="L21" s="3419" t="s">
        <v>3123</v>
      </c>
      <c r="M21" s="3416" t="s">
        <v>1185</v>
      </c>
      <c r="N21" s="26"/>
    </row>
    <row r="22" spans="1:14" ht="13" x14ac:dyDescent="0.15">
      <c r="A22" s="1828" t="s">
        <v>2282</v>
      </c>
      <c r="B22" s="3419" t="n">
        <v>1852.1224401386207</v>
      </c>
      <c r="C22" s="3419" t="n">
        <v>4.1461951265425</v>
      </c>
      <c r="D22" s="3419" t="n">
        <v>7.461484329E-5</v>
      </c>
      <c r="E22" s="3416" t="s">
        <v>1185</v>
      </c>
      <c r="F22" s="3416" t="s">
        <v>1185</v>
      </c>
      <c r="G22" s="3416" t="s">
        <v>1185</v>
      </c>
      <c r="H22" s="3416" t="s">
        <v>1185</v>
      </c>
      <c r="I22" s="3416" t="s">
        <v>1185</v>
      </c>
      <c r="J22" s="3419" t="n">
        <v>0.018281406</v>
      </c>
      <c r="K22" s="3419" t="n">
        <v>0.0025982352396</v>
      </c>
      <c r="L22" s="3419" t="n">
        <v>0.00109688436</v>
      </c>
      <c r="M22" s="3416" t="s">
        <v>1185</v>
      </c>
      <c r="N22" s="26"/>
    </row>
    <row r="23" spans="1:14" ht="13" x14ac:dyDescent="0.15">
      <c r="A23" s="1828" t="s">
        <v>2283</v>
      </c>
      <c r="B23" s="3419" t="n">
        <v>85.09821682230448</v>
      </c>
      <c r="C23" s="3419" t="n">
        <v>0.31185689286</v>
      </c>
      <c r="D23" s="3419" t="n">
        <v>7.5220471092E-4</v>
      </c>
      <c r="E23" s="3416" t="s">
        <v>1185</v>
      </c>
      <c r="F23" s="3416" t="s">
        <v>1185</v>
      </c>
      <c r="G23" s="3416" t="s">
        <v>1185</v>
      </c>
      <c r="H23" s="3416" t="s">
        <v>1185</v>
      </c>
      <c r="I23" s="3416" t="s">
        <v>1185</v>
      </c>
      <c r="J23" s="3419" t="s">
        <v>2986</v>
      </c>
      <c r="K23" s="3419" t="s">
        <v>2986</v>
      </c>
      <c r="L23" s="3419" t="s">
        <v>2986</v>
      </c>
      <c r="M23" s="3416" t="s">
        <v>1185</v>
      </c>
      <c r="N23" s="26"/>
    </row>
    <row r="24" spans="1:14" ht="13" x14ac:dyDescent="0.15">
      <c r="A24" s="1828" t="s">
        <v>2284</v>
      </c>
      <c r="B24" s="3419" t="n">
        <v>264.82678144575385</v>
      </c>
      <c r="C24" s="3419" t="s">
        <v>2986</v>
      </c>
      <c r="D24" s="3419" t="n">
        <v>0.08824412375156</v>
      </c>
      <c r="E24" s="3416" t="s">
        <v>1185</v>
      </c>
      <c r="F24" s="3416" t="s">
        <v>1185</v>
      </c>
      <c r="G24" s="3416" t="s">
        <v>1185</v>
      </c>
      <c r="H24" s="3416" t="s">
        <v>1185</v>
      </c>
      <c r="I24" s="3416" t="s">
        <v>1185</v>
      </c>
      <c r="J24" s="3419" t="s">
        <v>2986</v>
      </c>
      <c r="K24" s="3419" t="s">
        <v>2986</v>
      </c>
      <c r="L24" s="3419" t="s">
        <v>2986</v>
      </c>
      <c r="M24" s="3416" t="s">
        <v>1185</v>
      </c>
      <c r="N24" s="26"/>
    </row>
    <row r="25" spans="1:14" ht="13" x14ac:dyDescent="0.15">
      <c r="A25" s="1828" t="s">
        <v>2285</v>
      </c>
      <c r="B25" s="3419" t="s">
        <v>2986</v>
      </c>
      <c r="C25" s="3419" t="s">
        <v>2986</v>
      </c>
      <c r="D25" s="3419" t="s">
        <v>2986</v>
      </c>
      <c r="E25" s="3416" t="s">
        <v>1185</v>
      </c>
      <c r="F25" s="3416" t="s">
        <v>1185</v>
      </c>
      <c r="G25" s="3416" t="s">
        <v>1185</v>
      </c>
      <c r="H25" s="3416" t="s">
        <v>1185</v>
      </c>
      <c r="I25" s="3416" t="s">
        <v>1185</v>
      </c>
      <c r="J25" s="3419" t="s">
        <v>2986</v>
      </c>
      <c r="K25" s="3419" t="s">
        <v>2986</v>
      </c>
      <c r="L25" s="3419" t="s">
        <v>2986</v>
      </c>
      <c r="M25" s="3416" t="s">
        <v>1185</v>
      </c>
      <c r="N25" s="26"/>
    </row>
    <row r="26" spans="1:14" x14ac:dyDescent="0.15">
      <c r="A26" s="1828" t="s">
        <v>1090</v>
      </c>
      <c r="B26" s="3419" t="n">
        <v>178.54915133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2986</v>
      </c>
      <c r="C27" s="3419" t="s">
        <v>2986</v>
      </c>
      <c r="D27" s="3419" t="s">
        <v>2986</v>
      </c>
      <c r="E27" s="3416" t="s">
        <v>1185</v>
      </c>
      <c r="F27" s="3416" t="s">
        <v>1185</v>
      </c>
      <c r="G27" s="3416" t="s">
        <v>1185</v>
      </c>
      <c r="H27" s="3416" t="s">
        <v>1185</v>
      </c>
      <c r="I27" s="3416" t="s">
        <v>1185</v>
      </c>
      <c r="J27" s="3419" t="s">
        <v>2986</v>
      </c>
      <c r="K27" s="3419" t="s">
        <v>2986</v>
      </c>
      <c r="L27" s="3419" t="s">
        <v>2986</v>
      </c>
      <c r="M27" s="3415" t="s">
        <v>2986</v>
      </c>
      <c r="N27" s="26"/>
    </row>
    <row r="28" spans="1:14" x14ac:dyDescent="0.15">
      <c r="A28" s="1830" t="s">
        <v>1091</v>
      </c>
      <c r="B28" s="3419" t="n">
        <v>26.40683749008773</v>
      </c>
      <c r="C28" s="3419" t="n">
        <v>40.4633989645104</v>
      </c>
      <c r="D28" s="3419" t="n">
        <v>0.75558220852054</v>
      </c>
      <c r="E28" s="3416" t="s">
        <v>1185</v>
      </c>
      <c r="F28" s="3416" t="s">
        <v>1185</v>
      </c>
      <c r="G28" s="3416" t="s">
        <v>1185</v>
      </c>
      <c r="H28" s="3416" t="s">
        <v>1185</v>
      </c>
      <c r="I28" s="3416" t="s">
        <v>1185</v>
      </c>
      <c r="J28" s="3419" t="n">
        <v>0.13802386147233</v>
      </c>
      <c r="K28" s="3419" t="n">
        <v>1.9249604986847</v>
      </c>
      <c r="L28" s="3419" t="n">
        <v>0.65013255873931</v>
      </c>
      <c r="M28" s="3419" t="n">
        <v>0.88387267830462</v>
      </c>
      <c r="N28" s="336"/>
    </row>
    <row r="29" spans="1:14" ht="13" x14ac:dyDescent="0.15">
      <c r="A29" s="1828" t="s">
        <v>2287</v>
      </c>
      <c r="B29" s="3419" t="s">
        <v>2946</v>
      </c>
      <c r="C29" s="3419" t="n">
        <v>32.57821903593472</v>
      </c>
      <c r="D29" s="3416" t="s">
        <v>1185</v>
      </c>
      <c r="E29" s="3416" t="s">
        <v>1185</v>
      </c>
      <c r="F29" s="3416" t="s">
        <v>1185</v>
      </c>
      <c r="G29" s="3416" t="s">
        <v>1185</v>
      </c>
      <c r="H29" s="3416" t="s">
        <v>1185</v>
      </c>
      <c r="I29" s="3416" t="s">
        <v>1185</v>
      </c>
      <c r="J29" s="3419" t="s">
        <v>2946</v>
      </c>
      <c r="K29" s="3419" t="s">
        <v>2946</v>
      </c>
      <c r="L29" s="3419" t="n">
        <v>0.36132253188</v>
      </c>
      <c r="M29" s="3416" t="s">
        <v>1185</v>
      </c>
      <c r="N29" s="336"/>
    </row>
    <row r="30" spans="1:14" ht="13" x14ac:dyDescent="0.15">
      <c r="A30" s="1828" t="s">
        <v>2288</v>
      </c>
      <c r="B30" s="3416" t="s">
        <v>1185</v>
      </c>
      <c r="C30" s="3419" t="n">
        <v>4.6179196469986</v>
      </c>
      <c r="D30" s="3419" t="n">
        <v>0.214416</v>
      </c>
      <c r="E30" s="3416" t="s">
        <v>1185</v>
      </c>
      <c r="F30" s="3416" t="s">
        <v>1185</v>
      </c>
      <c r="G30" s="3416" t="s">
        <v>1185</v>
      </c>
      <c r="H30" s="3416" t="s">
        <v>1185</v>
      </c>
      <c r="I30" s="3416" t="s">
        <v>1185</v>
      </c>
      <c r="J30" s="3419" t="s">
        <v>2946</v>
      </c>
      <c r="K30" s="3419" t="n">
        <v>0.402583</v>
      </c>
      <c r="L30" s="3419" t="s">
        <v>2946</v>
      </c>
      <c r="M30" s="3416" t="s">
        <v>1185</v>
      </c>
      <c r="N30" s="26"/>
    </row>
    <row r="31" spans="1:14" ht="13" x14ac:dyDescent="0.15">
      <c r="A31" s="1828" t="s">
        <v>2289</v>
      </c>
      <c r="B31" s="3419" t="n">
        <v>3.14390148063403</v>
      </c>
      <c r="C31" s="3419" t="n">
        <v>0.07837003846529</v>
      </c>
      <c r="D31" s="3419" t="n">
        <v>0.00263566557335</v>
      </c>
      <c r="E31" s="3416" t="s">
        <v>1185</v>
      </c>
      <c r="F31" s="3416" t="s">
        <v>1185</v>
      </c>
      <c r="G31" s="3416" t="s">
        <v>1185</v>
      </c>
      <c r="H31" s="3416" t="s">
        <v>1185</v>
      </c>
      <c r="I31" s="3416" t="s">
        <v>1185</v>
      </c>
      <c r="J31" s="3419" t="n">
        <v>0.08284865688343</v>
      </c>
      <c r="K31" s="3419" t="n">
        <v>0.65969463444007</v>
      </c>
      <c r="L31" s="3419" t="n">
        <v>0.01602227950664</v>
      </c>
      <c r="M31" s="3419" t="n">
        <v>0.01178367217396</v>
      </c>
      <c r="N31" s="26"/>
    </row>
    <row r="32" spans="1:14" x14ac:dyDescent="0.15">
      <c r="A32" s="1828" t="s">
        <v>996</v>
      </c>
      <c r="B32" s="3416" t="s">
        <v>1185</v>
      </c>
      <c r="C32" s="3419" t="n">
        <v>3.071610404487</v>
      </c>
      <c r="D32" s="3419" t="n">
        <v>0.53853054294719</v>
      </c>
      <c r="E32" s="3416" t="s">
        <v>1185</v>
      </c>
      <c r="F32" s="3416" t="s">
        <v>1185</v>
      </c>
      <c r="G32" s="3416" t="s">
        <v>1185</v>
      </c>
      <c r="H32" s="3416" t="s">
        <v>1185</v>
      </c>
      <c r="I32" s="3416" t="s">
        <v>1185</v>
      </c>
      <c r="J32" s="3419" t="s">
        <v>2987</v>
      </c>
      <c r="K32" s="3419" t="s">
        <v>2987</v>
      </c>
      <c r="L32" s="3419" t="n">
        <v>0.009975119757</v>
      </c>
      <c r="M32" s="3416" t="s">
        <v>1185</v>
      </c>
      <c r="N32" s="336"/>
    </row>
    <row r="33" spans="1:14" ht="13" x14ac:dyDescent="0.15">
      <c r="A33" s="1828" t="s">
        <v>2290</v>
      </c>
      <c r="B33" s="3419" t="n">
        <v>23.2629360094537</v>
      </c>
      <c r="C33" s="3419" t="n">
        <v>0.11727983862479</v>
      </c>
      <c r="D33" s="3419" t="s">
        <v>3044</v>
      </c>
      <c r="E33" s="3416" t="s">
        <v>1185</v>
      </c>
      <c r="F33" s="3416" t="s">
        <v>1185</v>
      </c>
      <c r="G33" s="3416" t="s">
        <v>1185</v>
      </c>
      <c r="H33" s="3416" t="s">
        <v>1185</v>
      </c>
      <c r="I33" s="3416" t="s">
        <v>1185</v>
      </c>
      <c r="J33" s="3419" t="n">
        <v>0.0551752045889</v>
      </c>
      <c r="K33" s="3419" t="n">
        <v>0.86268286424463</v>
      </c>
      <c r="L33" s="3419" t="n">
        <v>0.26281262759567</v>
      </c>
      <c r="M33" s="3419" t="n">
        <v>0.87208900613066</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5052.1841679057</v>
      </c>
      <c r="C9" s="3419" t="n">
        <v>0.05385924355291</v>
      </c>
      <c r="D9" s="3419" t="n">
        <v>0.14698649141775</v>
      </c>
      <c r="E9" s="3416" t="s">
        <v>1185</v>
      </c>
      <c r="F9" s="3416" t="s">
        <v>1185</v>
      </c>
      <c r="G9" s="3416" t="s">
        <v>1185</v>
      </c>
      <c r="H9" s="3416" t="s">
        <v>1185</v>
      </c>
      <c r="I9" s="3416" t="s">
        <v>1185</v>
      </c>
      <c r="J9" s="3419" t="n">
        <v>74.58507247654912</v>
      </c>
      <c r="K9" s="3419" t="n">
        <v>9.20804827680486</v>
      </c>
      <c r="L9" s="3419" t="n">
        <v>2.35851973528635</v>
      </c>
      <c r="M9" s="3419" t="n">
        <v>31.65134723849591</v>
      </c>
      <c r="N9" s="26"/>
      <c r="O9" s="26"/>
      <c r="P9" s="26"/>
      <c r="Q9" s="26"/>
    </row>
    <row r="10" spans="1:17" ht="12" customHeight="1" x14ac:dyDescent="0.15">
      <c r="A10" s="1813" t="s">
        <v>61</v>
      </c>
      <c r="B10" s="3419" t="n">
        <v>2121.03664676863</v>
      </c>
      <c r="C10" s="3419" t="n">
        <v>0.0086273079732</v>
      </c>
      <c r="D10" s="3419" t="n">
        <v>0.07331738631537</v>
      </c>
      <c r="E10" s="3416" t="s">
        <v>1185</v>
      </c>
      <c r="F10" s="3416" t="s">
        <v>1185</v>
      </c>
      <c r="G10" s="3416" t="s">
        <v>1185</v>
      </c>
      <c r="H10" s="3416" t="s">
        <v>1185</v>
      </c>
      <c r="I10" s="3416" t="s">
        <v>1185</v>
      </c>
      <c r="J10" s="3419" t="n">
        <v>9.25555334792201</v>
      </c>
      <c r="K10" s="3419" t="n">
        <v>2.1836872077818</v>
      </c>
      <c r="L10" s="3419" t="n">
        <v>0.20730915789804</v>
      </c>
      <c r="M10" s="3419" t="n">
        <v>0.67681208546731</v>
      </c>
      <c r="N10" s="26"/>
      <c r="O10" s="26"/>
      <c r="P10" s="26"/>
      <c r="Q10" s="26"/>
    </row>
    <row r="11" spans="1:17" ht="12" customHeight="1" x14ac:dyDescent="0.15">
      <c r="A11" s="1813" t="s">
        <v>62</v>
      </c>
      <c r="B11" s="3419" t="n">
        <v>2931.14752113707</v>
      </c>
      <c r="C11" s="3419" t="n">
        <v>0.04523193557971</v>
      </c>
      <c r="D11" s="3419" t="n">
        <v>0.07366910510238</v>
      </c>
      <c r="E11" s="3416" t="s">
        <v>1185</v>
      </c>
      <c r="F11" s="3416" t="s">
        <v>1185</v>
      </c>
      <c r="G11" s="3416" t="s">
        <v>1185</v>
      </c>
      <c r="H11" s="3416" t="s">
        <v>1185</v>
      </c>
      <c r="I11" s="3416" t="s">
        <v>1185</v>
      </c>
      <c r="J11" s="3419" t="n">
        <v>65.3295191286271</v>
      </c>
      <c r="K11" s="3419" t="n">
        <v>7.02436106902306</v>
      </c>
      <c r="L11" s="3419" t="n">
        <v>2.15121057738831</v>
      </c>
      <c r="M11" s="3419" t="n">
        <v>30.9745351530286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8134.722940313504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1.57609450461363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748.6641447424435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67232.58709389935</v>
      </c>
      <c r="C7" s="3419" t="n">
        <v>10145.121719958968</v>
      </c>
      <c r="D7" s="3419" t="n">
        <v>6260.3130491225265</v>
      </c>
      <c r="E7" s="3419" t="n">
        <v>782.2038342880668</v>
      </c>
      <c r="F7" s="3419" t="n">
        <v>24.78734605714</v>
      </c>
      <c r="G7" s="3419" t="n">
        <v>31.148198388865</v>
      </c>
      <c r="H7" s="3419" t="s">
        <v>2946</v>
      </c>
      <c r="I7" s="3419" t="s">
        <v>2946</v>
      </c>
      <c r="J7" s="3419" t="n">
        <v>84476.16124171492</v>
      </c>
      <c r="K7" s="26"/>
    </row>
    <row r="8" spans="1:11" x14ac:dyDescent="0.15">
      <c r="A8" s="1830" t="s">
        <v>1069</v>
      </c>
      <c r="B8" s="3419" t="n">
        <v>60098.67324503074</v>
      </c>
      <c r="C8" s="3419" t="n">
        <v>1076.4917757544986</v>
      </c>
      <c r="D8" s="3419" t="n">
        <v>343.90103991097703</v>
      </c>
      <c r="E8" s="3416" t="s">
        <v>1185</v>
      </c>
      <c r="F8" s="3416" t="s">
        <v>1185</v>
      </c>
      <c r="G8" s="3416" t="s">
        <v>1185</v>
      </c>
      <c r="H8" s="3416" t="s">
        <v>1185</v>
      </c>
      <c r="I8" s="3416" t="s">
        <v>1185</v>
      </c>
      <c r="J8" s="3419" t="n">
        <v>61519.06606069621</v>
      </c>
      <c r="K8" s="336"/>
    </row>
    <row r="9" spans="1:11" x14ac:dyDescent="0.15">
      <c r="A9" s="1828" t="s">
        <v>1107</v>
      </c>
      <c r="B9" s="3419" t="n">
        <v>59428.80719408475</v>
      </c>
      <c r="C9" s="3419" t="n">
        <v>765.7122852471521</v>
      </c>
      <c r="D9" s="3419" t="n">
        <v>343.74579994488505</v>
      </c>
      <c r="E9" s="3416" t="s">
        <v>1185</v>
      </c>
      <c r="F9" s="3416" t="s">
        <v>1185</v>
      </c>
      <c r="G9" s="3416" t="s">
        <v>1185</v>
      </c>
      <c r="H9" s="3416" t="s">
        <v>1185</v>
      </c>
      <c r="I9" s="3416" t="s">
        <v>1185</v>
      </c>
      <c r="J9" s="3419" t="n">
        <v>60538.26527927679</v>
      </c>
      <c r="K9" s="336"/>
    </row>
    <row r="10" spans="1:11" x14ac:dyDescent="0.15">
      <c r="A10" s="1813" t="s">
        <v>1071</v>
      </c>
      <c r="B10" s="3419" t="n">
        <v>32114.169992726846</v>
      </c>
      <c r="C10" s="3419" t="n">
        <v>403.16144131907953</v>
      </c>
      <c r="D10" s="3419" t="n">
        <v>117.7703244735677</v>
      </c>
      <c r="E10" s="3416" t="s">
        <v>1185</v>
      </c>
      <c r="F10" s="3416" t="s">
        <v>1185</v>
      </c>
      <c r="G10" s="3416" t="s">
        <v>1185</v>
      </c>
      <c r="H10" s="3416" t="s">
        <v>1185</v>
      </c>
      <c r="I10" s="3416" t="s">
        <v>1185</v>
      </c>
      <c r="J10" s="3419" t="n">
        <v>32635.10175851949</v>
      </c>
      <c r="K10" s="336"/>
    </row>
    <row r="11" spans="1:11" x14ac:dyDescent="0.15">
      <c r="A11" s="1813" t="s">
        <v>1108</v>
      </c>
      <c r="B11" s="3419" t="n">
        <v>5819.443432146951</v>
      </c>
      <c r="C11" s="3419" t="n">
        <v>27.67051101521532</v>
      </c>
      <c r="D11" s="3419" t="n">
        <v>56.82749122259975</v>
      </c>
      <c r="E11" s="3416" t="s">
        <v>1185</v>
      </c>
      <c r="F11" s="3416" t="s">
        <v>1185</v>
      </c>
      <c r="G11" s="3416" t="s">
        <v>1185</v>
      </c>
      <c r="H11" s="3416" t="s">
        <v>1185</v>
      </c>
      <c r="I11" s="3416" t="s">
        <v>1185</v>
      </c>
      <c r="J11" s="3419" t="n">
        <v>5903.941434384766</v>
      </c>
      <c r="K11" s="336"/>
    </row>
    <row r="12" spans="1:11" x14ac:dyDescent="0.15">
      <c r="A12" s="1813" t="s">
        <v>1073</v>
      </c>
      <c r="B12" s="3419" t="n">
        <v>13127.275121889112</v>
      </c>
      <c r="C12" s="3419" t="n">
        <v>50.4001468391708</v>
      </c>
      <c r="D12" s="3419" t="n">
        <v>103.2265186981374</v>
      </c>
      <c r="E12" s="3416" t="s">
        <v>1185</v>
      </c>
      <c r="F12" s="3416" t="s">
        <v>1185</v>
      </c>
      <c r="G12" s="3416" t="s">
        <v>1185</v>
      </c>
      <c r="H12" s="3416" t="s">
        <v>1185</v>
      </c>
      <c r="I12" s="3416" t="s">
        <v>1185</v>
      </c>
      <c r="J12" s="3419" t="n">
        <v>13280.90178742642</v>
      </c>
      <c r="K12" s="336"/>
    </row>
    <row r="13" spans="1:11" x14ac:dyDescent="0.15">
      <c r="A13" s="1813" t="s">
        <v>1074</v>
      </c>
      <c r="B13" s="3419" t="n">
        <v>8169.767614548189</v>
      </c>
      <c r="C13" s="3419" t="n">
        <v>282.2097639588206</v>
      </c>
      <c r="D13" s="3419" t="n">
        <v>64.4433413551465</v>
      </c>
      <c r="E13" s="3416" t="s">
        <v>1185</v>
      </c>
      <c r="F13" s="3416" t="s">
        <v>1185</v>
      </c>
      <c r="G13" s="3416" t="s">
        <v>1185</v>
      </c>
      <c r="H13" s="3416" t="s">
        <v>1185</v>
      </c>
      <c r="I13" s="3416" t="s">
        <v>1185</v>
      </c>
      <c r="J13" s="3419" t="n">
        <v>8516.420719862157</v>
      </c>
      <c r="K13" s="336"/>
    </row>
    <row r="14" spans="1:11" x14ac:dyDescent="0.15">
      <c r="A14" s="1813" t="s">
        <v>1075</v>
      </c>
      <c r="B14" s="3419" t="n">
        <v>198.1510327736585</v>
      </c>
      <c r="C14" s="3419" t="n">
        <v>2.2704221148658</v>
      </c>
      <c r="D14" s="3419" t="n">
        <v>1.4781241954337</v>
      </c>
      <c r="E14" s="3416" t="s">
        <v>1185</v>
      </c>
      <c r="F14" s="3416" t="s">
        <v>1185</v>
      </c>
      <c r="G14" s="3416" t="s">
        <v>1185</v>
      </c>
      <c r="H14" s="3416" t="s">
        <v>1185</v>
      </c>
      <c r="I14" s="3416" t="s">
        <v>1185</v>
      </c>
      <c r="J14" s="3419" t="n">
        <v>201.899579083958</v>
      </c>
      <c r="K14" s="336"/>
    </row>
    <row r="15" spans="1:11" x14ac:dyDescent="0.15">
      <c r="A15" s="1828" t="s">
        <v>45</v>
      </c>
      <c r="B15" s="3419" t="n">
        <v>669.8660509459816</v>
      </c>
      <c r="C15" s="3419" t="n">
        <v>310.77949050734657</v>
      </c>
      <c r="D15" s="3419" t="n">
        <v>0.155239966092</v>
      </c>
      <c r="E15" s="3416" t="s">
        <v>1185</v>
      </c>
      <c r="F15" s="3416" t="s">
        <v>1185</v>
      </c>
      <c r="G15" s="3416" t="s">
        <v>1185</v>
      </c>
      <c r="H15" s="3416" t="s">
        <v>1185</v>
      </c>
      <c r="I15" s="3416" t="s">
        <v>1185</v>
      </c>
      <c r="J15" s="3419" t="n">
        <v>980.8007814194201</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669.8660509459816</v>
      </c>
      <c r="C17" s="3419" t="n">
        <v>310.77949050734657</v>
      </c>
      <c r="D17" s="3419" t="n">
        <v>0.155239966092</v>
      </c>
      <c r="E17" s="3416" t="s">
        <v>1185</v>
      </c>
      <c r="F17" s="3416" t="s">
        <v>1185</v>
      </c>
      <c r="G17" s="3416" t="s">
        <v>1185</v>
      </c>
      <c r="H17" s="3416" t="s">
        <v>1185</v>
      </c>
      <c r="I17" s="3416" t="s">
        <v>1185</v>
      </c>
      <c r="J17" s="3419" t="n">
        <v>980.8007814194201</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1736.5552915673222</v>
      </c>
      <c r="C19" s="3419" t="n">
        <v>4.8754635231344</v>
      </c>
      <c r="D19" s="3419" t="n">
        <v>783.8848883676675</v>
      </c>
      <c r="E19" s="3419" t="n">
        <v>782.2038342880668</v>
      </c>
      <c r="F19" s="3419" t="n">
        <v>24.78734605714</v>
      </c>
      <c r="G19" s="3419" t="n">
        <v>31.148198388865</v>
      </c>
      <c r="H19" s="3419" t="s">
        <v>2946</v>
      </c>
      <c r="I19" s="3419" t="s">
        <v>2946</v>
      </c>
      <c r="J19" s="3419" t="n">
        <v>3363.455022192196</v>
      </c>
      <c r="K19" s="336"/>
    </row>
    <row r="20" spans="1:11" x14ac:dyDescent="0.15">
      <c r="A20" s="1804" t="s">
        <v>359</v>
      </c>
      <c r="B20" s="3419" t="n">
        <v>1542.513252369</v>
      </c>
      <c r="C20" s="3416" t="s">
        <v>1185</v>
      </c>
      <c r="D20" s="3416" t="s">
        <v>1185</v>
      </c>
      <c r="E20" s="3416" t="s">
        <v>1185</v>
      </c>
      <c r="F20" s="3416" t="s">
        <v>1185</v>
      </c>
      <c r="G20" s="3416" t="s">
        <v>1185</v>
      </c>
      <c r="H20" s="3416" t="s">
        <v>1185</v>
      </c>
      <c r="I20" s="3416" t="s">
        <v>1185</v>
      </c>
      <c r="J20" s="3419" t="n">
        <v>1542.513252369</v>
      </c>
      <c r="K20" s="336"/>
    </row>
    <row r="21" spans="1:11" x14ac:dyDescent="0.15">
      <c r="A21" s="1804" t="s">
        <v>1079</v>
      </c>
      <c r="B21" s="3419" t="n">
        <v>0.8395717</v>
      </c>
      <c r="C21" s="3419" t="s">
        <v>2946</v>
      </c>
      <c r="D21" s="3419" t="n">
        <v>764.79</v>
      </c>
      <c r="E21" s="3419" t="s">
        <v>2946</v>
      </c>
      <c r="F21" s="3419" t="s">
        <v>2946</v>
      </c>
      <c r="G21" s="3419" t="s">
        <v>2946</v>
      </c>
      <c r="H21" s="3419" t="s">
        <v>2946</v>
      </c>
      <c r="I21" s="3419" t="s">
        <v>2946</v>
      </c>
      <c r="J21" s="3419" t="n">
        <v>765.6295717</v>
      </c>
      <c r="K21" s="336"/>
    </row>
    <row r="22" spans="1:11" x14ac:dyDescent="0.15">
      <c r="A22" s="1804" t="s">
        <v>330</v>
      </c>
      <c r="B22" s="3419" t="n">
        <v>0.0628</v>
      </c>
      <c r="C22" s="3419" t="s">
        <v>2944</v>
      </c>
      <c r="D22" s="3419" t="s">
        <v>2944</v>
      </c>
      <c r="E22" s="3419" t="s">
        <v>2944</v>
      </c>
      <c r="F22" s="3419" t="s">
        <v>2944</v>
      </c>
      <c r="G22" s="3419" t="s">
        <v>2944</v>
      </c>
      <c r="H22" s="3419" t="s">
        <v>2944</v>
      </c>
      <c r="I22" s="3419" t="s">
        <v>2944</v>
      </c>
      <c r="J22" s="3419" t="n">
        <v>0.0628</v>
      </c>
      <c r="K22" s="336"/>
    </row>
    <row r="23" spans="1:11" ht="13" x14ac:dyDescent="0.15">
      <c r="A23" s="1815" t="s">
        <v>1110</v>
      </c>
      <c r="B23" s="3419" t="n">
        <v>192.87788173582214</v>
      </c>
      <c r="C23" s="3419" t="n">
        <v>0.4125752821344</v>
      </c>
      <c r="D23" s="3419" t="n">
        <v>0.15750424248</v>
      </c>
      <c r="E23" s="3416" t="s">
        <v>1185</v>
      </c>
      <c r="F23" s="3416" t="s">
        <v>1185</v>
      </c>
      <c r="G23" s="3416" t="s">
        <v>1185</v>
      </c>
      <c r="H23" s="3416" t="s">
        <v>1185</v>
      </c>
      <c r="I23" s="3416" t="s">
        <v>1185</v>
      </c>
      <c r="J23" s="3419" t="n">
        <v>193.44796126043653</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782.2038342880668</v>
      </c>
      <c r="F25" s="3419" t="n">
        <v>24.78734605714</v>
      </c>
      <c r="G25" s="3419" t="s">
        <v>2944</v>
      </c>
      <c r="H25" s="3419" t="s">
        <v>2944</v>
      </c>
      <c r="I25" s="3419" t="s">
        <v>2944</v>
      </c>
      <c r="J25" s="3419" t="n">
        <v>806.9911803452068</v>
      </c>
      <c r="K25" s="336"/>
    </row>
    <row r="26" spans="1:11" ht="13" x14ac:dyDescent="0.15">
      <c r="A26" s="1815" t="s">
        <v>1083</v>
      </c>
      <c r="B26" s="3419" t="n">
        <v>0.2617857625</v>
      </c>
      <c r="C26" s="3419" t="n">
        <v>4.462888241</v>
      </c>
      <c r="D26" s="3419" t="n">
        <v>18.9373841251875</v>
      </c>
      <c r="E26" s="3419" t="s">
        <v>1185</v>
      </c>
      <c r="F26" s="3419" t="s">
        <v>1185</v>
      </c>
      <c r="G26" s="3419" t="n">
        <v>31.148198388865</v>
      </c>
      <c r="H26" s="3419" t="s">
        <v>1185</v>
      </c>
      <c r="I26" s="3419" t="s">
        <v>1185</v>
      </c>
      <c r="J26" s="3419" t="n">
        <v>54.8102565175525</v>
      </c>
      <c r="K26" s="336"/>
    </row>
    <row r="27" spans="1:11" x14ac:dyDescent="0.15">
      <c r="A27" s="1804" t="s">
        <v>1113</v>
      </c>
      <c r="B27" s="3419" t="s">
        <v>2986</v>
      </c>
      <c r="C27" s="3419" t="s">
        <v>2986</v>
      </c>
      <c r="D27" s="3419" t="s">
        <v>2986</v>
      </c>
      <c r="E27" s="3419" t="s">
        <v>1185</v>
      </c>
      <c r="F27" s="3419" t="s">
        <v>1185</v>
      </c>
      <c r="G27" s="3419" t="s">
        <v>1185</v>
      </c>
      <c r="H27" s="3419" t="s">
        <v>1185</v>
      </c>
      <c r="I27" s="3419" t="s">
        <v>1185</v>
      </c>
      <c r="J27" s="3419" t="s">
        <v>2986</v>
      </c>
      <c r="K27" s="336"/>
    </row>
    <row r="28" spans="1:11" x14ac:dyDescent="0.15">
      <c r="A28" s="1836" t="s">
        <v>1085</v>
      </c>
      <c r="B28" s="3419" t="n">
        <v>228.4458191774008</v>
      </c>
      <c r="C28" s="3419" t="n">
        <v>7649.418823880614</v>
      </c>
      <c r="D28" s="3419" t="n">
        <v>4886.625569252208</v>
      </c>
      <c r="E28" s="3416" t="s">
        <v>1185</v>
      </c>
      <c r="F28" s="3416" t="s">
        <v>1185</v>
      </c>
      <c r="G28" s="3416" t="s">
        <v>1185</v>
      </c>
      <c r="H28" s="3416" t="s">
        <v>1185</v>
      </c>
      <c r="I28" s="3416" t="s">
        <v>1185</v>
      </c>
      <c r="J28" s="3419" t="n">
        <v>12764.490212310222</v>
      </c>
      <c r="K28" s="336"/>
    </row>
    <row r="29" spans="1:11" x14ac:dyDescent="0.15">
      <c r="A29" s="1828" t="s">
        <v>1086</v>
      </c>
      <c r="B29" s="3416" t="s">
        <v>1185</v>
      </c>
      <c r="C29" s="3419" t="n">
        <v>4039.755650448979</v>
      </c>
      <c r="D29" s="3416" t="s">
        <v>1185</v>
      </c>
      <c r="E29" s="3416" t="s">
        <v>1185</v>
      </c>
      <c r="F29" s="3416" t="s">
        <v>1185</v>
      </c>
      <c r="G29" s="3416" t="s">
        <v>1185</v>
      </c>
      <c r="H29" s="3416" t="s">
        <v>1185</v>
      </c>
      <c r="I29" s="3416" t="s">
        <v>1185</v>
      </c>
      <c r="J29" s="3419" t="n">
        <v>4039.755650448979</v>
      </c>
      <c r="K29" s="336"/>
    </row>
    <row r="30" spans="1:11" x14ac:dyDescent="0.15">
      <c r="A30" s="1828" t="s">
        <v>510</v>
      </c>
      <c r="B30" s="3416" t="s">
        <v>1185</v>
      </c>
      <c r="C30" s="3419" t="n">
        <v>3607.290456091635</v>
      </c>
      <c r="D30" s="3419" t="n">
        <v>894.6912076782744</v>
      </c>
      <c r="E30" s="3416" t="s">
        <v>1185</v>
      </c>
      <c r="F30" s="3416" t="s">
        <v>1185</v>
      </c>
      <c r="G30" s="3416" t="s">
        <v>1185</v>
      </c>
      <c r="H30" s="3416" t="s">
        <v>1185</v>
      </c>
      <c r="I30" s="3416" t="s">
        <v>1185</v>
      </c>
      <c r="J30" s="3419" t="n">
        <v>4501.981663769909</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3991.579791971433</v>
      </c>
      <c r="E32" s="3416" t="s">
        <v>1185</v>
      </c>
      <c r="F32" s="3416" t="s">
        <v>1185</v>
      </c>
      <c r="G32" s="3416" t="s">
        <v>1185</v>
      </c>
      <c r="H32" s="3416" t="s">
        <v>1185</v>
      </c>
      <c r="I32" s="3416" t="s">
        <v>1185</v>
      </c>
      <c r="J32" s="3419" t="n">
        <v>3991.579791971433</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2.37271734</v>
      </c>
      <c r="D34" s="3419" t="n">
        <v>0.3545696025</v>
      </c>
      <c r="E34" s="3416" t="s">
        <v>1185</v>
      </c>
      <c r="F34" s="3416" t="s">
        <v>1185</v>
      </c>
      <c r="G34" s="3416" t="s">
        <v>1185</v>
      </c>
      <c r="H34" s="3416" t="s">
        <v>1185</v>
      </c>
      <c r="I34" s="3416" t="s">
        <v>1185</v>
      </c>
      <c r="J34" s="3419" t="n">
        <v>2.7272869425</v>
      </c>
      <c r="K34" s="336"/>
    </row>
    <row r="35" spans="1:11" x14ac:dyDescent="0.15">
      <c r="A35" s="1828" t="s">
        <v>1088</v>
      </c>
      <c r="B35" s="3419" t="n">
        <v>226.28541917740083</v>
      </c>
      <c r="C35" s="3416" t="s">
        <v>1185</v>
      </c>
      <c r="D35" s="3416" t="s">
        <v>1185</v>
      </c>
      <c r="E35" s="3416" t="s">
        <v>1185</v>
      </c>
      <c r="F35" s="3416" t="s">
        <v>1185</v>
      </c>
      <c r="G35" s="3416" t="s">
        <v>1185</v>
      </c>
      <c r="H35" s="3416" t="s">
        <v>1185</v>
      </c>
      <c r="I35" s="3416" t="s">
        <v>1185</v>
      </c>
      <c r="J35" s="3419" t="n">
        <v>226.28541917740083</v>
      </c>
      <c r="K35" s="336"/>
    </row>
    <row r="36" spans="1:11" x14ac:dyDescent="0.15">
      <c r="A36" s="1828" t="s">
        <v>1089</v>
      </c>
      <c r="B36" s="3419" t="n">
        <v>0.80666666666667</v>
      </c>
      <c r="C36" s="3416" t="s">
        <v>1185</v>
      </c>
      <c r="D36" s="3416" t="s">
        <v>1185</v>
      </c>
      <c r="E36" s="3416" t="s">
        <v>1185</v>
      </c>
      <c r="F36" s="3416" t="s">
        <v>1185</v>
      </c>
      <c r="G36" s="3416" t="s">
        <v>1185</v>
      </c>
      <c r="H36" s="3416" t="s">
        <v>1185</v>
      </c>
      <c r="I36" s="3416" t="s">
        <v>1185</v>
      </c>
      <c r="J36" s="3419" t="n">
        <v>0.80666666666667</v>
      </c>
      <c r="K36" s="336"/>
    </row>
    <row r="37" spans="1:11" x14ac:dyDescent="0.15">
      <c r="A37" s="1828" t="s">
        <v>1366</v>
      </c>
      <c r="B37" s="3419" t="n">
        <v>1.35373333333333</v>
      </c>
      <c r="C37" s="3416" t="s">
        <v>1185</v>
      </c>
      <c r="D37" s="3416" t="s">
        <v>1185</v>
      </c>
      <c r="E37" s="3416" t="s">
        <v>1185</v>
      </c>
      <c r="F37" s="3416" t="s">
        <v>1185</v>
      </c>
      <c r="G37" s="3416" t="s">
        <v>1185</v>
      </c>
      <c r="H37" s="3416" t="s">
        <v>1185</v>
      </c>
      <c r="I37" s="3416" t="s">
        <v>1185</v>
      </c>
      <c r="J37" s="3419" t="n">
        <v>1.35373333333333</v>
      </c>
      <c r="K37" s="336"/>
    </row>
    <row r="38" spans="1:11" x14ac:dyDescent="0.15">
      <c r="A38" s="1828" t="s">
        <v>1465</v>
      </c>
      <c r="B38" s="3419" t="s">
        <v>2986</v>
      </c>
      <c r="C38" s="3419" t="s">
        <v>2986</v>
      </c>
      <c r="D38" s="3419" t="s">
        <v>2986</v>
      </c>
      <c r="E38" s="3416" t="s">
        <v>1185</v>
      </c>
      <c r="F38" s="3416" t="s">
        <v>1185</v>
      </c>
      <c r="G38" s="3416" t="s">
        <v>1185</v>
      </c>
      <c r="H38" s="3416" t="s">
        <v>1185</v>
      </c>
      <c r="I38" s="3416" t="s">
        <v>1185</v>
      </c>
      <c r="J38" s="3419" t="s">
        <v>2986</v>
      </c>
      <c r="K38" s="336"/>
    </row>
    <row r="39" spans="1:11" ht="13" x14ac:dyDescent="0.15">
      <c r="A39" s="1830" t="s">
        <v>2300</v>
      </c>
      <c r="B39" s="3419" t="n">
        <v>5142.505900633804</v>
      </c>
      <c r="C39" s="3419" t="n">
        <v>281.36048579443</v>
      </c>
      <c r="D39" s="3419" t="n">
        <v>45.67226633373155</v>
      </c>
      <c r="E39" s="3416" t="s">
        <v>1185</v>
      </c>
      <c r="F39" s="3416" t="s">
        <v>1185</v>
      </c>
      <c r="G39" s="3416" t="s">
        <v>1185</v>
      </c>
      <c r="H39" s="3416" t="s">
        <v>1185</v>
      </c>
      <c r="I39" s="3416" t="s">
        <v>1185</v>
      </c>
      <c r="J39" s="3419" t="n">
        <v>5469.538652761966</v>
      </c>
      <c r="K39" s="336"/>
    </row>
    <row r="40" spans="1:11" x14ac:dyDescent="0.15">
      <c r="A40" s="1828" t="s">
        <v>733</v>
      </c>
      <c r="B40" s="3419" t="n">
        <v>-1188.293775863934</v>
      </c>
      <c r="C40" s="3419" t="n">
        <v>21.66917262076</v>
      </c>
      <c r="D40" s="3419" t="n">
        <v>21.96080088345</v>
      </c>
      <c r="E40" s="3416" t="s">
        <v>1185</v>
      </c>
      <c r="F40" s="3416" t="s">
        <v>1185</v>
      </c>
      <c r="G40" s="3416" t="s">
        <v>1185</v>
      </c>
      <c r="H40" s="3416" t="s">
        <v>1185</v>
      </c>
      <c r="I40" s="3416" t="s">
        <v>1185</v>
      </c>
      <c r="J40" s="3419" t="n">
        <v>-1144.6638023597238</v>
      </c>
      <c r="K40" s="336"/>
    </row>
    <row r="41" spans="1:11" x14ac:dyDescent="0.15">
      <c r="A41" s="1828" t="s">
        <v>736</v>
      </c>
      <c r="B41" s="3419" t="n">
        <v>3950.203086761059</v>
      </c>
      <c r="C41" s="3419" t="n">
        <v>134.8658566304</v>
      </c>
      <c r="D41" s="3419" t="n">
        <v>0.1076654742525</v>
      </c>
      <c r="E41" s="3416" t="s">
        <v>1185</v>
      </c>
      <c r="F41" s="3416" t="s">
        <v>1185</v>
      </c>
      <c r="G41" s="3416" t="s">
        <v>1185</v>
      </c>
      <c r="H41" s="3416" t="s">
        <v>1185</v>
      </c>
      <c r="I41" s="3416" t="s">
        <v>1185</v>
      </c>
      <c r="J41" s="3419" t="n">
        <v>4085.1766088657114</v>
      </c>
      <c r="K41" s="336"/>
    </row>
    <row r="42" spans="1:11" x14ac:dyDescent="0.15">
      <c r="A42" s="1828" t="s">
        <v>740</v>
      </c>
      <c r="B42" s="3419" t="n">
        <v>1852.1224401386207</v>
      </c>
      <c r="C42" s="3419" t="n">
        <v>116.09346354319</v>
      </c>
      <c r="D42" s="3419" t="n">
        <v>0.01977293347185</v>
      </c>
      <c r="E42" s="3416" t="s">
        <v>1185</v>
      </c>
      <c r="F42" s="3416" t="s">
        <v>1185</v>
      </c>
      <c r="G42" s="3416" t="s">
        <v>1185</v>
      </c>
      <c r="H42" s="3416" t="s">
        <v>1185</v>
      </c>
      <c r="I42" s="3416" t="s">
        <v>1185</v>
      </c>
      <c r="J42" s="3419" t="n">
        <v>1968.2356766152825</v>
      </c>
      <c r="K42" s="336"/>
    </row>
    <row r="43" spans="1:11" x14ac:dyDescent="0.15">
      <c r="A43" s="1828" t="s">
        <v>896</v>
      </c>
      <c r="B43" s="3419" t="n">
        <v>85.09821682230448</v>
      </c>
      <c r="C43" s="3419" t="n">
        <v>8.73199300008</v>
      </c>
      <c r="D43" s="3419" t="n">
        <v>0.1993342483938</v>
      </c>
      <c r="E43" s="3416" t="s">
        <v>1185</v>
      </c>
      <c r="F43" s="3416" t="s">
        <v>1185</v>
      </c>
      <c r="G43" s="3416" t="s">
        <v>1185</v>
      </c>
      <c r="H43" s="3416" t="s">
        <v>1185</v>
      </c>
      <c r="I43" s="3416" t="s">
        <v>1185</v>
      </c>
      <c r="J43" s="3419" t="n">
        <v>94.02954407077829</v>
      </c>
      <c r="K43" s="336"/>
    </row>
    <row r="44" spans="1:11" x14ac:dyDescent="0.15">
      <c r="A44" s="1828" t="s">
        <v>1115</v>
      </c>
      <c r="B44" s="3419" t="n">
        <v>264.82678144575385</v>
      </c>
      <c r="C44" s="3419" t="s">
        <v>2986</v>
      </c>
      <c r="D44" s="3419" t="n">
        <v>23.3846927941634</v>
      </c>
      <c r="E44" s="3416" t="s">
        <v>1185</v>
      </c>
      <c r="F44" s="3416" t="s">
        <v>1185</v>
      </c>
      <c r="G44" s="3416" t="s">
        <v>1185</v>
      </c>
      <c r="H44" s="3416" t="s">
        <v>1185</v>
      </c>
      <c r="I44" s="3416" t="s">
        <v>1185</v>
      </c>
      <c r="J44" s="3419" t="n">
        <v>288.21147423991727</v>
      </c>
      <c r="K44" s="336"/>
    </row>
    <row r="45" spans="1:11" x14ac:dyDescent="0.15">
      <c r="A45" s="1828" t="s">
        <v>898</v>
      </c>
      <c r="B45" s="3419" t="s">
        <v>2986</v>
      </c>
      <c r="C45" s="3419" t="s">
        <v>2986</v>
      </c>
      <c r="D45" s="3419" t="s">
        <v>2986</v>
      </c>
      <c r="E45" s="3416" t="s">
        <v>1185</v>
      </c>
      <c r="F45" s="3416" t="s">
        <v>1185</v>
      </c>
      <c r="G45" s="3416" t="s">
        <v>1185</v>
      </c>
      <c r="H45" s="3416" t="s">
        <v>1185</v>
      </c>
      <c r="I45" s="3416" t="s">
        <v>1185</v>
      </c>
      <c r="J45" s="3419" t="s">
        <v>2986</v>
      </c>
      <c r="K45" s="336"/>
    </row>
    <row r="46" spans="1:11" x14ac:dyDescent="0.15">
      <c r="A46" s="1828" t="s">
        <v>1116</v>
      </c>
      <c r="B46" s="3419" t="n">
        <v>178.54915133</v>
      </c>
      <c r="C46" s="3416" t="s">
        <v>1185</v>
      </c>
      <c r="D46" s="3416" t="s">
        <v>1185</v>
      </c>
      <c r="E46" s="3416" t="s">
        <v>1185</v>
      </c>
      <c r="F46" s="3416" t="s">
        <v>1185</v>
      </c>
      <c r="G46" s="3416" t="s">
        <v>1185</v>
      </c>
      <c r="H46" s="3416" t="s">
        <v>1185</v>
      </c>
      <c r="I46" s="3416" t="s">
        <v>1185</v>
      </c>
      <c r="J46" s="3419" t="n">
        <v>178.54915133</v>
      </c>
      <c r="K46" s="336"/>
    </row>
    <row r="47" spans="1:11" x14ac:dyDescent="0.15">
      <c r="A47" s="1828" t="s">
        <v>1117</v>
      </c>
      <c r="B47" s="3419" t="s">
        <v>2986</v>
      </c>
      <c r="C47" s="3419" t="s">
        <v>2986</v>
      </c>
      <c r="D47" s="3419" t="s">
        <v>2986</v>
      </c>
      <c r="E47" s="3416" t="s">
        <v>1185</v>
      </c>
      <c r="F47" s="3416" t="s">
        <v>1185</v>
      </c>
      <c r="G47" s="3416" t="s">
        <v>1185</v>
      </c>
      <c r="H47" s="3416" t="s">
        <v>1185</v>
      </c>
      <c r="I47" s="3416" t="s">
        <v>1185</v>
      </c>
      <c r="J47" s="3419" t="s">
        <v>2986</v>
      </c>
      <c r="K47" s="336"/>
    </row>
    <row r="48" spans="1:11" x14ac:dyDescent="0.15">
      <c r="A48" s="1830" t="s">
        <v>1091</v>
      </c>
      <c r="B48" s="3419" t="n">
        <v>26.40683749008773</v>
      </c>
      <c r="C48" s="3419" t="n">
        <v>1132.9751710062912</v>
      </c>
      <c r="D48" s="3419" t="n">
        <v>200.2292852579431</v>
      </c>
      <c r="E48" s="3416" t="s">
        <v>1185</v>
      </c>
      <c r="F48" s="3416" t="s">
        <v>1185</v>
      </c>
      <c r="G48" s="3416" t="s">
        <v>1185</v>
      </c>
      <c r="H48" s="3416" t="s">
        <v>1185</v>
      </c>
      <c r="I48" s="3416" t="s">
        <v>1185</v>
      </c>
      <c r="J48" s="3419" t="n">
        <v>1359.611293754322</v>
      </c>
      <c r="K48" s="336"/>
    </row>
    <row r="49" spans="1:11" x14ac:dyDescent="0.15">
      <c r="A49" s="1828" t="s">
        <v>2687</v>
      </c>
      <c r="B49" s="3419" t="s">
        <v>2946</v>
      </c>
      <c r="C49" s="3419" t="n">
        <v>912.1901330061721</v>
      </c>
      <c r="D49" s="3416" t="s">
        <v>1185</v>
      </c>
      <c r="E49" s="3416" t="s">
        <v>1185</v>
      </c>
      <c r="F49" s="3416" t="s">
        <v>1185</v>
      </c>
      <c r="G49" s="3416" t="s">
        <v>1185</v>
      </c>
      <c r="H49" s="3416" t="s">
        <v>1185</v>
      </c>
      <c r="I49" s="3416" t="s">
        <v>1185</v>
      </c>
      <c r="J49" s="3419" t="n">
        <v>912.1901330061721</v>
      </c>
      <c r="K49" s="336"/>
    </row>
    <row r="50" spans="1:11" x14ac:dyDescent="0.15">
      <c r="A50" s="1828" t="s">
        <v>989</v>
      </c>
      <c r="B50" s="3416" t="s">
        <v>1185</v>
      </c>
      <c r="C50" s="3419" t="n">
        <v>129.3017501159608</v>
      </c>
      <c r="D50" s="3419" t="n">
        <v>56.82024</v>
      </c>
      <c r="E50" s="3416" t="s">
        <v>1185</v>
      </c>
      <c r="F50" s="3416" t="s">
        <v>1185</v>
      </c>
      <c r="G50" s="3416" t="s">
        <v>1185</v>
      </c>
      <c r="H50" s="3416" t="s">
        <v>1185</v>
      </c>
      <c r="I50" s="3416" t="s">
        <v>1185</v>
      </c>
      <c r="J50" s="3419" t="n">
        <v>186.1219901159608</v>
      </c>
      <c r="K50" s="336"/>
    </row>
    <row r="51" spans="1:11" ht="13" x14ac:dyDescent="0.15">
      <c r="A51" s="1853" t="s">
        <v>993</v>
      </c>
      <c r="B51" s="3419" t="n">
        <v>3.14390148063403</v>
      </c>
      <c r="C51" s="3419" t="n">
        <v>2.19436107702812</v>
      </c>
      <c r="D51" s="3419" t="n">
        <v>0.69845137693775</v>
      </c>
      <c r="E51" s="3416" t="s">
        <v>1185</v>
      </c>
      <c r="F51" s="3416" t="s">
        <v>1185</v>
      </c>
      <c r="G51" s="3416" t="s">
        <v>1185</v>
      </c>
      <c r="H51" s="3416" t="s">
        <v>1185</v>
      </c>
      <c r="I51" s="3416" t="s">
        <v>1185</v>
      </c>
      <c r="J51" s="3419" t="n">
        <v>6.0367139345999</v>
      </c>
      <c r="K51" s="336"/>
    </row>
    <row r="52" spans="1:11" x14ac:dyDescent="0.15">
      <c r="A52" s="1828" t="s">
        <v>1118</v>
      </c>
      <c r="B52" s="3416" t="s">
        <v>1185</v>
      </c>
      <c r="C52" s="3419" t="n">
        <v>86.005091325636</v>
      </c>
      <c r="D52" s="3419" t="n">
        <v>142.71059388100534</v>
      </c>
      <c r="E52" s="3416" t="s">
        <v>1185</v>
      </c>
      <c r="F52" s="3416" t="s">
        <v>1185</v>
      </c>
      <c r="G52" s="3416" t="s">
        <v>1185</v>
      </c>
      <c r="H52" s="3416" t="s">
        <v>1185</v>
      </c>
      <c r="I52" s="3416" t="s">
        <v>1185</v>
      </c>
      <c r="J52" s="3419" t="n">
        <v>228.71568520664135</v>
      </c>
      <c r="K52" s="336"/>
    </row>
    <row r="53" spans="1:11" x14ac:dyDescent="0.15">
      <c r="A53" s="1828" t="s">
        <v>1208</v>
      </c>
      <c r="B53" s="3419" t="n">
        <v>23.2629360094537</v>
      </c>
      <c r="C53" s="3419" t="n">
        <v>3.28383548149412</v>
      </c>
      <c r="D53" s="3419" t="s">
        <v>3044</v>
      </c>
      <c r="E53" s="3416" t="s">
        <v>1185</v>
      </c>
      <c r="F53" s="3416" t="s">
        <v>1185</v>
      </c>
      <c r="G53" s="3416" t="s">
        <v>1185</v>
      </c>
      <c r="H53" s="3416" t="s">
        <v>1185</v>
      </c>
      <c r="I53" s="3416" t="s">
        <v>1185</v>
      </c>
      <c r="J53" s="3419" t="n">
        <v>26.54677149094782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5052.1841679057</v>
      </c>
      <c r="C57" s="3419" t="n">
        <v>1.50805881948148</v>
      </c>
      <c r="D57" s="3419" t="n">
        <v>38.95142022570375</v>
      </c>
      <c r="E57" s="3416" t="s">
        <v>1185</v>
      </c>
      <c r="F57" s="3416" t="s">
        <v>1185</v>
      </c>
      <c r="G57" s="3416" t="s">
        <v>1185</v>
      </c>
      <c r="H57" s="3416" t="s">
        <v>1185</v>
      </c>
      <c r="I57" s="3416" t="s">
        <v>1185</v>
      </c>
      <c r="J57" s="3419" t="n">
        <v>5092.643646950885</v>
      </c>
      <c r="K57" s="26"/>
    </row>
    <row r="58" spans="1:11" x14ac:dyDescent="0.15">
      <c r="A58" s="1860" t="s">
        <v>61</v>
      </c>
      <c r="B58" s="3419" t="n">
        <v>2121.03664676863</v>
      </c>
      <c r="C58" s="3419" t="n">
        <v>0.2415646232496</v>
      </c>
      <c r="D58" s="3419" t="n">
        <v>19.42910737357305</v>
      </c>
      <c r="E58" s="3416" t="s">
        <v>1185</v>
      </c>
      <c r="F58" s="3416" t="s">
        <v>1185</v>
      </c>
      <c r="G58" s="3416" t="s">
        <v>1185</v>
      </c>
      <c r="H58" s="3416" t="s">
        <v>1185</v>
      </c>
      <c r="I58" s="3416" t="s">
        <v>1185</v>
      </c>
      <c r="J58" s="3419" t="n">
        <v>2140.707318765453</v>
      </c>
      <c r="K58" s="26"/>
    </row>
    <row r="59" spans="1:11" x14ac:dyDescent="0.15">
      <c r="A59" s="1860" t="s">
        <v>62</v>
      </c>
      <c r="B59" s="3419" t="n">
        <v>2931.14752113707</v>
      </c>
      <c r="C59" s="3419" t="n">
        <v>1.26649419623188</v>
      </c>
      <c r="D59" s="3419" t="n">
        <v>19.5223128521307</v>
      </c>
      <c r="E59" s="3416" t="s">
        <v>1185</v>
      </c>
      <c r="F59" s="3416" t="s">
        <v>1185</v>
      </c>
      <c r="G59" s="3416" t="s">
        <v>1185</v>
      </c>
      <c r="H59" s="3416" t="s">
        <v>1185</v>
      </c>
      <c r="I59" s="3416" t="s">
        <v>1185</v>
      </c>
      <c r="J59" s="3419" t="n">
        <v>2951.9363281854326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8134.722940313504</v>
      </c>
      <c r="C61" s="3416" t="s">
        <v>1185</v>
      </c>
      <c r="D61" s="3416" t="s">
        <v>1185</v>
      </c>
      <c r="E61" s="3416" t="s">
        <v>1185</v>
      </c>
      <c r="F61" s="3416" t="s">
        <v>1185</v>
      </c>
      <c r="G61" s="3416" t="s">
        <v>1185</v>
      </c>
      <c r="H61" s="3416" t="s">
        <v>1185</v>
      </c>
      <c r="I61" s="3416" t="s">
        <v>1185</v>
      </c>
      <c r="J61" s="3419" t="n">
        <v>8134.722940313504</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3044</v>
      </c>
      <c r="C63" s="3416" t="s">
        <v>1185</v>
      </c>
      <c r="D63" s="3416" t="s">
        <v>1185</v>
      </c>
      <c r="E63" s="3416" t="s">
        <v>1185</v>
      </c>
      <c r="F63" s="3416" t="s">
        <v>1185</v>
      </c>
      <c r="G63" s="3416" t="s">
        <v>1185</v>
      </c>
      <c r="H63" s="3416" t="s">
        <v>1185</v>
      </c>
      <c r="I63" s="3416" t="s">
        <v>1185</v>
      </c>
      <c r="J63" s="3419" t="s">
        <v>3044</v>
      </c>
      <c r="K63" s="26"/>
    </row>
    <row r="64" spans="1:11" x14ac:dyDescent="0.15">
      <c r="A64" s="1839" t="s">
        <v>1211</v>
      </c>
      <c r="B64" s="3416" t="s">
        <v>1185</v>
      </c>
      <c r="C64" s="3416" t="s">
        <v>1185</v>
      </c>
      <c r="D64" s="3419" t="n">
        <v>417.6650437226119</v>
      </c>
      <c r="E64" s="3416" t="s">
        <v>1185</v>
      </c>
      <c r="F64" s="3416" t="s">
        <v>1185</v>
      </c>
      <c r="G64" s="3416" t="s">
        <v>1185</v>
      </c>
      <c r="H64" s="3416" t="s">
        <v>1185</v>
      </c>
      <c r="I64" s="3416" t="s">
        <v>1185</v>
      </c>
      <c r="J64" s="3416" t="s">
        <v>1185</v>
      </c>
      <c r="K64" s="26"/>
    </row>
    <row r="65" spans="1:11" ht="13" x14ac:dyDescent="0.15">
      <c r="A65" s="1810" t="s">
        <v>1212</v>
      </c>
      <c r="B65" s="3419" t="n">
        <v>748.6641447424435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79006.62258895295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84476.16124171492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79755.2867336954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85224.82538645736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3214</v>
      </c>
      <c r="E7" s="3419" t="s">
        <v>3216</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3218</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3219</v>
      </c>
      <c r="C9" s="3419" t="s">
        <v>3218</v>
      </c>
      <c r="D9" s="3419" t="s">
        <v>3219</v>
      </c>
      <c r="E9" s="3419" t="s">
        <v>3218</v>
      </c>
      <c r="F9" s="3419" t="s">
        <v>3219</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3218</v>
      </c>
      <c r="D10" s="3419" t="s">
        <v>3220</v>
      </c>
      <c r="E10" s="3419" t="s">
        <v>3221</v>
      </c>
      <c r="F10" s="3419" t="s">
        <v>3220</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3223</v>
      </c>
      <c r="C11" s="3419" t="s">
        <v>3218</v>
      </c>
      <c r="D11" s="3419" t="s">
        <v>3224</v>
      </c>
      <c r="E11" s="3419" t="s">
        <v>3217</v>
      </c>
      <c r="F11" s="3419" t="s">
        <v>3224</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3220</v>
      </c>
      <c r="C12" s="3419" t="s">
        <v>3218</v>
      </c>
      <c r="D12" s="3419" t="s">
        <v>3220</v>
      </c>
      <c r="E12" s="3419" t="s">
        <v>3217</v>
      </c>
      <c r="F12" s="3419" t="s">
        <v>3220</v>
      </c>
      <c r="G12" s="3419" t="s">
        <v>3222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3225</v>
      </c>
      <c r="C13" s="3419" t="s">
        <v>3218</v>
      </c>
      <c r="D13" s="3419" t="s">
        <v>3226</v>
      </c>
      <c r="E13" s="3419" t="s">
        <v>3227</v>
      </c>
      <c r="F13" s="3419" t="s">
        <v>3226</v>
      </c>
      <c r="G13" s="3419" t="s">
        <v>3228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3229</v>
      </c>
      <c r="C14" s="3419" t="s">
        <v>3215</v>
      </c>
      <c r="D14" s="3419" t="s">
        <v>3229</v>
      </c>
      <c r="E14" s="3419" t="s">
        <v>3230</v>
      </c>
      <c r="F14" s="3419" t="s">
        <v>3231</v>
      </c>
      <c r="G14" s="3419" t="s">
        <v>3232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3229</v>
      </c>
      <c r="C16" s="3419" t="s">
        <v>3215</v>
      </c>
      <c r="D16" s="3419" t="s">
        <v>3229</v>
      </c>
      <c r="E16" s="3419" t="s">
        <v>3230</v>
      </c>
      <c r="F16" s="3419" t="s">
        <v>3231</v>
      </c>
      <c r="G16" s="3419" t="s">
        <v>3232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3219</v>
      </c>
      <c r="C18" s="3419" t="s">
        <v>3230</v>
      </c>
      <c r="D18" s="3419" t="s">
        <v>3233</v>
      </c>
      <c r="E18" s="3419" t="s">
        <v>3221</v>
      </c>
      <c r="F18" s="3419" t="s">
        <v>3233</v>
      </c>
      <c r="G18" s="3419" t="s">
        <v>3230</v>
      </c>
      <c r="H18" s="3419" t="s">
        <v>3233</v>
      </c>
      <c r="I18" s="3419" t="s">
        <v>3232</v>
      </c>
      <c r="J18" s="3419" t="s">
        <v>3234</v>
      </c>
      <c r="K18" s="3419" t="s">
        <v>3232</v>
      </c>
      <c r="L18" s="3419" t="s">
        <v>3229</v>
      </c>
      <c r="M18" s="3419" t="s">
        <v>3232</v>
      </c>
      <c r="N18" s="3419" t="s">
        <v>3235</v>
      </c>
      <c r="O18" s="3419" t="s">
        <v>3232</v>
      </c>
      <c r="P18" s="3419" t="s">
        <v>1185</v>
      </c>
      <c r="Q18" s="3419" t="s">
        <v>1185</v>
      </c>
    </row>
    <row r="19" spans="1:17" ht="12" customHeight="1" x14ac:dyDescent="0.15">
      <c r="A19" s="1804" t="s">
        <v>359</v>
      </c>
      <c r="B19" s="3419" t="s">
        <v>3219</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3234</v>
      </c>
      <c r="C20" s="3419" t="s">
        <v>3236</v>
      </c>
      <c r="D20" s="3419" t="s">
        <v>1185</v>
      </c>
      <c r="E20" s="3419" t="s">
        <v>1185</v>
      </c>
      <c r="F20" s="3419" t="s">
        <v>3234</v>
      </c>
      <c r="G20" s="3419" t="s">
        <v>3236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3235</v>
      </c>
      <c r="C21" s="3419" t="s">
        <v>3232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3219</v>
      </c>
      <c r="C22" s="3419" t="s">
        <v>3221</v>
      </c>
      <c r="D22" s="3419" t="s">
        <v>3233</v>
      </c>
      <c r="E22" s="3419" t="s">
        <v>3221</v>
      </c>
      <c r="F22" s="3419" t="s">
        <v>3234</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3233</v>
      </c>
      <c r="I24" s="3419" t="s">
        <v>3232</v>
      </c>
      <c r="J24" s="3419" t="s">
        <v>3234</v>
      </c>
      <c r="K24" s="3419" t="s">
        <v>3232</v>
      </c>
      <c r="L24" s="3419" t="s">
        <v>1185</v>
      </c>
      <c r="M24" s="3419" t="s">
        <v>1185</v>
      </c>
      <c r="N24" s="3419" t="s">
        <v>3235</v>
      </c>
      <c r="O24" s="3419" t="s">
        <v>3232</v>
      </c>
      <c r="P24" s="3419" t="s">
        <v>1185</v>
      </c>
      <c r="Q24" s="3419" t="s">
        <v>1185</v>
      </c>
    </row>
    <row r="25" spans="1:17" ht="13.5" customHeight="1" x14ac:dyDescent="0.15">
      <c r="A25" s="1815" t="s">
        <v>1083</v>
      </c>
      <c r="B25" s="3419" t="s">
        <v>3234</v>
      </c>
      <c r="C25" s="3419" t="s">
        <v>3238</v>
      </c>
      <c r="D25" s="3419" t="s">
        <v>3234</v>
      </c>
      <c r="E25" s="3419" t="s">
        <v>3221</v>
      </c>
      <c r="F25" s="3419" t="s">
        <v>3233</v>
      </c>
      <c r="G25" s="3419" t="s">
        <v>3221</v>
      </c>
      <c r="H25" s="3419" t="s">
        <v>1185</v>
      </c>
      <c r="I25" s="3419" t="s">
        <v>1185</v>
      </c>
      <c r="J25" s="3419" t="s">
        <v>1185</v>
      </c>
      <c r="K25" s="3419" t="s">
        <v>1185</v>
      </c>
      <c r="L25" s="3419" t="s">
        <v>3229</v>
      </c>
      <c r="M25" s="3419" t="s">
        <v>3232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3233</v>
      </c>
      <c r="C7" s="3419" t="s">
        <v>3218</v>
      </c>
      <c r="D7" s="3419" t="s">
        <v>3239</v>
      </c>
      <c r="E7" s="3419" t="s">
        <v>3221</v>
      </c>
      <c r="F7" s="3419" t="s">
        <v>3239</v>
      </c>
      <c r="G7" s="3419" t="s">
        <v>3218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3233</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3239</v>
      </c>
      <c r="E9" s="3419" t="s">
        <v>3218</v>
      </c>
      <c r="F9" s="3419" t="s">
        <v>3233</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3239</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3235</v>
      </c>
      <c r="E13" s="3419" t="s">
        <v>3232</v>
      </c>
      <c r="F13" s="3419" t="s">
        <v>3235</v>
      </c>
      <c r="G13" s="3419" t="s">
        <v>3232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3233</v>
      </c>
      <c r="C14" s="3419" t="s">
        <v>3218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3235</v>
      </c>
      <c r="C15" s="3419" t="s">
        <v>3232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3235</v>
      </c>
      <c r="C16" s="3419" t="s">
        <v>3232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3233</v>
      </c>
      <c r="C18" s="3419" t="s">
        <v>3218</v>
      </c>
      <c r="D18" s="3419" t="s">
        <v>3235</v>
      </c>
      <c r="E18" s="3419" t="s">
        <v>3232</v>
      </c>
      <c r="F18" s="3419" t="s">
        <v>3235</v>
      </c>
      <c r="G18" s="3419" t="s">
        <v>3232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3235</v>
      </c>
      <c r="G19" s="3419" t="s">
        <v>3232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3235</v>
      </c>
      <c r="G20" s="3419" t="s">
        <v>3232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3233</v>
      </c>
      <c r="C21" s="3419" t="s">
        <v>3218</v>
      </c>
      <c r="D21" s="3419" t="s">
        <v>3235</v>
      </c>
      <c r="E21" s="3419" t="s">
        <v>3232</v>
      </c>
      <c r="F21" s="3419" t="s">
        <v>3235</v>
      </c>
      <c r="G21" s="3419" t="s">
        <v>3232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3235</v>
      </c>
      <c r="E22" s="3419" t="s">
        <v>3232</v>
      </c>
      <c r="F22" s="3419" t="s">
        <v>3235</v>
      </c>
      <c r="G22" s="3419" t="s">
        <v>3232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3235</v>
      </c>
      <c r="G23" s="3419" t="s">
        <v>3232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3235</v>
      </c>
      <c r="C25" s="3419" t="s">
        <v>3232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3240</v>
      </c>
      <c r="C27" s="3419" t="s">
        <v>3237</v>
      </c>
      <c r="D27" s="3419" t="s">
        <v>3239</v>
      </c>
      <c r="E27" s="3419" t="s">
        <v>3221</v>
      </c>
      <c r="F27" s="3419" t="s">
        <v>3239</v>
      </c>
      <c r="G27" s="3419" t="s">
        <v>3218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3241</v>
      </c>
      <c r="E28" s="3419" t="s">
        <v>3218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3233</v>
      </c>
      <c r="E29" s="3419" t="s">
        <v>3218</v>
      </c>
      <c r="F29" s="3419" t="s">
        <v>3233</v>
      </c>
      <c r="G29" s="3419" t="s">
        <v>3218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3235</v>
      </c>
      <c r="C30" s="3419" t="s">
        <v>3242</v>
      </c>
      <c r="D30" s="3419" t="s">
        <v>3235</v>
      </c>
      <c r="E30" s="3419" t="s">
        <v>3218</v>
      </c>
      <c r="F30" s="3419" t="s">
        <v>3235</v>
      </c>
      <c r="G30" s="3419" t="s">
        <v>3218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3240</v>
      </c>
      <c r="E31" s="3419" t="s">
        <v>3218</v>
      </c>
      <c r="F31" s="3419" t="s">
        <v>3240</v>
      </c>
      <c r="G31" s="3419" t="s">
        <v>3218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3240</v>
      </c>
      <c r="C32" s="3419" t="s">
        <v>3237</v>
      </c>
      <c r="D32" s="3419" t="s">
        <v>3240</v>
      </c>
      <c r="E32" s="3419" t="s">
        <v>3237</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178345.59204276634</v>
      </c>
      <c r="C9" s="3418" t="s">
        <v>2948</v>
      </c>
      <c r="D9" s="3416" t="s">
        <v>1185</v>
      </c>
      <c r="E9" s="3416" t="s">
        <v>1185</v>
      </c>
      <c r="F9" s="3416" t="s">
        <v>1185</v>
      </c>
      <c r="G9" s="3418" t="n">
        <v>13127.275121889112</v>
      </c>
      <c r="H9" s="3418" t="n">
        <v>1.8000052442561</v>
      </c>
      <c r="I9" s="3418" t="n">
        <v>0.38953403282316</v>
      </c>
      <c r="J9" s="26"/>
    </row>
    <row r="10" spans="1:10" ht="12" customHeight="1" x14ac:dyDescent="0.15">
      <c r="A10" s="844" t="s">
        <v>87</v>
      </c>
      <c r="B10" s="3418" t="n">
        <v>178345.59204276634</v>
      </c>
      <c r="C10" s="3418" t="s">
        <v>2948</v>
      </c>
      <c r="D10" s="3418" t="n">
        <v>73.60582883787372</v>
      </c>
      <c r="E10" s="3418" t="n">
        <v>10.09279356803205</v>
      </c>
      <c r="F10" s="3418" t="n">
        <v>2.1841528481946</v>
      </c>
      <c r="G10" s="3418" t="n">
        <v>13127.275121889112</v>
      </c>
      <c r="H10" s="3418" t="n">
        <v>1.8000052442561</v>
      </c>
      <c r="I10" s="3418" t="n">
        <v>0.38953403282316</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s">
        <v>2944</v>
      </c>
      <c r="C12" s="3418" t="s">
        <v>2948</v>
      </c>
      <c r="D12" s="3418" t="s">
        <v>2944</v>
      </c>
      <c r="E12" s="3418" t="s">
        <v>2944</v>
      </c>
      <c r="F12" s="3418" t="s">
        <v>2944</v>
      </c>
      <c r="G12" s="3418" t="s">
        <v>2944</v>
      </c>
      <c r="H12" s="3418" t="s">
        <v>2944</v>
      </c>
      <c r="I12" s="3418" t="s">
        <v>2944</v>
      </c>
      <c r="J12" s="26"/>
    </row>
    <row r="13" spans="1:10" ht="12" customHeight="1" x14ac:dyDescent="0.15">
      <c r="A13" s="844" t="s">
        <v>103</v>
      </c>
      <c r="B13" s="3418" t="s">
        <v>2944</v>
      </c>
      <c r="C13" s="3418" t="s">
        <v>2948</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2948</v>
      </c>
      <c r="D14" s="3418" t="s">
        <v>2944</v>
      </c>
      <c r="E14" s="3418" t="s">
        <v>2944</v>
      </c>
      <c r="F14" s="3418" t="s">
        <v>2944</v>
      </c>
      <c r="G14" s="3418" t="s">
        <v>2944</v>
      </c>
      <c r="H14" s="3418" t="s">
        <v>2944</v>
      </c>
      <c r="I14" s="3418" t="s">
        <v>2944</v>
      </c>
      <c r="J14" s="26"/>
    </row>
    <row r="15" spans="1:10" ht="12" customHeight="1" x14ac:dyDescent="0.15">
      <c r="A15" s="892" t="s">
        <v>1955</v>
      </c>
      <c r="B15" s="3418" t="n">
        <v>2940.254937516666</v>
      </c>
      <c r="C15" s="3418" t="s">
        <v>2948</v>
      </c>
      <c r="D15" s="3416" t="s">
        <v>1185</v>
      </c>
      <c r="E15" s="3416" t="s">
        <v>1185</v>
      </c>
      <c r="F15" s="3416" t="s">
        <v>1185</v>
      </c>
      <c r="G15" s="3418" t="n">
        <v>211.45718707858072</v>
      </c>
      <c r="H15" s="3418" t="n">
        <v>0.00227547550834</v>
      </c>
      <c r="I15" s="3418" t="n">
        <v>0.01013405300311</v>
      </c>
      <c r="J15" s="26"/>
    </row>
    <row r="16" spans="1:10" ht="12" customHeight="1" x14ac:dyDescent="0.15">
      <c r="A16" s="844" t="s">
        <v>107</v>
      </c>
      <c r="B16" s="3415" t="n">
        <v>97.7539343031561</v>
      </c>
      <c r="C16" s="3418" t="s">
        <v>2948</v>
      </c>
      <c r="D16" s="3418" t="n">
        <v>72.80988123849788</v>
      </c>
      <c r="E16" s="3418" t="n">
        <v>8.20276639366024</v>
      </c>
      <c r="F16" s="3418" t="n">
        <v>2.00000000003773</v>
      </c>
      <c r="G16" s="3415" t="n">
        <v>7.11745234720872</v>
      </c>
      <c r="H16" s="3415" t="n">
        <v>8.0185268715E-4</v>
      </c>
      <c r="I16" s="3415" t="n">
        <v>1.9550786861E-4</v>
      </c>
      <c r="J16" s="26"/>
    </row>
    <row r="17" spans="1:10" ht="12" customHeight="1" x14ac:dyDescent="0.15">
      <c r="A17" s="844" t="s">
        <v>108</v>
      </c>
      <c r="B17" s="3415" t="n">
        <v>2842.50100321351</v>
      </c>
      <c r="C17" s="3418" t="s">
        <v>2948</v>
      </c>
      <c r="D17" s="3418" t="n">
        <v>71.88730434936045</v>
      </c>
      <c r="E17" s="3418" t="n">
        <v>0.51842473213696</v>
      </c>
      <c r="F17" s="3418" t="n">
        <v>3.49640866380144</v>
      </c>
      <c r="G17" s="3415" t="n">
        <v>204.339734731372</v>
      </c>
      <c r="H17" s="3415" t="n">
        <v>0.00147362282119</v>
      </c>
      <c r="I17" s="3415" t="n">
        <v>0.0099385451345</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162689.75621726332</v>
      </c>
      <c r="C19" s="3418" t="s">
        <v>2948</v>
      </c>
      <c r="D19" s="3416" t="s">
        <v>1185</v>
      </c>
      <c r="E19" s="3416" t="s">
        <v>1185</v>
      </c>
      <c r="F19" s="3416" t="s">
        <v>1185</v>
      </c>
      <c r="G19" s="3418" t="n">
        <v>11962.073707701105</v>
      </c>
      <c r="H19" s="3418" t="n">
        <v>1.77665210584615</v>
      </c>
      <c r="I19" s="3418" t="n">
        <v>0.35476519731776</v>
      </c>
      <c r="J19" s="26"/>
    </row>
    <row r="20" spans="1:10" ht="12" customHeight="1" x14ac:dyDescent="0.15">
      <c r="A20" s="844" t="s">
        <v>109</v>
      </c>
      <c r="B20" s="3418" t="n">
        <v>83956.55141120405</v>
      </c>
      <c r="C20" s="3418" t="s">
        <v>2948</v>
      </c>
      <c r="D20" s="3418" t="n">
        <v>72.99461522117811</v>
      </c>
      <c r="E20" s="3418" t="n">
        <v>16.63496969237056</v>
      </c>
      <c r="F20" s="3418" t="n">
        <v>3.00317578458329</v>
      </c>
      <c r="G20" s="3418" t="n">
        <v>6128.376165557898</v>
      </c>
      <c r="H20" s="3418" t="n">
        <v>1.39661468820133</v>
      </c>
      <c r="I20" s="3418" t="n">
        <v>0.25213628215525</v>
      </c>
      <c r="J20" s="26"/>
    </row>
    <row r="21" spans="1:10" ht="12" customHeight="1" x14ac:dyDescent="0.15">
      <c r="A21" s="844" t="s">
        <v>110</v>
      </c>
      <c r="B21" s="3418" t="n">
        <v>78731.3258447235</v>
      </c>
      <c r="C21" s="3418" t="s">
        <v>2948</v>
      </c>
      <c r="D21" s="3418" t="n">
        <v>74.09476364195996</v>
      </c>
      <c r="E21" s="3418" t="n">
        <v>4.8267517809013</v>
      </c>
      <c r="F21" s="3418" t="n">
        <v>1.30351215147621</v>
      </c>
      <c r="G21" s="3418" t="n">
        <v>5833.578979682921</v>
      </c>
      <c r="H21" s="3418" t="n">
        <v>0.38001656723374</v>
      </c>
      <c r="I21" s="3418" t="n">
        <v>0.10262723994043</v>
      </c>
      <c r="J21" s="26"/>
    </row>
    <row r="22" spans="1:10" ht="12.75" customHeight="1" x14ac:dyDescent="0.15">
      <c r="A22" s="844" t="s">
        <v>111</v>
      </c>
      <c r="B22" s="3418" t="n">
        <v>1.87896133574735</v>
      </c>
      <c r="C22" s="3418" t="s">
        <v>2948</v>
      </c>
      <c r="D22" s="3418" t="n">
        <v>63.09999999999586</v>
      </c>
      <c r="E22" s="3418" t="n">
        <v>11.09677494864833</v>
      </c>
      <c r="F22" s="3418" t="n">
        <v>0.8915681489176</v>
      </c>
      <c r="G22" s="3418" t="n">
        <v>0.11856246028565</v>
      </c>
      <c r="H22" s="3418" t="n">
        <v>2.085041108E-5</v>
      </c>
      <c r="I22" s="3418" t="n">
        <v>1.67522208E-6</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2948</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2948</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2948</v>
      </c>
      <c r="D26" s="3416" t="s">
        <v>1185</v>
      </c>
      <c r="E26" s="3416" t="s">
        <v>1185</v>
      </c>
      <c r="F26" s="3416" t="s">
        <v>1185</v>
      </c>
      <c r="G26" s="3418" t="s">
        <v>2944</v>
      </c>
      <c r="H26" s="3418" t="s">
        <v>2944</v>
      </c>
      <c r="I26" s="3418" t="s">
        <v>2944</v>
      </c>
      <c r="J26" s="26"/>
    </row>
    <row r="27" spans="1:10" ht="12" customHeight="1" x14ac:dyDescent="0.15">
      <c r="A27" s="896" t="s">
        <v>112</v>
      </c>
      <c r="B27" s="3418" t="n">
        <v>89940.32244745258</v>
      </c>
      <c r="C27" s="3418" t="s">
        <v>2948</v>
      </c>
      <c r="D27" s="3416" t="s">
        <v>1185</v>
      </c>
      <c r="E27" s="3416" t="s">
        <v>1185</v>
      </c>
      <c r="F27" s="3416" t="s">
        <v>1185</v>
      </c>
      <c r="G27" s="3418" t="n">
        <v>6578.5865790927</v>
      </c>
      <c r="H27" s="3418" t="n">
        <v>1.20455879957438</v>
      </c>
      <c r="I27" s="3418" t="n">
        <v>0.25252453983647</v>
      </c>
      <c r="J27" s="26"/>
    </row>
    <row r="28" spans="1:10" ht="12" customHeight="1" x14ac:dyDescent="0.15">
      <c r="A28" s="844" t="s">
        <v>109</v>
      </c>
      <c r="B28" s="3415" t="n">
        <v>77659.7162897644</v>
      </c>
      <c r="C28" s="3418" t="s">
        <v>2948</v>
      </c>
      <c r="D28" s="3418" t="n">
        <v>72.99562335484497</v>
      </c>
      <c r="E28" s="3418" t="n">
        <v>15.17284078675141</v>
      </c>
      <c r="F28" s="3418" t="n">
        <v>2.919865846108</v>
      </c>
      <c r="G28" s="3415" t="n">
        <v>5668.81940013176</v>
      </c>
      <c r="H28" s="3415" t="n">
        <v>1.17831851080888</v>
      </c>
      <c r="I28" s="3415" t="n">
        <v>0.22675595321292</v>
      </c>
      <c r="J28" s="26"/>
    </row>
    <row r="29" spans="1:10" ht="12" customHeight="1" x14ac:dyDescent="0.15">
      <c r="A29" s="844" t="s">
        <v>110</v>
      </c>
      <c r="B29" s="3415" t="n">
        <v>12279.8719968595</v>
      </c>
      <c r="C29" s="3418" t="s">
        <v>2948</v>
      </c>
      <c r="D29" s="3418" t="n">
        <v>74.08227493293955</v>
      </c>
      <c r="E29" s="3418" t="n">
        <v>2.13592964129088</v>
      </c>
      <c r="F29" s="3418" t="n">
        <v>2.09834112831794</v>
      </c>
      <c r="G29" s="3415" t="n">
        <v>909.720853412651</v>
      </c>
      <c r="H29" s="3415" t="n">
        <v>0.02622894258935</v>
      </c>
      <c r="I29" s="3415" t="n">
        <v>0.02576736046149</v>
      </c>
      <c r="J29" s="26"/>
    </row>
    <row r="30" spans="1:10" ht="12.75" customHeight="1" x14ac:dyDescent="0.15">
      <c r="A30" s="844" t="s">
        <v>111</v>
      </c>
      <c r="B30" s="3415" t="n">
        <v>0.73416082867517</v>
      </c>
      <c r="C30" s="3418" t="s">
        <v>2948</v>
      </c>
      <c r="D30" s="3418" t="n">
        <v>63.0999999999956</v>
      </c>
      <c r="E30" s="3418" t="n">
        <v>15.45461935155917</v>
      </c>
      <c r="F30" s="3418" t="n">
        <v>1.67015456574096</v>
      </c>
      <c r="G30" s="3415" t="n">
        <v>0.0463255482894</v>
      </c>
      <c r="H30" s="3415" t="n">
        <v>1.134617615E-5</v>
      </c>
      <c r="I30" s="3415" t="n">
        <v>1.22616206E-6</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2948</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2948</v>
      </c>
      <c r="D33" s="3418" t="s">
        <v>2944</v>
      </c>
      <c r="E33" s="3418" t="s">
        <v>2944</v>
      </c>
      <c r="F33" s="3418" t="s">
        <v>2944</v>
      </c>
      <c r="G33" s="3415" t="s">
        <v>2944</v>
      </c>
      <c r="H33" s="3415" t="s">
        <v>2944</v>
      </c>
      <c r="I33" s="3415" t="s">
        <v>2944</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2963</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26597.49711321511</v>
      </c>
      <c r="C36" s="3418" t="s">
        <v>2948</v>
      </c>
      <c r="D36" s="3416" t="s">
        <v>1185</v>
      </c>
      <c r="E36" s="3416" t="s">
        <v>1185</v>
      </c>
      <c r="F36" s="3416" t="s">
        <v>1185</v>
      </c>
      <c r="G36" s="3418" t="n">
        <v>1965.0133546099883</v>
      </c>
      <c r="H36" s="3418" t="n">
        <v>0.13231275849436</v>
      </c>
      <c r="I36" s="3418" t="n">
        <v>0.05117254813231</v>
      </c>
      <c r="J36" s="26"/>
    </row>
    <row r="37" spans="1:10" ht="12" customHeight="1" x14ac:dyDescent="0.15">
      <c r="A37" s="844" t="s">
        <v>109</v>
      </c>
      <c r="B37" s="3415" t="n">
        <v>5138.86107693574</v>
      </c>
      <c r="C37" s="3418" t="s">
        <v>2948</v>
      </c>
      <c r="D37" s="3418" t="n">
        <v>72.97816667209382</v>
      </c>
      <c r="E37" s="3418" t="n">
        <v>17.76370371062504</v>
      </c>
      <c r="F37" s="3418" t="n">
        <v>4.68818717461532</v>
      </c>
      <c r="G37" s="3415" t="n">
        <v>375.024660177352</v>
      </c>
      <c r="H37" s="3415" t="n">
        <v>0.09128520558075</v>
      </c>
      <c r="I37" s="3415" t="n">
        <v>0.02409194259302</v>
      </c>
      <c r="J37" s="26"/>
    </row>
    <row r="38" spans="1:10" ht="12" customHeight="1" x14ac:dyDescent="0.15">
      <c r="A38" s="844" t="s">
        <v>110</v>
      </c>
      <c r="B38" s="3415" t="n">
        <v>21457.4912357723</v>
      </c>
      <c r="C38" s="3418" t="s">
        <v>2948</v>
      </c>
      <c r="D38" s="3418" t="n">
        <v>74.09610191847834</v>
      </c>
      <c r="E38" s="3418" t="n">
        <v>1.91159573260353</v>
      </c>
      <c r="F38" s="3418" t="n">
        <v>1.26203740137729</v>
      </c>
      <c r="G38" s="3415" t="n">
        <v>1589.91645752064</v>
      </c>
      <c r="H38" s="3415" t="n">
        <v>0.04101804867868</v>
      </c>
      <c r="I38" s="3415" t="n">
        <v>0.02708015647927</v>
      </c>
      <c r="J38" s="26"/>
    </row>
    <row r="39" spans="1:10" ht="12.75" customHeight="1" x14ac:dyDescent="0.15">
      <c r="A39" s="844" t="s">
        <v>111</v>
      </c>
      <c r="B39" s="3415" t="n">
        <v>1.14480050707218</v>
      </c>
      <c r="C39" s="3418" t="s">
        <v>2948</v>
      </c>
      <c r="D39" s="3418" t="n">
        <v>63.09999999999602</v>
      </c>
      <c r="E39" s="3418" t="n">
        <v>8.30208833005064</v>
      </c>
      <c r="F39" s="3418" t="n">
        <v>0.39226050060763</v>
      </c>
      <c r="G39" s="3415" t="n">
        <v>0.07223691199625</v>
      </c>
      <c r="H39" s="3415" t="n">
        <v>9.50423493E-6</v>
      </c>
      <c r="I39" s="3415" t="n">
        <v>4.4906002E-7</v>
      </c>
      <c r="J39" s="26"/>
    </row>
    <row r="40" spans="1:10" ht="12.75" customHeight="1" x14ac:dyDescent="0.15">
      <c r="A40" s="844" t="s">
        <v>1957</v>
      </c>
      <c r="B40" s="3418" t="s">
        <v>2944</v>
      </c>
      <c r="C40" s="3418" t="s">
        <v>2948</v>
      </c>
      <c r="D40" s="3416" t="s">
        <v>1185</v>
      </c>
      <c r="E40" s="3416" t="s">
        <v>1185</v>
      </c>
      <c r="F40" s="3416" t="s">
        <v>1185</v>
      </c>
      <c r="G40" s="3418" t="s">
        <v>2944</v>
      </c>
      <c r="H40" s="3418" t="s">
        <v>2944</v>
      </c>
      <c r="I40" s="3418" t="s">
        <v>2944</v>
      </c>
      <c r="J40" s="26"/>
    </row>
    <row r="41" spans="1:10" ht="12" customHeight="1" x14ac:dyDescent="0.15">
      <c r="A41" s="844" t="s">
        <v>89</v>
      </c>
      <c r="B41" s="3415" t="s">
        <v>2944</v>
      </c>
      <c r="C41" s="3418" t="s">
        <v>2948</v>
      </c>
      <c r="D41" s="3418" t="s">
        <v>2944</v>
      </c>
      <c r="E41" s="3418" t="s">
        <v>2944</v>
      </c>
      <c r="F41" s="3418" t="s">
        <v>2944</v>
      </c>
      <c r="G41" s="3415" t="s">
        <v>2944</v>
      </c>
      <c r="H41" s="3415" t="s">
        <v>2944</v>
      </c>
      <c r="I41" s="3415" t="s">
        <v>2944</v>
      </c>
      <c r="J41" s="26"/>
    </row>
    <row r="42" spans="1:10" ht="12.75" customHeight="1" x14ac:dyDescent="0.15">
      <c r="A42" s="844" t="s">
        <v>104</v>
      </c>
      <c r="B42" s="3415" t="s">
        <v>2944</v>
      </c>
      <c r="C42" s="3418" t="s">
        <v>2948</v>
      </c>
      <c r="D42" s="3418" t="s">
        <v>2944</v>
      </c>
      <c r="E42" s="3418" t="s">
        <v>2944</v>
      </c>
      <c r="F42" s="3418" t="s">
        <v>2944</v>
      </c>
      <c r="G42" s="3415" t="s">
        <v>2944</v>
      </c>
      <c r="H42" s="3415" t="s">
        <v>2944</v>
      </c>
      <c r="I42" s="3415" t="s">
        <v>2944</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2963</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45178.633949201845</v>
      </c>
      <c r="C45" s="3418" t="s">
        <v>2948</v>
      </c>
      <c r="D45" s="3416" t="s">
        <v>1185</v>
      </c>
      <c r="E45" s="3416" t="s">
        <v>1185</v>
      </c>
      <c r="F45" s="3416" t="s">
        <v>1185</v>
      </c>
      <c r="G45" s="3418" t="n">
        <v>3347.4226763586707</v>
      </c>
      <c r="H45" s="3418" t="n">
        <v>0.31594852168157</v>
      </c>
      <c r="I45" s="3418" t="n">
        <v>0.04994758279957</v>
      </c>
      <c r="J45" s="26"/>
    </row>
    <row r="46" spans="1:10" ht="12" customHeight="1" x14ac:dyDescent="0.15">
      <c r="A46" s="844" t="s">
        <v>109</v>
      </c>
      <c r="B46" s="3415" t="n">
        <v>184.671337110147</v>
      </c>
      <c r="C46" s="3418" t="s">
        <v>2948</v>
      </c>
      <c r="D46" s="3418" t="n">
        <v>73.00000000000037</v>
      </c>
      <c r="E46" s="3418" t="n">
        <v>17.21407212189037</v>
      </c>
      <c r="F46" s="3418" t="n">
        <v>0.90896509727376</v>
      </c>
      <c r="G46" s="3415" t="n">
        <v>13.4810076090408</v>
      </c>
      <c r="H46" s="3415" t="n">
        <v>0.00317894571586</v>
      </c>
      <c r="I46" s="3415" t="n">
        <v>1.678597999E-4</v>
      </c>
      <c r="J46" s="26"/>
    </row>
    <row r="47" spans="1:10" ht="12" customHeight="1" x14ac:dyDescent="0.15">
      <c r="A47" s="844" t="s">
        <v>110</v>
      </c>
      <c r="B47" s="3415" t="n">
        <v>44993.9626120917</v>
      </c>
      <c r="C47" s="3418" t="s">
        <v>2948</v>
      </c>
      <c r="D47" s="3418" t="n">
        <v>74.09753387343716</v>
      </c>
      <c r="E47" s="3418" t="n">
        <v>6.95136764597071</v>
      </c>
      <c r="F47" s="3418" t="n">
        <v>1.1063645011407</v>
      </c>
      <c r="G47" s="3415" t="n">
        <v>3333.94166874963</v>
      </c>
      <c r="H47" s="3415" t="n">
        <v>0.31276957596571</v>
      </c>
      <c r="I47" s="3415" t="n">
        <v>0.04977972299967</v>
      </c>
      <c r="J47" s="26"/>
    </row>
    <row r="48" spans="1:10" ht="12.75" customHeight="1" x14ac:dyDescent="0.15">
      <c r="A48" s="844" t="s">
        <v>111</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2948</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2948</v>
      </c>
      <c r="D50" s="3418" t="s">
        <v>2944</v>
      </c>
      <c r="E50" s="3418" t="s">
        <v>2944</v>
      </c>
      <c r="F50" s="3418" t="s">
        <v>2944</v>
      </c>
      <c r="G50" s="3415" t="s">
        <v>2944</v>
      </c>
      <c r="H50" s="3415" t="s">
        <v>2944</v>
      </c>
      <c r="I50" s="3415" t="s">
        <v>2944</v>
      </c>
      <c r="J50" s="26"/>
    </row>
    <row r="51" spans="1:10" ht="12.75" customHeight="1" x14ac:dyDescent="0.15">
      <c r="A51" s="844" t="s">
        <v>104</v>
      </c>
      <c r="B51" s="3415" t="s">
        <v>2944</v>
      </c>
      <c r="C51" s="3418" t="s">
        <v>2948</v>
      </c>
      <c r="D51" s="3418" t="s">
        <v>2944</v>
      </c>
      <c r="E51" s="3418" t="s">
        <v>2944</v>
      </c>
      <c r="F51" s="3418" t="s">
        <v>2944</v>
      </c>
      <c r="G51" s="3415" t="s">
        <v>2944</v>
      </c>
      <c r="H51" s="3415" t="s">
        <v>2944</v>
      </c>
      <c r="I51" s="3415" t="s">
        <v>2944</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2963</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973.302707393774</v>
      </c>
      <c r="C54" s="3418" t="s">
        <v>2948</v>
      </c>
      <c r="D54" s="3416" t="s">
        <v>1185</v>
      </c>
      <c r="E54" s="3416" t="s">
        <v>1185</v>
      </c>
      <c r="F54" s="3416" t="s">
        <v>1185</v>
      </c>
      <c r="G54" s="3418" t="n">
        <v>71.0510976397456</v>
      </c>
      <c r="H54" s="3418" t="n">
        <v>0.12383202609584</v>
      </c>
      <c r="I54" s="3418" t="n">
        <v>0.00112052654941</v>
      </c>
      <c r="J54" s="26"/>
    </row>
    <row r="55" spans="1:10" ht="12" customHeight="1" x14ac:dyDescent="0.15">
      <c r="A55" s="844" t="s">
        <v>109</v>
      </c>
      <c r="B55" s="3415" t="n">
        <v>973.302707393774</v>
      </c>
      <c r="C55" s="3418" t="s">
        <v>2948</v>
      </c>
      <c r="D55" s="3418" t="n">
        <v>73.0000000000001</v>
      </c>
      <c r="E55" s="3418" t="n">
        <v>127.22868759651016</v>
      </c>
      <c r="F55" s="3418" t="n">
        <v>1.15126213139841</v>
      </c>
      <c r="G55" s="3415" t="n">
        <v>71.0510976397456</v>
      </c>
      <c r="H55" s="3415" t="n">
        <v>0.12383202609584</v>
      </c>
      <c r="I55" s="3415" t="n">
        <v>0.00112052654941</v>
      </c>
      <c r="J55" s="26"/>
    </row>
    <row r="56" spans="1:10" ht="12" customHeight="1" x14ac:dyDescent="0.15">
      <c r="A56" s="844" t="s">
        <v>110</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2948</v>
      </c>
      <c r="D59" s="3418" t="s">
        <v>2944</v>
      </c>
      <c r="E59" s="3418" t="s">
        <v>2944</v>
      </c>
      <c r="F59" s="3418" t="s">
        <v>2944</v>
      </c>
      <c r="G59" s="3415" t="s">
        <v>2944</v>
      </c>
      <c r="H59" s="3415" t="s">
        <v>2944</v>
      </c>
      <c r="I59" s="3415" t="s">
        <v>2944</v>
      </c>
      <c r="J59" s="26"/>
    </row>
    <row r="60" spans="1:10" ht="12.75" customHeight="1" x14ac:dyDescent="0.15">
      <c r="A60" s="844" t="s">
        <v>104</v>
      </c>
      <c r="B60" s="3415" t="s">
        <v>2944</v>
      </c>
      <c r="C60" s="3418" t="s">
        <v>2948</v>
      </c>
      <c r="D60" s="3418" t="s">
        <v>2944</v>
      </c>
      <c r="E60" s="3418" t="s">
        <v>2944</v>
      </c>
      <c r="F60" s="3418" t="s">
        <v>2944</v>
      </c>
      <c r="G60" s="3415" t="s">
        <v>2944</v>
      </c>
      <c r="H60" s="3415" t="s">
        <v>2944</v>
      </c>
      <c r="I60" s="3415" t="s">
        <v>2944</v>
      </c>
      <c r="J60" s="26"/>
    </row>
    <row r="61" spans="1:10" ht="12" customHeight="1" x14ac:dyDescent="0.15">
      <c r="A61" s="844" t="s">
        <v>1958</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2948</v>
      </c>
      <c r="D62" s="3416" t="s">
        <v>1185</v>
      </c>
      <c r="E62" s="3416" t="s">
        <v>1185</v>
      </c>
      <c r="F62" s="3416" t="s">
        <v>1185</v>
      </c>
      <c r="G62" s="3418" t="s">
        <v>2944</v>
      </c>
      <c r="H62" s="3418" t="s">
        <v>2944</v>
      </c>
      <c r="I62" s="3418" t="s">
        <v>2944</v>
      </c>
      <c r="J62" s="26"/>
    </row>
    <row r="63" spans="1:10" ht="12" customHeight="1" x14ac:dyDescent="0.15">
      <c r="A63" s="892" t="s">
        <v>33</v>
      </c>
      <c r="B63" s="3418" t="n">
        <v>2950.035396</v>
      </c>
      <c r="C63" s="3418" t="s">
        <v>2948</v>
      </c>
      <c r="D63" s="3416" t="s">
        <v>1185</v>
      </c>
      <c r="E63" s="3416" t="s">
        <v>1185</v>
      </c>
      <c r="F63" s="3416" t="s">
        <v>1185</v>
      </c>
      <c r="G63" s="3418" t="n">
        <v>218.5976228436</v>
      </c>
      <c r="H63" s="3418" t="n">
        <v>0.00823351487178</v>
      </c>
      <c r="I63" s="3418" t="n">
        <v>0.00660807928704</v>
      </c>
      <c r="J63" s="26"/>
    </row>
    <row r="64" spans="1:10" ht="12" customHeight="1" x14ac:dyDescent="0.15">
      <c r="A64" s="844" t="s">
        <v>87</v>
      </c>
      <c r="B64" s="3415" t="n">
        <v>2950.035396</v>
      </c>
      <c r="C64" s="3418" t="s">
        <v>2948</v>
      </c>
      <c r="D64" s="3418" t="n">
        <v>74.1</v>
      </c>
      <c r="E64" s="3418" t="n">
        <v>2.79098850235626</v>
      </c>
      <c r="F64" s="3418" t="n">
        <v>2.24</v>
      </c>
      <c r="G64" s="3415" t="n">
        <v>218.5976228436</v>
      </c>
      <c r="H64" s="3415" t="n">
        <v>0.00823351487178</v>
      </c>
      <c r="I64" s="3415" t="n">
        <v>0.00660807928704</v>
      </c>
      <c r="J64" s="26"/>
    </row>
    <row r="65" spans="1:10" ht="12" customHeight="1" x14ac:dyDescent="0.15">
      <c r="A65" s="844" t="s">
        <v>88</v>
      </c>
      <c r="B65" s="3415" t="s">
        <v>2944</v>
      </c>
      <c r="C65" s="3418" t="s">
        <v>2948</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2948</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2948</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2948</v>
      </c>
      <c r="D68" s="3416" t="s">
        <v>1185</v>
      </c>
      <c r="E68" s="3416" t="s">
        <v>1185</v>
      </c>
      <c r="F68" s="3416" t="s">
        <v>1185</v>
      </c>
      <c r="G68" s="3418" t="s">
        <v>2944</v>
      </c>
      <c r="H68" s="3418" t="s">
        <v>2944</v>
      </c>
      <c r="I68" s="3418" t="s">
        <v>2944</v>
      </c>
      <c r="J68" s="26"/>
    </row>
    <row r="69" spans="1:10" ht="12" customHeight="1" x14ac:dyDescent="0.15">
      <c r="A69" s="892" t="s">
        <v>1961</v>
      </c>
      <c r="B69" s="3418" t="n">
        <v>9765.545491986355</v>
      </c>
      <c r="C69" s="3418" t="s">
        <v>2948</v>
      </c>
      <c r="D69" s="3416" t="s">
        <v>1185</v>
      </c>
      <c r="E69" s="3416" t="s">
        <v>1185</v>
      </c>
      <c r="F69" s="3416" t="s">
        <v>1185</v>
      </c>
      <c r="G69" s="3418" t="n">
        <v>735.1466042658259</v>
      </c>
      <c r="H69" s="3418" t="n">
        <v>0.01284414802983</v>
      </c>
      <c r="I69" s="3418" t="n">
        <v>0.01802670321525</v>
      </c>
      <c r="J69" s="26"/>
    </row>
    <row r="70" spans="1:10" ht="12" customHeight="1" x14ac:dyDescent="0.15">
      <c r="A70" s="844" t="s">
        <v>117</v>
      </c>
      <c r="B70" s="3415" t="n">
        <v>3126.78217964783</v>
      </c>
      <c r="C70" s="3418" t="s">
        <v>2948</v>
      </c>
      <c r="D70" s="3418" t="n">
        <v>78.00000000000009</v>
      </c>
      <c r="E70" s="3418" t="n">
        <v>1.20328064167673</v>
      </c>
      <c r="F70" s="3418" t="n">
        <v>1.93437411241778</v>
      </c>
      <c r="G70" s="3415" t="n">
        <v>243.889010012531</v>
      </c>
      <c r="H70" s="3415" t="n">
        <v>0.00376239646751</v>
      </c>
      <c r="I70" s="3415" t="n">
        <v>0.00604836650348</v>
      </c>
      <c r="J70" s="26"/>
    </row>
    <row r="71" spans="1:10" ht="12" customHeight="1" x14ac:dyDescent="0.15">
      <c r="A71" s="844" t="s">
        <v>118</v>
      </c>
      <c r="B71" s="3415" t="n">
        <v>6557.84410607173</v>
      </c>
      <c r="C71" s="3418" t="s">
        <v>2948</v>
      </c>
      <c r="D71" s="3418" t="n">
        <v>74.0563339725255</v>
      </c>
      <c r="E71" s="3418" t="n">
        <v>1.32317197399616</v>
      </c>
      <c r="F71" s="3418" t="n">
        <v>1.81916266917119</v>
      </c>
      <c r="G71" s="3415" t="n">
        <v>485.649893259006</v>
      </c>
      <c r="H71" s="3415" t="n">
        <v>0.00867715553099</v>
      </c>
      <c r="I71" s="3415" t="n">
        <v>0.01192978518801</v>
      </c>
      <c r="J71" s="26"/>
    </row>
    <row r="72" spans="1:10" ht="12" customHeight="1" x14ac:dyDescent="0.15">
      <c r="A72" s="844" t="s">
        <v>109</v>
      </c>
      <c r="B72" s="3415" t="n">
        <v>80.919206266795</v>
      </c>
      <c r="C72" s="3418" t="s">
        <v>2948</v>
      </c>
      <c r="D72" s="3418" t="n">
        <v>69.29999999999995</v>
      </c>
      <c r="E72" s="3418" t="n">
        <v>4.99999999995088</v>
      </c>
      <c r="F72" s="3418" t="n">
        <v>0.59999999999905</v>
      </c>
      <c r="G72" s="3415" t="n">
        <v>5.60770099428889</v>
      </c>
      <c r="H72" s="3415" t="n">
        <v>4.0459603133E-4</v>
      </c>
      <c r="I72" s="3415" t="n">
        <v>4.855152376E-5</v>
      </c>
      <c r="J72" s="26"/>
    </row>
    <row r="73" spans="1:10" ht="12" customHeight="1" x14ac:dyDescent="0.15">
      <c r="A73" s="844" t="s">
        <v>1962</v>
      </c>
      <c r="B73" s="3418" t="s">
        <v>2944</v>
      </c>
      <c r="C73" s="3418" t="s">
        <v>2948</v>
      </c>
      <c r="D73" s="3416" t="s">
        <v>1185</v>
      </c>
      <c r="E73" s="3416" t="s">
        <v>1185</v>
      </c>
      <c r="F73" s="3416" t="s">
        <v>1185</v>
      </c>
      <c r="G73" s="3418" t="s">
        <v>2944</v>
      </c>
      <c r="H73" s="3418" t="s">
        <v>2944</v>
      </c>
      <c r="I73" s="3418" t="s">
        <v>2944</v>
      </c>
      <c r="J73" s="26"/>
    </row>
    <row r="74" spans="1:10" ht="12" customHeight="1" x14ac:dyDescent="0.15">
      <c r="A74" s="3438" t="s">
        <v>2964</v>
      </c>
      <c r="B74" s="3415" t="s">
        <v>2944</v>
      </c>
      <c r="C74" s="3418" t="s">
        <v>2948</v>
      </c>
      <c r="D74" s="3418" t="s">
        <v>2944</v>
      </c>
      <c r="E74" s="3418" t="s">
        <v>2944</v>
      </c>
      <c r="F74" s="3418" t="s">
        <v>2944</v>
      </c>
      <c r="G74" s="3415" t="s">
        <v>2944</v>
      </c>
      <c r="H74" s="3415" t="s">
        <v>2944</v>
      </c>
      <c r="I74" s="3415" t="s">
        <v>2944</v>
      </c>
      <c r="J74" s="26"/>
    </row>
    <row r="75">
      <c r="A75" s="3438" t="s">
        <v>2965</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s">
        <v>2944</v>
      </c>
      <c r="C76" s="3418" t="s">
        <v>2948</v>
      </c>
      <c r="D76" s="3418" t="s">
        <v>2944</v>
      </c>
      <c r="E76" s="3418" t="s">
        <v>2944</v>
      </c>
      <c r="F76" s="3418" t="s">
        <v>2944</v>
      </c>
      <c r="G76" s="3415" t="s">
        <v>2944</v>
      </c>
      <c r="H76" s="3415" t="s">
        <v>2944</v>
      </c>
      <c r="I76" s="3415" t="s">
        <v>2944</v>
      </c>
      <c r="J76" s="26"/>
    </row>
    <row r="77" spans="1:10" ht="12" customHeight="1" x14ac:dyDescent="0.15">
      <c r="A77" s="844" t="s">
        <v>104</v>
      </c>
      <c r="B77" s="3415" t="s">
        <v>2944</v>
      </c>
      <c r="C77" s="3418" t="s">
        <v>2948</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2948</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2948</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2948</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2948</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2948</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2948</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2948</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2948</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2948</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2948</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2948</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362.3257757128203</v>
      </c>
      <c r="C8" s="3419" t="n">
        <v>444.676767014602</v>
      </c>
      <c r="D8" s="3419" t="n">
        <v>163.60252868040672</v>
      </c>
      <c r="E8" s="3419" t="n">
        <v>225.86207096391567</v>
      </c>
      <c r="F8" s="3419" t="n">
        <v>5.37545307194447</v>
      </c>
      <c r="G8" s="3419" t="n">
        <v>748.6641447424435</v>
      </c>
      <c r="H8" s="3419" t="n">
        <v>1.57609450461363</v>
      </c>
    </row>
    <row r="9" spans="1:8" x14ac:dyDescent="0.15">
      <c r="A9" s="1910" t="s">
        <v>1069</v>
      </c>
      <c r="B9" s="3415" t="n">
        <v>38.44613484837495</v>
      </c>
      <c r="C9" s="3415" t="n">
        <v>424.6259140213468</v>
      </c>
      <c r="D9" s="3415" t="n">
        <v>80.60839366586397</v>
      </c>
      <c r="E9" s="3415" t="n">
        <v>207.61962330030096</v>
      </c>
      <c r="F9" s="3415" t="n">
        <v>4.13729990956947</v>
      </c>
      <c r="G9" s="3415" t="n">
        <v>729.430447171856</v>
      </c>
      <c r="H9" s="3415" t="n">
        <v>1.38150308097334</v>
      </c>
    </row>
    <row r="10" spans="1:8" ht="13.5" customHeight="1" x14ac:dyDescent="0.15">
      <c r="A10" s="1910" t="s">
        <v>1142</v>
      </c>
      <c r="B10" s="3415" t="n">
        <v>0.1741236972548</v>
      </c>
      <c r="C10" s="3415" t="n">
        <v>17.1316887043309</v>
      </c>
      <c r="D10" s="3415" t="n">
        <v>37.116769899162</v>
      </c>
      <c r="E10" s="3415" t="n">
        <v>0.56422670575</v>
      </c>
      <c r="F10" s="3415" t="n">
        <v>0.631082162375</v>
      </c>
      <c r="G10" s="3415" t="n">
        <v>19.2336975705875</v>
      </c>
      <c r="H10" s="3415" t="n">
        <v>0.01086542117997</v>
      </c>
    </row>
    <row r="11" spans="1:8" ht="13" x14ac:dyDescent="0.15">
      <c r="A11" s="1910" t="s">
        <v>2322</v>
      </c>
      <c r="B11" s="3415" t="n">
        <v>273.19352942430766</v>
      </c>
      <c r="C11" s="3415" t="n">
        <v>0.991605555</v>
      </c>
      <c r="D11" s="3415" t="n">
        <v>45.22613567228144</v>
      </c>
      <c r="E11" s="3415" t="n">
        <v>17.52191569039238</v>
      </c>
      <c r="F11" s="3416" t="s">
        <v>1185</v>
      </c>
      <c r="G11" s="3415" t="s">
        <v>3124</v>
      </c>
      <c r="H11" s="3415" t="n">
        <v>0.17521915690392</v>
      </c>
    </row>
    <row r="12" spans="1:8" ht="13" x14ac:dyDescent="0.15">
      <c r="A12" s="1910" t="s">
        <v>2323</v>
      </c>
      <c r="B12" s="3415" t="n">
        <v>10.0485887783725</v>
      </c>
      <c r="C12" s="3415" t="n">
        <v>0.0025982352396</v>
      </c>
      <c r="D12" s="3415" t="n">
        <v>0.00109688436</v>
      </c>
      <c r="E12" s="3415" t="n">
        <v>0.018281406</v>
      </c>
      <c r="F12" s="3416" t="s">
        <v>1185</v>
      </c>
      <c r="G12" s="3415" t="s">
        <v>2986</v>
      </c>
      <c r="H12" s="3415" t="n">
        <v>1.8281406E-4</v>
      </c>
    </row>
    <row r="13" spans="1:8" x14ac:dyDescent="0.15">
      <c r="A13" s="1910" t="s">
        <v>1143</v>
      </c>
      <c r="B13" s="3415" t="n">
        <v>40.4633989645104</v>
      </c>
      <c r="C13" s="3415" t="n">
        <v>1.9249604986847</v>
      </c>
      <c r="D13" s="3415" t="n">
        <v>0.65013255873931</v>
      </c>
      <c r="E13" s="3415" t="n">
        <v>0.13802386147233</v>
      </c>
      <c r="F13" s="3415" t="n">
        <v>0.607071</v>
      </c>
      <c r="G13" s="3415" t="s">
        <v>3124</v>
      </c>
      <c r="H13" s="3415" t="n">
        <v>0.0083240314964</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3243</v>
      </c>
      <c r="D7" s="3419" t="s">
        <v>3243</v>
      </c>
      <c r="E7" s="3419" t="s">
        <v>3243</v>
      </c>
      <c r="F7" s="3419" t="s">
        <v>3243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3243</v>
      </c>
      <c r="D10" s="3419" t="s">
        <v>3243</v>
      </c>
      <c r="E10" s="3419" t="s">
        <v>3243</v>
      </c>
      <c r="F10" s="3419" t="s">
        <v>3243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3243</v>
      </c>
      <c r="D13" s="3419" t="s">
        <v>3243</v>
      </c>
      <c r="E13" s="3419" t="s">
        <v>3243</v>
      </c>
      <c r="F13" s="3419" t="s">
        <v>3243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3244</v>
      </c>
      <c r="C14" s="3419" t="s">
        <v>3243</v>
      </c>
      <c r="D14" s="3419" t="s">
        <v>3243</v>
      </c>
      <c r="E14" s="3419" t="s">
        <v>3243</v>
      </c>
      <c r="F14" s="3419" t="s">
        <v>3243</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3243</v>
      </c>
      <c r="D16" s="3419" t="s">
        <v>3243</v>
      </c>
      <c r="E16" s="3419" t="s">
        <v>3243</v>
      </c>
      <c r="F16" s="3419" t="s">
        <v>3243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3243</v>
      </c>
      <c r="D24" s="3419" t="s">
        <v>3243</v>
      </c>
      <c r="E24" s="3419" t="s">
        <v>3243</v>
      </c>
      <c r="F24" s="3419" t="s">
        <v>3243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3243</v>
      </c>
      <c r="D27" s="3419" t="s">
        <v>3243</v>
      </c>
      <c r="E27" s="3419" t="s">
        <v>3243</v>
      </c>
      <c r="F27" s="3419" t="s">
        <v>3243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3243</v>
      </c>
      <c r="D30" s="3419" t="s">
        <v>3243</v>
      </c>
      <c r="E30" s="3419" t="s">
        <v>3243</v>
      </c>
      <c r="F30" s="3419" t="s">
        <v>3243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3243</v>
      </c>
      <c r="D44" s="3419" t="s">
        <v>3243</v>
      </c>
      <c r="E44" s="3419" t="s">
        <v>3243</v>
      </c>
      <c r="F44" s="3419" t="s">
        <v>3243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3243</v>
      </c>
      <c r="D50" s="3419" t="s">
        <v>3243</v>
      </c>
      <c r="E50" s="3419" t="s">
        <v>3243</v>
      </c>
      <c r="F50" s="3419" t="s">
        <v>3243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3243</v>
      </c>
      <c r="D64" s="3419" t="s">
        <v>3243</v>
      </c>
      <c r="E64" s="3419" t="s">
        <v>3243</v>
      </c>
      <c r="F64" s="3419" t="s">
        <v>3243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3243</v>
      </c>
      <c r="E67" s="3419" t="s">
        <v>3243</v>
      </c>
      <c r="F67" s="3419" t="s">
        <v>3243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3243</v>
      </c>
      <c r="D70" s="3419" t="s">
        <v>3243</v>
      </c>
      <c r="E70" s="3419" t="s">
        <v>3243</v>
      </c>
      <c r="F70" s="3419" t="s">
        <v>3243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3243</v>
      </c>
      <c r="D104" s="3419" t="s">
        <v>3243</v>
      </c>
      <c r="E104" s="3419" t="s">
        <v>3243</v>
      </c>
      <c r="F104" s="3419" t="s">
        <v>3243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3243</v>
      </c>
      <c r="D111" s="3419" t="s">
        <v>3243</v>
      </c>
      <c r="E111" s="3419" t="s">
        <v>3243</v>
      </c>
      <c r="F111" s="3419" t="s">
        <v>3243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3245</v>
      </c>
      <c r="C118" s="3419" t="s">
        <v>3243</v>
      </c>
      <c r="D118" s="3419" t="s">
        <v>3243</v>
      </c>
      <c r="E118" s="3419" t="s">
        <v>3243</v>
      </c>
      <c r="F118" s="3419" t="s">
        <v>3243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3246</v>
      </c>
      <c r="C156" s="3419" t="s">
        <v>3243</v>
      </c>
      <c r="D156" s="3419" t="s">
        <v>3243</v>
      </c>
      <c r="E156" s="3419" t="s">
        <v>3243</v>
      </c>
      <c r="F156" s="3419" t="s">
        <v>3243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3246</v>
      </c>
      <c r="C157" s="3419" t="s">
        <v>1185</v>
      </c>
      <c r="D157" s="3419" t="s">
        <v>3243</v>
      </c>
      <c r="E157" s="3419" t="s">
        <v>3243</v>
      </c>
      <c r="F157" s="3419" t="s">
        <v>3243</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3244</v>
      </c>
      <c r="C170" s="3419" t="s">
        <v>3243</v>
      </c>
      <c r="D170" s="3419" t="s">
        <v>3243</v>
      </c>
      <c r="E170" s="3419" t="s">
        <v>3243</v>
      </c>
      <c r="F170" s="3419" t="s">
        <v>3243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3244</v>
      </c>
      <c r="C171" s="3419" t="s">
        <v>3243</v>
      </c>
      <c r="D171" s="3419" t="s">
        <v>3243</v>
      </c>
      <c r="E171" s="3419" t="s">
        <v>3243</v>
      </c>
      <c r="F171" s="3419" t="s">
        <v>3243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3245</v>
      </c>
      <c r="C172" s="3419" t="s">
        <v>3243</v>
      </c>
      <c r="D172" s="3419" t="s">
        <v>1185</v>
      </c>
      <c r="E172" s="3419" t="s">
        <v>3243</v>
      </c>
      <c r="F172" s="3419" t="s">
        <v>3243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3245</v>
      </c>
      <c r="C175" s="3419" t="s">
        <v>3243</v>
      </c>
      <c r="D175" s="3419" t="s">
        <v>3243</v>
      </c>
      <c r="E175" s="3419" t="s">
        <v>3243</v>
      </c>
      <c r="F175" s="3419" t="s">
        <v>3243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3245</v>
      </c>
      <c r="C176" s="3419" t="s">
        <v>3243</v>
      </c>
      <c r="D176" s="3419" t="s">
        <v>3243</v>
      </c>
      <c r="E176" s="3419" t="s">
        <v>3243</v>
      </c>
      <c r="F176" s="3419" t="s">
        <v>3243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3243</v>
      </c>
      <c r="E181" s="3419" t="s">
        <v>3243</v>
      </c>
      <c r="F181" s="3419" t="s">
        <v>3243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3243</v>
      </c>
      <c r="D187" s="3419" t="s">
        <v>3243</v>
      </c>
      <c r="E187" s="3419" t="s">
        <v>1185</v>
      </c>
      <c r="F187" s="3419" t="s">
        <v>3243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3243</v>
      </c>
      <c r="E188" s="3419" t="s">
        <v>1185</v>
      </c>
      <c r="F188" s="3419" t="s">
        <v>3243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3243</v>
      </c>
      <c r="D189" s="3419" t="s">
        <v>3243</v>
      </c>
      <c r="E189" s="3419" t="s">
        <v>1185</v>
      </c>
      <c r="F189" s="3419" t="s">
        <v>3243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3243</v>
      </c>
      <c r="D191" s="3419" t="s">
        <v>3243</v>
      </c>
      <c r="E191" s="3419" t="s">
        <v>1185</v>
      </c>
      <c r="F191" s="3419" t="s">
        <v>3243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3243</v>
      </c>
      <c r="E198" s="3419" t="s">
        <v>1185</v>
      </c>
      <c r="F198" s="3419" t="s">
        <v>3243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3243</v>
      </c>
      <c r="E201" s="3419" t="s">
        <v>1185</v>
      </c>
      <c r="F201" s="3419" t="s">
        <v>3243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3244</v>
      </c>
      <c r="C204" s="3419" t="s">
        <v>3243</v>
      </c>
      <c r="D204" s="3419" t="s">
        <v>1185</v>
      </c>
      <c r="E204" s="3419" t="s">
        <v>1185</v>
      </c>
      <c r="F204" s="3419" t="s">
        <v>3243</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3244</v>
      </c>
      <c r="C214" s="3419" t="s">
        <v>3243</v>
      </c>
      <c r="D214" s="3419" t="s">
        <v>3243</v>
      </c>
      <c r="E214" s="3419" t="s">
        <v>3243</v>
      </c>
      <c r="F214" s="3419" t="s">
        <v>3243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3245</v>
      </c>
      <c r="C222" s="3419" t="s">
        <v>1185</v>
      </c>
      <c r="D222" s="3419" t="s">
        <v>3243</v>
      </c>
      <c r="E222" s="3419" t="s">
        <v>3243</v>
      </c>
      <c r="F222" s="3419" t="s">
        <v>3243</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67234.6475273981</v>
      </c>
      <c r="C8" s="3415" t="n">
        <v>67232.58709389935</v>
      </c>
      <c r="D8" s="3419" t="n">
        <v>-2.06043349875479</v>
      </c>
      <c r="E8" s="3419" t="n">
        <v>-0.003064541237</v>
      </c>
      <c r="F8" s="3419" t="n">
        <v>-0.002607925046</v>
      </c>
      <c r="G8" s="3419" t="n">
        <v>-0.002439070938</v>
      </c>
      <c r="H8" s="3415" t="n">
        <v>9709.68501139836</v>
      </c>
      <c r="I8" s="3415" t="n">
        <v>10145.121719958968</v>
      </c>
      <c r="J8" s="3419" t="n">
        <v>435.4367085606076</v>
      </c>
      <c r="K8" s="3419" t="n">
        <v>4.4845606016</v>
      </c>
      <c r="L8" s="3419" t="n">
        <v>0.551139504882</v>
      </c>
      <c r="M8" s="3419" t="n">
        <v>0.515455132146</v>
      </c>
      <c r="N8" s="3415" t="n">
        <v>6199.426539243449</v>
      </c>
      <c r="O8" s="3415" t="n">
        <v>6260.3130491225265</v>
      </c>
      <c r="P8" s="3419" t="n">
        <v>60.88650987907795</v>
      </c>
      <c r="Q8" s="3419" t="n">
        <v>0.982131322851</v>
      </c>
      <c r="R8" s="3419" t="n">
        <v>0.077065071109</v>
      </c>
      <c r="S8" s="3419" t="n">
        <v>0.072075374856</v>
      </c>
    </row>
    <row r="9" spans="1:19" ht="12" x14ac:dyDescent="0.15">
      <c r="A9" s="1810" t="s">
        <v>1069</v>
      </c>
      <c r="B9" s="3415" t="n">
        <v>60098.43027845996</v>
      </c>
      <c r="C9" s="3415" t="n">
        <v>60098.67324503074</v>
      </c>
      <c r="D9" s="3419" t="n">
        <v>0.24296657077756</v>
      </c>
      <c r="E9" s="3419" t="n">
        <v>4.0428106E-4</v>
      </c>
      <c r="F9" s="3419" t="n">
        <v>3.07526841E-4</v>
      </c>
      <c r="G9" s="3419" t="n">
        <v>2.87615544E-4</v>
      </c>
      <c r="H9" s="3415" t="n">
        <v>1046.4286238249438</v>
      </c>
      <c r="I9" s="3415" t="n">
        <v>1076.4917757544986</v>
      </c>
      <c r="J9" s="3419" t="n">
        <v>30.0631519295548</v>
      </c>
      <c r="K9" s="3419" t="n">
        <v>2.872929050781</v>
      </c>
      <c r="L9" s="3419" t="n">
        <v>0.038051432835</v>
      </c>
      <c r="M9" s="3419" t="n">
        <v>0.035587734442</v>
      </c>
      <c r="N9" s="3415" t="n">
        <v>445.5496618792042</v>
      </c>
      <c r="O9" s="3415" t="n">
        <v>343.90103991097703</v>
      </c>
      <c r="P9" s="3419" t="n">
        <v>-101.6486219682272</v>
      </c>
      <c r="Q9" s="3419" t="n">
        <v>-22.814206959445</v>
      </c>
      <c r="R9" s="3419" t="n">
        <v>-0.128658356271</v>
      </c>
      <c r="S9" s="3419" t="n">
        <v>-0.120328173622</v>
      </c>
    </row>
    <row r="10" spans="1:19" ht="12" x14ac:dyDescent="0.15">
      <c r="A10" s="1804" t="s">
        <v>1158</v>
      </c>
      <c r="B10" s="3415" t="n">
        <v>59428.88480583194</v>
      </c>
      <c r="C10" s="3415" t="n">
        <v>59428.80719408475</v>
      </c>
      <c r="D10" s="3419" t="n">
        <v>-0.07761174718554</v>
      </c>
      <c r="E10" s="3419" t="n">
        <v>-1.30596001E-4</v>
      </c>
      <c r="F10" s="3419" t="n">
        <v>-9.8234483E-5</v>
      </c>
      <c r="G10" s="3419" t="n">
        <v>-9.1874141E-5</v>
      </c>
      <c r="H10" s="3415" t="n">
        <v>735.3143062153159</v>
      </c>
      <c r="I10" s="3415" t="n">
        <v>765.7122852471521</v>
      </c>
      <c r="J10" s="3419" t="n">
        <v>30.39797903183608</v>
      </c>
      <c r="K10" s="3419" t="n">
        <v>4.134011643034</v>
      </c>
      <c r="L10" s="3419" t="n">
        <v>0.038475229083</v>
      </c>
      <c r="M10" s="3419" t="n">
        <v>0.035984091352</v>
      </c>
      <c r="N10" s="3415" t="n">
        <v>346.45048871899223</v>
      </c>
      <c r="O10" s="3415" t="n">
        <v>343.74579994488505</v>
      </c>
      <c r="P10" s="3419" t="n">
        <v>-2.7046887741072</v>
      </c>
      <c r="Q10" s="3419" t="n">
        <v>-0.7806855127</v>
      </c>
      <c r="R10" s="3419" t="n">
        <v>-0.003423369694</v>
      </c>
      <c r="S10" s="3419" t="n">
        <v>-0.003201718372</v>
      </c>
    </row>
    <row r="11" spans="1:19" ht="12" x14ac:dyDescent="0.15">
      <c r="A11" s="1813" t="s">
        <v>1159</v>
      </c>
      <c r="B11" s="3415" t="n">
        <v>32114.163416303752</v>
      </c>
      <c r="C11" s="3415" t="n">
        <v>32114.169992726846</v>
      </c>
      <c r="D11" s="3419" t="n">
        <v>0.00657642309</v>
      </c>
      <c r="E11" s="3419" t="n">
        <v>2.0478264E-5</v>
      </c>
      <c r="F11" s="3419" t="n">
        <v>8.323888E-6</v>
      </c>
      <c r="G11" s="3419" t="n">
        <v>7.784945E-6</v>
      </c>
      <c r="H11" s="3415" t="n">
        <v>403.16144131907924</v>
      </c>
      <c r="I11" s="3415" t="n">
        <v>403.16144131907953</v>
      </c>
      <c r="J11" s="3419" t="n">
        <v>2.8E-13</v>
      </c>
      <c r="K11" s="3419" t="n">
        <v>0.0</v>
      </c>
      <c r="L11" s="3419" t="n">
        <v>0.0</v>
      </c>
      <c r="M11" s="3419" t="n">
        <v>0.0</v>
      </c>
      <c r="N11" s="3415" t="n">
        <v>117.7703244735677</v>
      </c>
      <c r="O11" s="3415" t="n">
        <v>117.7703244735677</v>
      </c>
      <c r="P11" s="3419" t="n">
        <v>0.0</v>
      </c>
      <c r="Q11" s="3419" t="n">
        <v>0.0</v>
      </c>
      <c r="R11" s="3419" t="n">
        <v>0.0</v>
      </c>
      <c r="S11" s="3419" t="n">
        <v>0.0</v>
      </c>
    </row>
    <row r="12" spans="1:19" ht="12" x14ac:dyDescent="0.15">
      <c r="A12" s="1813" t="s">
        <v>1108</v>
      </c>
      <c r="B12" s="3415" t="n">
        <v>5632.7288077306</v>
      </c>
      <c r="C12" s="3415" t="n">
        <v>5819.443432146951</v>
      </c>
      <c r="D12" s="3419" t="n">
        <v>186.7146244163512</v>
      </c>
      <c r="E12" s="3419" t="n">
        <v>3.314816508831</v>
      </c>
      <c r="F12" s="3419" t="n">
        <v>0.236327814426</v>
      </c>
      <c r="G12" s="3419" t="n">
        <v>0.221026407535</v>
      </c>
      <c r="H12" s="3415" t="n">
        <v>27.52998734500784</v>
      </c>
      <c r="I12" s="3415" t="n">
        <v>27.67051101521532</v>
      </c>
      <c r="J12" s="3419" t="n">
        <v>0.14052367020748</v>
      </c>
      <c r="K12" s="3419" t="n">
        <v>0.510438557223</v>
      </c>
      <c r="L12" s="3419" t="n">
        <v>1.77863153E-4</v>
      </c>
      <c r="M12" s="3419" t="n">
        <v>1.66347131E-4</v>
      </c>
      <c r="N12" s="3415" t="n">
        <v>56.25923137390165</v>
      </c>
      <c r="O12" s="3415" t="n">
        <v>56.82749122259975</v>
      </c>
      <c r="P12" s="3419" t="n">
        <v>0.5682598486981</v>
      </c>
      <c r="Q12" s="3419" t="n">
        <v>1.010073964433</v>
      </c>
      <c r="R12" s="3419" t="n">
        <v>7.19255969E-4</v>
      </c>
      <c r="S12" s="3419" t="n">
        <v>6.72686638E-4</v>
      </c>
    </row>
    <row r="13" spans="1:19" ht="12" x14ac:dyDescent="0.15">
      <c r="A13" s="1813" t="s">
        <v>1073</v>
      </c>
      <c r="B13" s="3415" t="n">
        <v>13209.813785205004</v>
      </c>
      <c r="C13" s="3415" t="n">
        <v>13127.275121889112</v>
      </c>
      <c r="D13" s="3419" t="n">
        <v>-82.53866331589315</v>
      </c>
      <c r="E13" s="3419" t="n">
        <v>-0.624828363654</v>
      </c>
      <c r="F13" s="3419" t="n">
        <v>-0.104470562861</v>
      </c>
      <c r="G13" s="3419" t="n">
        <v>-0.097706456002</v>
      </c>
      <c r="H13" s="3415" t="n">
        <v>50.8812200292312</v>
      </c>
      <c r="I13" s="3415" t="n">
        <v>50.4001468391708</v>
      </c>
      <c r="J13" s="3419" t="n">
        <v>-0.4810731900604</v>
      </c>
      <c r="K13" s="3419" t="n">
        <v>-0.945482812291</v>
      </c>
      <c r="L13" s="3419" t="n">
        <v>-6.08902361E-4</v>
      </c>
      <c r="M13" s="3419" t="n">
        <v>-5.69478043E-4</v>
      </c>
      <c r="N13" s="3415" t="n">
        <v>103.6735454110039</v>
      </c>
      <c r="O13" s="3415" t="n">
        <v>103.2265186981374</v>
      </c>
      <c r="P13" s="3419" t="n">
        <v>-0.4470267128665</v>
      </c>
      <c r="Q13" s="3419" t="n">
        <v>-0.431186867483</v>
      </c>
      <c r="R13" s="3419" t="n">
        <v>-5.65809167E-4</v>
      </c>
      <c r="S13" s="3419" t="n">
        <v>-5.29174984E-4</v>
      </c>
    </row>
    <row r="14" spans="1:19" ht="12" x14ac:dyDescent="0.15">
      <c r="A14" s="1813" t="s">
        <v>1074</v>
      </c>
      <c r="B14" s="3415" t="n">
        <v>8274.027763818924</v>
      </c>
      <c r="C14" s="3415" t="n">
        <v>8169.767614548189</v>
      </c>
      <c r="D14" s="3419" t="n">
        <v>-104.2601492707336</v>
      </c>
      <c r="E14" s="3419" t="n">
        <v>-1.260089429802</v>
      </c>
      <c r="F14" s="3419" t="n">
        <v>-0.131963809937</v>
      </c>
      <c r="G14" s="3419" t="n">
        <v>-0.123419610619</v>
      </c>
      <c r="H14" s="3415" t="n">
        <v>251.47099329047612</v>
      </c>
      <c r="I14" s="3415" t="n">
        <v>282.2097639588206</v>
      </c>
      <c r="J14" s="3419" t="n">
        <v>30.73877066834448</v>
      </c>
      <c r="K14" s="3419" t="n">
        <v>12.223585021131</v>
      </c>
      <c r="L14" s="3419" t="n">
        <v>0.038906574742</v>
      </c>
      <c r="M14" s="3419" t="n">
        <v>0.036387508874</v>
      </c>
      <c r="N14" s="3415" t="n">
        <v>67.2693888914994</v>
      </c>
      <c r="O14" s="3415" t="n">
        <v>64.4433413551465</v>
      </c>
      <c r="P14" s="3419" t="n">
        <v>-2.8260475363529</v>
      </c>
      <c r="Q14" s="3419" t="n">
        <v>-4.201089950306</v>
      </c>
      <c r="R14" s="3419" t="n">
        <v>-0.003576975504</v>
      </c>
      <c r="S14" s="3419" t="n">
        <v>-0.003345378737</v>
      </c>
    </row>
    <row r="15" spans="1:19" ht="12" x14ac:dyDescent="0.15">
      <c r="A15" s="1813" t="s">
        <v>1075</v>
      </c>
      <c r="B15" s="3415" t="n">
        <v>198.1510327736585</v>
      </c>
      <c r="C15" s="3415" t="n">
        <v>198.1510327736585</v>
      </c>
      <c r="D15" s="3419" t="n">
        <v>0.0</v>
      </c>
      <c r="E15" s="3419" t="n">
        <v>0.0</v>
      </c>
      <c r="F15" s="3419" t="n">
        <v>0.0</v>
      </c>
      <c r="G15" s="3419" t="n">
        <v>0.0</v>
      </c>
      <c r="H15" s="3415" t="n">
        <v>2.27066423152156</v>
      </c>
      <c r="I15" s="3415" t="n">
        <v>2.2704221148658</v>
      </c>
      <c r="J15" s="3419" t="n">
        <v>-2.4211665576E-4</v>
      </c>
      <c r="K15" s="3419" t="n">
        <v>-0.010662811894</v>
      </c>
      <c r="L15" s="3419" t="n">
        <v>-3.06451E-7</v>
      </c>
      <c r="M15" s="3419" t="n">
        <v>-2.86609E-7</v>
      </c>
      <c r="N15" s="3415" t="n">
        <v>1.4779985690196</v>
      </c>
      <c r="O15" s="3415" t="n">
        <v>1.4781241954337</v>
      </c>
      <c r="P15" s="3419" t="n">
        <v>1.256264141E-4</v>
      </c>
      <c r="Q15" s="3419" t="n">
        <v>0.008499765611</v>
      </c>
      <c r="R15" s="3419" t="n">
        <v>1.59007E-7</v>
      </c>
      <c r="S15" s="3419" t="n">
        <v>1.48712E-7</v>
      </c>
    </row>
    <row r="16" spans="1:19" ht="12" x14ac:dyDescent="0.15">
      <c r="A16" s="1804" t="s">
        <v>45</v>
      </c>
      <c r="B16" s="3415" t="n">
        <v>669.5454726280184</v>
      </c>
      <c r="C16" s="3415" t="n">
        <v>669.8660509459816</v>
      </c>
      <c r="D16" s="3419" t="n">
        <v>0.3205783179631</v>
      </c>
      <c r="E16" s="3419" t="n">
        <v>0.047879991885</v>
      </c>
      <c r="F16" s="3419" t="n">
        <v>4.05761324E-4</v>
      </c>
      <c r="G16" s="3419" t="n">
        <v>3.79489685E-4</v>
      </c>
      <c r="H16" s="3415" t="n">
        <v>311.11431760962785</v>
      </c>
      <c r="I16" s="3415" t="n">
        <v>310.77949050734657</v>
      </c>
      <c r="J16" s="3419" t="n">
        <v>-0.33482710228128</v>
      </c>
      <c r="K16" s="3419" t="n">
        <v>-0.107621887946</v>
      </c>
      <c r="L16" s="3419" t="n">
        <v>-4.23796248E-4</v>
      </c>
      <c r="M16" s="3419" t="n">
        <v>-3.9635691E-4</v>
      </c>
      <c r="N16" s="3415" t="n">
        <v>99.099173160212</v>
      </c>
      <c r="O16" s="3415" t="n">
        <v>0.155239966092</v>
      </c>
      <c r="P16" s="3419" t="n">
        <v>-98.94393319412</v>
      </c>
      <c r="Q16" s="3419" t="n">
        <v>-99.843348878561</v>
      </c>
      <c r="R16" s="3419" t="n">
        <v>-0.125234986577</v>
      </c>
      <c r="S16" s="3419" t="n">
        <v>-0.117126455251</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669.5454726280184</v>
      </c>
      <c r="C18" s="3415" t="n">
        <v>669.8660509459816</v>
      </c>
      <c r="D18" s="3419" t="n">
        <v>0.3205783179631</v>
      </c>
      <c r="E18" s="3419" t="n">
        <v>0.047879991885</v>
      </c>
      <c r="F18" s="3419" t="n">
        <v>4.05761324E-4</v>
      </c>
      <c r="G18" s="3419" t="n">
        <v>3.79489685E-4</v>
      </c>
      <c r="H18" s="3415" t="n">
        <v>311.11431760962785</v>
      </c>
      <c r="I18" s="3415" t="n">
        <v>310.77949050734657</v>
      </c>
      <c r="J18" s="3419" t="n">
        <v>-0.33482710228128</v>
      </c>
      <c r="K18" s="3419" t="n">
        <v>-0.107621887946</v>
      </c>
      <c r="L18" s="3419" t="n">
        <v>-4.23796248E-4</v>
      </c>
      <c r="M18" s="3419" t="n">
        <v>-3.9635691E-4</v>
      </c>
      <c r="N18" s="3415" t="n">
        <v>99.099173160212</v>
      </c>
      <c r="O18" s="3415" t="n">
        <v>0.155239966092</v>
      </c>
      <c r="P18" s="3419" t="n">
        <v>-98.94393319412</v>
      </c>
      <c r="Q18" s="3419" t="n">
        <v>-99.843348878561</v>
      </c>
      <c r="R18" s="3419" t="n">
        <v>-0.125234986577</v>
      </c>
      <c r="S18" s="3419" t="n">
        <v>-0.117126455251</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1736.5557199079517</v>
      </c>
      <c r="C20" s="3415" t="n">
        <v>1736.5552915673222</v>
      </c>
      <c r="D20" s="3419" t="n">
        <v>-4.2834062946E-4</v>
      </c>
      <c r="E20" s="3419" t="n">
        <v>-2.4666103E-5</v>
      </c>
      <c r="F20" s="3419" t="n">
        <v>-5.42158E-7</v>
      </c>
      <c r="G20" s="3419" t="n">
        <v>-5.07055E-7</v>
      </c>
      <c r="H20" s="3415" t="n">
        <v>4.8754635231344</v>
      </c>
      <c r="I20" s="3415" t="n">
        <v>4.8754635231344</v>
      </c>
      <c r="J20" s="3419" t="n">
        <v>0.0</v>
      </c>
      <c r="K20" s="3419" t="n">
        <v>0.0</v>
      </c>
      <c r="L20" s="3419" t="n">
        <v>0.0</v>
      </c>
      <c r="M20" s="3419" t="n">
        <v>0.0</v>
      </c>
      <c r="N20" s="3415" t="n">
        <v>783.8848883676675</v>
      </c>
      <c r="O20" s="3415" t="n">
        <v>783.8848883676675</v>
      </c>
      <c r="P20" s="3419" t="n">
        <v>0.0</v>
      </c>
      <c r="Q20" s="3419" t="n">
        <v>0.0</v>
      </c>
      <c r="R20" s="3419" t="n">
        <v>0.0</v>
      </c>
      <c r="S20" s="3419" t="n">
        <v>0.0</v>
      </c>
    </row>
    <row r="21" spans="1:19" ht="12" x14ac:dyDescent="0.15">
      <c r="A21" s="1804" t="s">
        <v>359</v>
      </c>
      <c r="B21" s="3415" t="n">
        <v>1542.513252369</v>
      </c>
      <c r="C21" s="3415" t="n">
        <v>1542.513252369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0.8395717</v>
      </c>
      <c r="C22" s="3415" t="n">
        <v>0.8395717</v>
      </c>
      <c r="D22" s="3419" t="n">
        <v>0.0</v>
      </c>
      <c r="E22" s="3419" t="n">
        <v>0.0</v>
      </c>
      <c r="F22" s="3419" t="n">
        <v>0.0</v>
      </c>
      <c r="G22" s="3419" t="n">
        <v>0.0</v>
      </c>
      <c r="H22" s="3415" t="s">
        <v>2946</v>
      </c>
      <c r="I22" s="3415" t="s">
        <v>2946</v>
      </c>
      <c r="J22" s="3419" t="s">
        <v>1185</v>
      </c>
      <c r="K22" s="3419" t="s">
        <v>1185</v>
      </c>
      <c r="L22" s="3419" t="s">
        <v>1185</v>
      </c>
      <c r="M22" s="3419" t="s">
        <v>1185</v>
      </c>
      <c r="N22" s="3415" t="n">
        <v>764.79</v>
      </c>
      <c r="O22" s="3415" t="n">
        <v>764.79</v>
      </c>
      <c r="P22" s="3419" t="n">
        <v>0.0</v>
      </c>
      <c r="Q22" s="3419" t="n">
        <v>0.0</v>
      </c>
      <c r="R22" s="3419" t="n">
        <v>0.0</v>
      </c>
      <c r="S22" s="3419" t="n">
        <v>0.0</v>
      </c>
    </row>
    <row r="23" spans="1:19" ht="12" x14ac:dyDescent="0.15">
      <c r="A23" s="1804" t="s">
        <v>330</v>
      </c>
      <c r="B23" s="3415" t="n">
        <v>0.0628</v>
      </c>
      <c r="C23" s="3415" t="n">
        <v>0.0628</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192.87831007645158</v>
      </c>
      <c r="C24" s="3415" t="n">
        <v>192.87788173582214</v>
      </c>
      <c r="D24" s="3419" t="n">
        <v>-4.2834062946E-4</v>
      </c>
      <c r="E24" s="3419" t="n">
        <v>-2.22078174E-4</v>
      </c>
      <c r="F24" s="3419" t="n">
        <v>-5.42158E-7</v>
      </c>
      <c r="G24" s="3419" t="n">
        <v>-5.07055E-7</v>
      </c>
      <c r="H24" s="3415" t="n">
        <v>0.4125752821344</v>
      </c>
      <c r="I24" s="3415" t="n">
        <v>0.4125752821344</v>
      </c>
      <c r="J24" s="3419" t="n">
        <v>0.0</v>
      </c>
      <c r="K24" s="3419" t="n">
        <v>0.0</v>
      </c>
      <c r="L24" s="3419" t="n">
        <v>0.0</v>
      </c>
      <c r="M24" s="3419" t="n">
        <v>0.0</v>
      </c>
      <c r="N24" s="3415" t="n">
        <v>0.15750424248</v>
      </c>
      <c r="O24" s="3415" t="n">
        <v>0.15750424248</v>
      </c>
      <c r="P24" s="3419" t="n">
        <v>0.0</v>
      </c>
      <c r="Q24" s="3419" t="n">
        <v>0.0</v>
      </c>
      <c r="R24" s="3419" t="n">
        <v>0.0</v>
      </c>
      <c r="S24" s="3419" t="n">
        <v>0.0</v>
      </c>
    </row>
    <row r="25" spans="1:19" ht="13" x14ac:dyDescent="0.15">
      <c r="A25" s="1815" t="s">
        <v>1083</v>
      </c>
      <c r="B25" s="3415" t="n">
        <v>0.2617857625</v>
      </c>
      <c r="C25" s="3415" t="n">
        <v>0.2617857625</v>
      </c>
      <c r="D25" s="3419" t="n">
        <v>0.0</v>
      </c>
      <c r="E25" s="3419" t="n">
        <v>0.0</v>
      </c>
      <c r="F25" s="3419" t="n">
        <v>0.0</v>
      </c>
      <c r="G25" s="3419" t="n">
        <v>0.0</v>
      </c>
      <c r="H25" s="3415" t="n">
        <v>4.462888241</v>
      </c>
      <c r="I25" s="3415" t="n">
        <v>4.462888241</v>
      </c>
      <c r="J25" s="3419" t="n">
        <v>0.0</v>
      </c>
      <c r="K25" s="3419" t="n">
        <v>0.0</v>
      </c>
      <c r="L25" s="3419" t="n">
        <v>0.0</v>
      </c>
      <c r="M25" s="3419" t="n">
        <v>0.0</v>
      </c>
      <c r="N25" s="3415" t="n">
        <v>18.9373841251875</v>
      </c>
      <c r="O25" s="3415" t="n">
        <v>18.9373841251875</v>
      </c>
      <c r="P25" s="3419" t="n">
        <v>0.0</v>
      </c>
      <c r="Q25" s="3419" t="n">
        <v>0.0</v>
      </c>
      <c r="R25" s="3419" t="n">
        <v>0.0</v>
      </c>
      <c r="S25" s="3419" t="n">
        <v>0.0</v>
      </c>
    </row>
    <row r="26" spans="1:19" ht="12" x14ac:dyDescent="0.15">
      <c r="A26" s="1804" t="s">
        <v>1113</v>
      </c>
      <c r="B26" s="3415" t="s">
        <v>2986</v>
      </c>
      <c r="C26" s="3415" t="s">
        <v>2986</v>
      </c>
      <c r="D26" s="3419" t="s">
        <v>1185</v>
      </c>
      <c r="E26" s="3419" t="s">
        <v>1185</v>
      </c>
      <c r="F26" s="3419" t="s">
        <v>1185</v>
      </c>
      <c r="G26" s="3419" t="s">
        <v>1185</v>
      </c>
      <c r="H26" s="3415" t="s">
        <v>2986</v>
      </c>
      <c r="I26" s="3415" t="s">
        <v>2986</v>
      </c>
      <c r="J26" s="3419" t="s">
        <v>1185</v>
      </c>
      <c r="K26" s="3419" t="s">
        <v>1185</v>
      </c>
      <c r="L26" s="3419" t="s">
        <v>1185</v>
      </c>
      <c r="M26" s="3419" t="s">
        <v>1185</v>
      </c>
      <c r="N26" s="3415" t="s">
        <v>2986</v>
      </c>
      <c r="O26" s="3415" t="s">
        <v>2986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228.4458191774008</v>
      </c>
      <c r="C8" s="3415" t="n">
        <v>228.4458191774008</v>
      </c>
      <c r="D8" s="3419" t="n">
        <v>0.0</v>
      </c>
      <c r="E8" s="3419" t="n">
        <v>0.0</v>
      </c>
      <c r="F8" s="3419" t="n">
        <v>0.0</v>
      </c>
      <c r="G8" s="3419" t="n">
        <v>0.0</v>
      </c>
      <c r="H8" s="3415" t="n">
        <v>7002.440920824099</v>
      </c>
      <c r="I8" s="3415" t="n">
        <v>7649.418823880614</v>
      </c>
      <c r="J8" s="3419" t="n">
        <v>646.9779030565153</v>
      </c>
      <c r="K8" s="3419" t="n">
        <v>9.239319693973</v>
      </c>
      <c r="L8" s="3419" t="n">
        <v>0.818890723152</v>
      </c>
      <c r="M8" s="3419" t="n">
        <v>0.765870387038</v>
      </c>
      <c r="N8" s="3415" t="n">
        <v>4724.393667632067</v>
      </c>
      <c r="O8" s="3415" t="n">
        <v>4886.625569252208</v>
      </c>
      <c r="P8" s="3419" t="n">
        <v>162.2319016201401</v>
      </c>
      <c r="Q8" s="3419" t="n">
        <v>3.433920054792</v>
      </c>
      <c r="R8" s="3419" t="n">
        <v>0.205339623824</v>
      </c>
      <c r="S8" s="3419" t="n">
        <v>0.192044594872</v>
      </c>
      <c r="T8" s="26"/>
    </row>
    <row r="9" spans="1:20" ht="12" x14ac:dyDescent="0.15">
      <c r="A9" s="1828" t="s">
        <v>1086</v>
      </c>
      <c r="B9" s="3416" t="s">
        <v>1185</v>
      </c>
      <c r="C9" s="3416" t="s">
        <v>1185</v>
      </c>
      <c r="D9" s="3416" t="s">
        <v>1185</v>
      </c>
      <c r="E9" s="3416" t="s">
        <v>1185</v>
      </c>
      <c r="F9" s="3416" t="s">
        <v>1185</v>
      </c>
      <c r="G9" s="3416" t="s">
        <v>1185</v>
      </c>
      <c r="H9" s="3415" t="n">
        <v>4070.693597494083</v>
      </c>
      <c r="I9" s="3415" t="n">
        <v>4039.755650448979</v>
      </c>
      <c r="J9" s="3419" t="n">
        <v>-30.93794704510412</v>
      </c>
      <c r="K9" s="3419" t="n">
        <v>-0.760016599239</v>
      </c>
      <c r="L9" s="3419" t="n">
        <v>-0.039158675604</v>
      </c>
      <c r="M9" s="3419" t="n">
        <v>-0.036623287079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2927.9882868320155</v>
      </c>
      <c r="I10" s="3415" t="n">
        <v>3607.290456091635</v>
      </c>
      <c r="J10" s="3419" t="n">
        <v>679.3021692596194</v>
      </c>
      <c r="K10" s="3419" t="n">
        <v>23.200303509226</v>
      </c>
      <c r="L10" s="3419" t="n">
        <v>0.859804086037</v>
      </c>
      <c r="M10" s="3419" t="n">
        <v>0.804134751478</v>
      </c>
      <c r="N10" s="3415" t="n">
        <v>877.9130421252456</v>
      </c>
      <c r="O10" s="3415" t="n">
        <v>894.6912076782744</v>
      </c>
      <c r="P10" s="3419" t="n">
        <v>16.7781655530287</v>
      </c>
      <c r="Q10" s="3419" t="n">
        <v>1.911142077627</v>
      </c>
      <c r="R10" s="3419" t="n">
        <v>0.021236403991</v>
      </c>
      <c r="S10" s="3419" t="n">
        <v>0.019861420437</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3845.558269329072</v>
      </c>
      <c r="O12" s="3415" t="n">
        <v>3991.579791971433</v>
      </c>
      <c r="P12" s="3419" t="n">
        <v>146.0215226423614</v>
      </c>
      <c r="Q12" s="3419" t="n">
        <v>3.797147576907</v>
      </c>
      <c r="R12" s="3419" t="n">
        <v>0.184821876771</v>
      </c>
      <c r="S12" s="3419" t="n">
        <v>0.172855300828</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3.759036498</v>
      </c>
      <c r="I14" s="3415" t="n">
        <v>2.37271734</v>
      </c>
      <c r="J14" s="3419" t="n">
        <v>-1.386319158</v>
      </c>
      <c r="K14" s="3419" t="n">
        <v>-36.879640799912</v>
      </c>
      <c r="L14" s="3419" t="n">
        <v>-0.001754687281</v>
      </c>
      <c r="M14" s="3419" t="n">
        <v>-0.001641077361</v>
      </c>
      <c r="N14" s="3415" t="n">
        <v>0.92235617775</v>
      </c>
      <c r="O14" s="3415" t="n">
        <v>0.3545696025</v>
      </c>
      <c r="P14" s="3419" t="n">
        <v>-0.56778657525</v>
      </c>
      <c r="Q14" s="3419" t="n">
        <v>-61.558277479646</v>
      </c>
      <c r="R14" s="3419" t="n">
        <v>-7.18656939E-4</v>
      </c>
      <c r="S14" s="3419" t="n">
        <v>-6.72126393E-4</v>
      </c>
      <c r="T14" s="26"/>
    </row>
    <row r="15" spans="1:20" ht="12" x14ac:dyDescent="0.15">
      <c r="A15" s="1828" t="s">
        <v>1088</v>
      </c>
      <c r="B15" s="3415" t="n">
        <v>226.28541917740083</v>
      </c>
      <c r="C15" s="3415" t="n">
        <v>226.28541917740083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0.80666666666667</v>
      </c>
      <c r="C16" s="3415" t="n">
        <v>0.80666666666667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1.35373333333333</v>
      </c>
      <c r="C17" s="3415" t="n">
        <v>1.35373333333333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2986</v>
      </c>
      <c r="C18" s="3415" t="s">
        <v>2986</v>
      </c>
      <c r="D18" s="3419" t="s">
        <v>1185</v>
      </c>
      <c r="E18" s="3419" t="s">
        <v>1185</v>
      </c>
      <c r="F18" s="3419" t="s">
        <v>1185</v>
      </c>
      <c r="G18" s="3419" t="s">
        <v>1185</v>
      </c>
      <c r="H18" s="3415" t="s">
        <v>2986</v>
      </c>
      <c r="I18" s="3415" t="s">
        <v>2986</v>
      </c>
      <c r="J18" s="3419" t="s">
        <v>1185</v>
      </c>
      <c r="K18" s="3419" t="s">
        <v>1185</v>
      </c>
      <c r="L18" s="3419" t="s">
        <v>1185</v>
      </c>
      <c r="M18" s="3419" t="s">
        <v>1185</v>
      </c>
      <c r="N18" s="3415" t="s">
        <v>2986</v>
      </c>
      <c r="O18" s="3415" t="s">
        <v>2986</v>
      </c>
      <c r="P18" s="3419" t="s">
        <v>1185</v>
      </c>
      <c r="Q18" s="3419" t="s">
        <v>1185</v>
      </c>
      <c r="R18" s="3419" t="s">
        <v>1185</v>
      </c>
      <c r="S18" s="3419" t="s">
        <v>1185</v>
      </c>
      <c r="T18" s="26"/>
    </row>
    <row r="19" spans="1:20" ht="14" x14ac:dyDescent="0.15">
      <c r="A19" s="1936" t="s">
        <v>2333</v>
      </c>
      <c r="B19" s="3415" t="n">
        <v>5144.808872362707</v>
      </c>
      <c r="C19" s="3415" t="n">
        <v>5142.505900633804</v>
      </c>
      <c r="D19" s="3419" t="n">
        <v>-2.30297172890289</v>
      </c>
      <c r="E19" s="3419" t="n">
        <v>-0.044763018142</v>
      </c>
      <c r="F19" s="3416" t="s">
        <v>1185</v>
      </c>
      <c r="G19" s="3419" t="n">
        <v>-0.002726179427</v>
      </c>
      <c r="H19" s="3415" t="n">
        <v>265.329079752702</v>
      </c>
      <c r="I19" s="3415" t="n">
        <v>281.36048579443</v>
      </c>
      <c r="J19" s="3419" t="n">
        <v>16.031406041728</v>
      </c>
      <c r="K19" s="3419" t="n">
        <v>6.042084062806</v>
      </c>
      <c r="L19" s="3416" t="s">
        <v>1185</v>
      </c>
      <c r="M19" s="3419" t="n">
        <v>0.018977431983</v>
      </c>
      <c r="N19" s="3415" t="n">
        <v>45.68492013726155</v>
      </c>
      <c r="O19" s="3415" t="n">
        <v>45.67226633373155</v>
      </c>
      <c r="P19" s="3419" t="n">
        <v>-0.01265380353</v>
      </c>
      <c r="Q19" s="3419" t="n">
        <v>-0.027697987634</v>
      </c>
      <c r="R19" s="3416" t="s">
        <v>1185</v>
      </c>
      <c r="S19" s="3419" t="n">
        <v>-1.4979141E-5</v>
      </c>
      <c r="T19" s="336"/>
    </row>
    <row r="20" spans="1:20" ht="12" x14ac:dyDescent="0.15">
      <c r="A20" s="1828" t="s">
        <v>733</v>
      </c>
      <c r="B20" s="3415" t="n">
        <v>-1185.9909580517378</v>
      </c>
      <c r="C20" s="3415" t="n">
        <v>-1188.293775863934</v>
      </c>
      <c r="D20" s="3419" t="n">
        <v>-2.302817812196</v>
      </c>
      <c r="E20" s="3419" t="n">
        <v>0.194168243574</v>
      </c>
      <c r="F20" s="3416" t="s">
        <v>1185</v>
      </c>
      <c r="G20" s="3419" t="n">
        <v>-0.002725997226</v>
      </c>
      <c r="H20" s="3415" t="n">
        <v>5.637766579032</v>
      </c>
      <c r="I20" s="3415" t="n">
        <v>21.66917262076</v>
      </c>
      <c r="J20" s="3419" t="n">
        <v>16.031406041728</v>
      </c>
      <c r="K20" s="3419" t="n">
        <v>284.357392541792</v>
      </c>
      <c r="L20" s="3416" t="s">
        <v>1185</v>
      </c>
      <c r="M20" s="3419" t="n">
        <v>0.018977431983</v>
      </c>
      <c r="N20" s="3415" t="n">
        <v>21.97345468698</v>
      </c>
      <c r="O20" s="3415" t="n">
        <v>21.96080088345</v>
      </c>
      <c r="P20" s="3419" t="n">
        <v>-0.01265380353</v>
      </c>
      <c r="Q20" s="3419" t="n">
        <v>-0.057586773269</v>
      </c>
      <c r="R20" s="3416" t="s">
        <v>1185</v>
      </c>
      <c r="S20" s="3419" t="n">
        <v>-1.4979141E-5</v>
      </c>
      <c r="T20" s="336"/>
    </row>
    <row r="21" spans="1:20" ht="12" x14ac:dyDescent="0.15">
      <c r="A21" s="1828" t="s">
        <v>736</v>
      </c>
      <c r="B21" s="3415" t="n">
        <v>3950.2031105448186</v>
      </c>
      <c r="C21" s="3415" t="n">
        <v>3950.203086761059</v>
      </c>
      <c r="D21" s="3419" t="n">
        <v>-2.378376E-5</v>
      </c>
      <c r="E21" s="3419" t="n">
        <v>-6.0209E-7</v>
      </c>
      <c r="F21" s="3416" t="s">
        <v>1185</v>
      </c>
      <c r="G21" s="3419" t="n">
        <v>-2.8154E-8</v>
      </c>
      <c r="H21" s="3415" t="n">
        <v>134.8658566304</v>
      </c>
      <c r="I21" s="3415" t="n">
        <v>134.8658566304</v>
      </c>
      <c r="J21" s="3419" t="n">
        <v>0.0</v>
      </c>
      <c r="K21" s="3419" t="n">
        <v>0.0</v>
      </c>
      <c r="L21" s="3416" t="s">
        <v>1185</v>
      </c>
      <c r="M21" s="3419" t="n">
        <v>0.0</v>
      </c>
      <c r="N21" s="3415" t="n">
        <v>0.1076654742525</v>
      </c>
      <c r="O21" s="3415" t="n">
        <v>0.1076654742525</v>
      </c>
      <c r="P21" s="3419" t="n">
        <v>0.0</v>
      </c>
      <c r="Q21" s="3419" t="n">
        <v>0.0</v>
      </c>
      <c r="R21" s="3416" t="s">
        <v>1185</v>
      </c>
      <c r="S21" s="3419" t="n">
        <v>0.0</v>
      </c>
      <c r="T21" s="336"/>
    </row>
    <row r="22" spans="1:20" ht="12" x14ac:dyDescent="0.15">
      <c r="A22" s="1828" t="s">
        <v>740</v>
      </c>
      <c r="B22" s="3415" t="n">
        <v>1852.122451095717</v>
      </c>
      <c r="C22" s="3415" t="n">
        <v>1852.1224401386207</v>
      </c>
      <c r="D22" s="3419" t="n">
        <v>-1.095709633E-5</v>
      </c>
      <c r="E22" s="3419" t="n">
        <v>-5.91597E-7</v>
      </c>
      <c r="F22" s="3416" t="s">
        <v>1185</v>
      </c>
      <c r="G22" s="3419" t="n">
        <v>-1.2971E-8</v>
      </c>
      <c r="H22" s="3415" t="n">
        <v>116.09346354319</v>
      </c>
      <c r="I22" s="3415" t="n">
        <v>116.09346354319</v>
      </c>
      <c r="J22" s="3419" t="n">
        <v>0.0</v>
      </c>
      <c r="K22" s="3419" t="n">
        <v>0.0</v>
      </c>
      <c r="L22" s="3416" t="s">
        <v>1185</v>
      </c>
      <c r="M22" s="3419" t="n">
        <v>0.0</v>
      </c>
      <c r="N22" s="3415" t="n">
        <v>0.01977293347185</v>
      </c>
      <c r="O22" s="3415" t="n">
        <v>0.01977293347185</v>
      </c>
      <c r="P22" s="3419" t="n">
        <v>0.0</v>
      </c>
      <c r="Q22" s="3419" t="n">
        <v>0.0</v>
      </c>
      <c r="R22" s="3416" t="s">
        <v>1185</v>
      </c>
      <c r="S22" s="3419" t="n">
        <v>0.0</v>
      </c>
      <c r="T22" s="336"/>
    </row>
    <row r="23" spans="1:20" ht="12" x14ac:dyDescent="0.15">
      <c r="A23" s="1828" t="s">
        <v>896</v>
      </c>
      <c r="B23" s="3415" t="n">
        <v>85.09823000061505</v>
      </c>
      <c r="C23" s="3415" t="n">
        <v>85.09821682230448</v>
      </c>
      <c r="D23" s="3419" t="n">
        <v>-1.317831056E-5</v>
      </c>
      <c r="E23" s="3419" t="n">
        <v>-1.5485998E-5</v>
      </c>
      <c r="F23" s="3416" t="s">
        <v>1185</v>
      </c>
      <c r="G23" s="3419" t="n">
        <v>-1.56E-8</v>
      </c>
      <c r="H23" s="3415" t="n">
        <v>8.73199300008</v>
      </c>
      <c r="I23" s="3415" t="n">
        <v>8.73199300008</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264.82688744329386</v>
      </c>
      <c r="C24" s="3415" t="n">
        <v>264.82678144575385</v>
      </c>
      <c r="D24" s="3419" t="n">
        <v>-1.0599754E-4</v>
      </c>
      <c r="E24" s="3419" t="n">
        <v>-4.0025218E-5</v>
      </c>
      <c r="F24" s="3416" t="s">
        <v>1185</v>
      </c>
      <c r="G24" s="3419" t="n">
        <v>-1.25476E-7</v>
      </c>
      <c r="H24" s="3415" t="s">
        <v>2946</v>
      </c>
      <c r="I24" s="3415" t="s">
        <v>2986</v>
      </c>
      <c r="J24" s="3419" t="s">
        <v>1185</v>
      </c>
      <c r="K24" s="3419" t="s">
        <v>1185</v>
      </c>
      <c r="L24" s="3416" t="s">
        <v>1185</v>
      </c>
      <c r="M24" s="3419" t="s">
        <v>1185</v>
      </c>
      <c r="N24" s="3415" t="n">
        <v>23.3846927941634</v>
      </c>
      <c r="O24" s="3415" t="n">
        <v>23.3846927941634</v>
      </c>
      <c r="P24" s="3419" t="n">
        <v>0.0</v>
      </c>
      <c r="Q24" s="3419" t="n">
        <v>0.0</v>
      </c>
      <c r="R24" s="3416" t="s">
        <v>1185</v>
      </c>
      <c r="S24" s="3419" t="n">
        <v>0.0</v>
      </c>
      <c r="T24" s="336"/>
    </row>
    <row r="25" spans="1:20" ht="12" x14ac:dyDescent="0.15">
      <c r="A25" s="1828" t="s">
        <v>898</v>
      </c>
      <c r="B25" s="3415" t="s">
        <v>2986</v>
      </c>
      <c r="C25" s="3415" t="s">
        <v>2986</v>
      </c>
      <c r="D25" s="3419" t="s">
        <v>1185</v>
      </c>
      <c r="E25" s="3419" t="s">
        <v>1185</v>
      </c>
      <c r="F25" s="3416" t="s">
        <v>1185</v>
      </c>
      <c r="G25" s="3419" t="s">
        <v>1185</v>
      </c>
      <c r="H25" s="3415" t="s">
        <v>2977</v>
      </c>
      <c r="I25" s="3415" t="s">
        <v>2986</v>
      </c>
      <c r="J25" s="3419" t="s">
        <v>1185</v>
      </c>
      <c r="K25" s="3419" t="s">
        <v>1185</v>
      </c>
      <c r="L25" s="3416" t="s">
        <v>1185</v>
      </c>
      <c r="M25" s="3419" t="s">
        <v>1185</v>
      </c>
      <c r="N25" s="3415" t="s">
        <v>2946</v>
      </c>
      <c r="O25" s="3415" t="s">
        <v>2986</v>
      </c>
      <c r="P25" s="3419" t="s">
        <v>1185</v>
      </c>
      <c r="Q25" s="3419" t="s">
        <v>1185</v>
      </c>
      <c r="R25" s="3416" t="s">
        <v>1185</v>
      </c>
      <c r="S25" s="3419" t="s">
        <v>1185</v>
      </c>
      <c r="T25" s="336"/>
    </row>
    <row r="26" spans="1:20" ht="12" x14ac:dyDescent="0.15">
      <c r="A26" s="1828" t="s">
        <v>1116</v>
      </c>
      <c r="B26" s="3415" t="n">
        <v>178.54915133</v>
      </c>
      <c r="C26" s="3415" t="n">
        <v>178.54915133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2977</v>
      </c>
      <c r="C27" s="3415" t="s">
        <v>2986</v>
      </c>
      <c r="D27" s="3419" t="s">
        <v>1185</v>
      </c>
      <c r="E27" s="3419" t="s">
        <v>1185</v>
      </c>
      <c r="F27" s="3416" t="s">
        <v>1185</v>
      </c>
      <c r="G27" s="3419" t="s">
        <v>1185</v>
      </c>
      <c r="H27" s="3415" t="s">
        <v>2977</v>
      </c>
      <c r="I27" s="3415" t="s">
        <v>2986</v>
      </c>
      <c r="J27" s="3419" t="s">
        <v>1185</v>
      </c>
      <c r="K27" s="3419" t="s">
        <v>1185</v>
      </c>
      <c r="L27" s="3416" t="s">
        <v>1185</v>
      </c>
      <c r="M27" s="3419" t="s">
        <v>1185</v>
      </c>
      <c r="N27" s="3415" t="s">
        <v>2977</v>
      </c>
      <c r="O27" s="3415" t="s">
        <v>2986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26.40683749008773</v>
      </c>
      <c r="C8" s="3415" t="n">
        <v>26.40683749008773</v>
      </c>
      <c r="D8" s="3419" t="n">
        <v>0.0</v>
      </c>
      <c r="E8" s="3419" t="n">
        <v>0.0</v>
      </c>
      <c r="F8" s="3419" t="n">
        <v>0.0</v>
      </c>
      <c r="G8" s="3419" t="n">
        <v>0.0</v>
      </c>
      <c r="H8" s="3415" t="n">
        <v>1390.6109234734815</v>
      </c>
      <c r="I8" s="3415" t="n">
        <v>1132.9751710062912</v>
      </c>
      <c r="J8" s="3419" t="n">
        <v>-257.63575246719046</v>
      </c>
      <c r="K8" s="3419" t="n">
        <v>-18.526803444321</v>
      </c>
      <c r="L8" s="3419" t="n">
        <v>-0.326093869127</v>
      </c>
      <c r="M8" s="3419" t="n">
        <v>-0.304980421317</v>
      </c>
      <c r="N8" s="3415" t="n">
        <v>199.91340122724804</v>
      </c>
      <c r="O8" s="3415" t="n">
        <v>200.2292852579431</v>
      </c>
      <c r="P8" s="3419" t="n">
        <v>0.31588403069505</v>
      </c>
      <c r="Q8" s="3419" t="n">
        <v>0.158010432895</v>
      </c>
      <c r="R8" s="3419" t="n">
        <v>3.99819686E-4</v>
      </c>
      <c r="S8" s="3419" t="n">
        <v>3.73932747E-4</v>
      </c>
    </row>
    <row r="9" spans="1:19" x14ac:dyDescent="0.15">
      <c r="A9" s="1828" t="s">
        <v>2687</v>
      </c>
      <c r="B9" s="3415" t="s">
        <v>2946</v>
      </c>
      <c r="C9" s="3415" t="s">
        <v>2946</v>
      </c>
      <c r="D9" s="3419" t="s">
        <v>1185</v>
      </c>
      <c r="E9" s="3419" t="s">
        <v>1185</v>
      </c>
      <c r="F9" s="3419" t="s">
        <v>1185</v>
      </c>
      <c r="G9" s="3419" t="s">
        <v>1185</v>
      </c>
      <c r="H9" s="3415" t="n">
        <v>1198.8490007768517</v>
      </c>
      <c r="I9" s="3415" t="n">
        <v>912.1901330061721</v>
      </c>
      <c r="J9" s="3419" t="n">
        <v>-286.6588677706796</v>
      </c>
      <c r="K9" s="3419" t="n">
        <v>-23.911173766248</v>
      </c>
      <c r="L9" s="3419" t="n">
        <v>-0.362828910257</v>
      </c>
      <c r="M9" s="3419" t="n">
        <v>-0.339336995854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129.3017501159608</v>
      </c>
      <c r="I10" s="3415" t="n">
        <v>129.3017501159608</v>
      </c>
      <c r="J10" s="3419" t="n">
        <v>0.0</v>
      </c>
      <c r="K10" s="3419" t="n">
        <v>0.0</v>
      </c>
      <c r="L10" s="3419" t="n">
        <v>0.0</v>
      </c>
      <c r="M10" s="3419" t="n">
        <v>0.0</v>
      </c>
      <c r="N10" s="3415" t="n">
        <v>56.99832</v>
      </c>
      <c r="O10" s="3415" t="n">
        <v>56.82024</v>
      </c>
      <c r="P10" s="3419" t="n">
        <v>-0.17808</v>
      </c>
      <c r="Q10" s="3419" t="n">
        <v>-0.312430261102</v>
      </c>
      <c r="R10" s="3419" t="n">
        <v>-2.25398826E-4</v>
      </c>
      <c r="S10" s="3419" t="n">
        <v>-2.10805033E-4</v>
      </c>
    </row>
    <row r="11" spans="1:19" ht="13" x14ac:dyDescent="0.15">
      <c r="A11" s="1853" t="s">
        <v>993</v>
      </c>
      <c r="B11" s="3415" t="n">
        <v>3.14390148063403</v>
      </c>
      <c r="C11" s="3415" t="n">
        <v>3.14390148063403</v>
      </c>
      <c r="D11" s="3419" t="n">
        <v>0.0</v>
      </c>
      <c r="E11" s="3419" t="n">
        <v>0.0</v>
      </c>
      <c r="F11" s="3419" t="n">
        <v>0.0</v>
      </c>
      <c r="G11" s="3419" t="n">
        <v>0.0</v>
      </c>
      <c r="H11" s="3415" t="n">
        <v>2.19436107702812</v>
      </c>
      <c r="I11" s="3415" t="n">
        <v>2.19436107702812</v>
      </c>
      <c r="J11" s="3419" t="n">
        <v>0.0</v>
      </c>
      <c r="K11" s="3419" t="n">
        <v>0.0</v>
      </c>
      <c r="L11" s="3419" t="n">
        <v>0.0</v>
      </c>
      <c r="M11" s="3419" t="n">
        <v>0.0</v>
      </c>
      <c r="N11" s="3415" t="n">
        <v>0.69845137693775</v>
      </c>
      <c r="O11" s="3415" t="n">
        <v>0.69845137693775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56.98197602214684</v>
      </c>
      <c r="I12" s="3415" t="n">
        <v>86.005091325636</v>
      </c>
      <c r="J12" s="3419" t="n">
        <v>29.02311530348916</v>
      </c>
      <c r="K12" s="3419" t="n">
        <v>50.933851946814</v>
      </c>
      <c r="L12" s="3419" t="n">
        <v>0.03673504113</v>
      </c>
      <c r="M12" s="3419" t="n">
        <v>0.034356574538</v>
      </c>
      <c r="N12" s="3415" t="n">
        <v>142.2166298503103</v>
      </c>
      <c r="O12" s="3415" t="n">
        <v>142.71059388100534</v>
      </c>
      <c r="P12" s="3419" t="n">
        <v>0.49396403069505</v>
      </c>
      <c r="Q12" s="3419" t="n">
        <v>0.347332116655</v>
      </c>
      <c r="R12" s="3419" t="n">
        <v>6.25218513E-4</v>
      </c>
      <c r="S12" s="3419" t="n">
        <v>5.84737781E-4</v>
      </c>
    </row>
    <row r="13" spans="1:19" x14ac:dyDescent="0.15">
      <c r="A13" s="1828" t="s">
        <v>1208</v>
      </c>
      <c r="B13" s="3415" t="n">
        <v>23.2629360094537</v>
      </c>
      <c r="C13" s="3415" t="n">
        <v>23.2629360094537</v>
      </c>
      <c r="D13" s="3419" t="n">
        <v>0.0</v>
      </c>
      <c r="E13" s="3419" t="n">
        <v>0.0</v>
      </c>
      <c r="F13" s="3419" t="n">
        <v>0.0</v>
      </c>
      <c r="G13" s="3419" t="n">
        <v>0.0</v>
      </c>
      <c r="H13" s="3415" t="n">
        <v>3.28383548149412</v>
      </c>
      <c r="I13" s="3415" t="n">
        <v>3.28383548149412</v>
      </c>
      <c r="J13" s="3419" t="n">
        <v>0.0</v>
      </c>
      <c r="K13" s="3419" t="n">
        <v>0.0</v>
      </c>
      <c r="L13" s="3419" t="n">
        <v>0.0</v>
      </c>
      <c r="M13" s="3419" t="n">
        <v>0.0</v>
      </c>
      <c r="N13" s="3415" t="s">
        <v>3044</v>
      </c>
      <c r="O13" s="3415" t="s">
        <v>3044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5052.18470484237</v>
      </c>
      <c r="C17" s="3415" t="n">
        <v>5052.1841679057</v>
      </c>
      <c r="D17" s="3419" t="n">
        <v>-5.3693667E-4</v>
      </c>
      <c r="E17" s="3419" t="n">
        <v>-1.0627812E-5</v>
      </c>
      <c r="F17" s="3419" t="n">
        <v>-6.7961E-7</v>
      </c>
      <c r="G17" s="3419" t="n">
        <v>-6.35607E-7</v>
      </c>
      <c r="H17" s="3415" t="n">
        <v>2.1369376733418</v>
      </c>
      <c r="I17" s="3415" t="n">
        <v>1.50805881948148</v>
      </c>
      <c r="J17" s="3419" t="n">
        <v>-0.62887885386032</v>
      </c>
      <c r="K17" s="3419" t="n">
        <v>-29.428975009686</v>
      </c>
      <c r="L17" s="3419" t="n">
        <v>-7.95982455E-4</v>
      </c>
      <c r="M17" s="3419" t="n">
        <v>-7.4444535E-4</v>
      </c>
      <c r="N17" s="3415" t="n">
        <v>38.95139342360905</v>
      </c>
      <c r="O17" s="3415" t="n">
        <v>38.95142022570375</v>
      </c>
      <c r="P17" s="3419" t="n">
        <v>2.68020947E-5</v>
      </c>
      <c r="Q17" s="3419" t="n">
        <v>6.8809078E-5</v>
      </c>
      <c r="R17" s="3419" t="n">
        <v>3.3924E-8</v>
      </c>
      <c r="S17" s="3419" t="n">
        <v>3.1727E-8</v>
      </c>
    </row>
    <row r="18" spans="1:19" x14ac:dyDescent="0.15">
      <c r="A18" s="1938" t="s">
        <v>61</v>
      </c>
      <c r="B18" s="3415" t="n">
        <v>2121.0371837053</v>
      </c>
      <c r="C18" s="3415" t="n">
        <v>2121.03664676863</v>
      </c>
      <c r="D18" s="3419" t="n">
        <v>-5.3693667E-4</v>
      </c>
      <c r="E18" s="3419" t="n">
        <v>-2.5314816E-5</v>
      </c>
      <c r="F18" s="3419" t="n">
        <v>-6.7961E-7</v>
      </c>
      <c r="G18" s="3419" t="n">
        <v>-6.35607E-7</v>
      </c>
      <c r="H18" s="3415" t="n">
        <v>0.24156437899412</v>
      </c>
      <c r="I18" s="3415" t="n">
        <v>0.2415646232496</v>
      </c>
      <c r="J18" s="3419" t="n">
        <v>2.4425548E-7</v>
      </c>
      <c r="K18" s="3419" t="n">
        <v>1.01114031E-4</v>
      </c>
      <c r="L18" s="3419" t="n">
        <v>3.09E-10</v>
      </c>
      <c r="M18" s="3419" t="n">
        <v>2.89E-10</v>
      </c>
      <c r="N18" s="3415" t="n">
        <v>19.42908057147835</v>
      </c>
      <c r="O18" s="3415" t="n">
        <v>19.42910737357305</v>
      </c>
      <c r="P18" s="3419" t="n">
        <v>2.68020947E-5</v>
      </c>
      <c r="Q18" s="3419" t="n">
        <v>1.37948343E-4</v>
      </c>
      <c r="R18" s="3419" t="n">
        <v>3.3924E-8</v>
      </c>
      <c r="S18" s="3419" t="n">
        <v>3.1727E-8</v>
      </c>
    </row>
    <row r="19" spans="1:19" x14ac:dyDescent="0.15">
      <c r="A19" s="1938" t="s">
        <v>62</v>
      </c>
      <c r="B19" s="3415" t="n">
        <v>2931.14752113707</v>
      </c>
      <c r="C19" s="3415" t="n">
        <v>2931.14752113707</v>
      </c>
      <c r="D19" s="3419" t="n">
        <v>0.0</v>
      </c>
      <c r="E19" s="3419" t="n">
        <v>0.0</v>
      </c>
      <c r="F19" s="3419" t="n">
        <v>0.0</v>
      </c>
      <c r="G19" s="3419" t="n">
        <v>0.0</v>
      </c>
      <c r="H19" s="3415" t="n">
        <v>1.89537329434768</v>
      </c>
      <c r="I19" s="3415" t="n">
        <v>1.26649419623188</v>
      </c>
      <c r="J19" s="3419" t="n">
        <v>-0.6288790981158</v>
      </c>
      <c r="K19" s="3419" t="n">
        <v>-33.179696052024</v>
      </c>
      <c r="L19" s="3419" t="n">
        <v>-7.95982764E-4</v>
      </c>
      <c r="M19" s="3419" t="n">
        <v>-7.44445639E-4</v>
      </c>
      <c r="N19" s="3415" t="n">
        <v>19.5223128521307</v>
      </c>
      <c r="O19" s="3415" t="n">
        <v>19.5223128521307</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8762.478885146085</v>
      </c>
      <c r="C21" s="3415" t="n">
        <v>8134.722940313504</v>
      </c>
      <c r="D21" s="3419" t="n">
        <v>-627.7559448325815</v>
      </c>
      <c r="E21" s="3419" t="n">
        <v>-7.164136462534</v>
      </c>
      <c r="F21" s="3419" t="n">
        <v>-0.794561170016</v>
      </c>
      <c r="G21" s="3419" t="n">
        <v>-0.743116088143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3044</v>
      </c>
      <c r="C23" s="3415" t="s">
        <v>3044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422.0756662152937</v>
      </c>
      <c r="O24" s="3415" t="n">
        <v>417.6650437226119</v>
      </c>
      <c r="P24" s="3419" t="n">
        <v>-4.41062249268175</v>
      </c>
      <c r="Q24" s="3419" t="n">
        <v>-1.044983837195</v>
      </c>
      <c r="R24" s="3419" t="n">
        <v>-0.005582598456</v>
      </c>
      <c r="S24" s="3419" t="n">
        <v>-0.005221144555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746.8223871819835</v>
      </c>
      <c r="C26" s="3415" t="n">
        <v>748.6641447424435</v>
      </c>
      <c r="D26" s="3419" t="n">
        <v>1.84175756046</v>
      </c>
      <c r="E26" s="3419" t="n">
        <v>0.246612526897</v>
      </c>
      <c r="F26" s="3419" t="n">
        <v>0.002331143264</v>
      </c>
      <c r="G26" s="3419" t="n">
        <v>0.002180209817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819.2807828588292</v>
      </c>
      <c r="C8" s="3415" t="n">
        <v>782.2038342880668</v>
      </c>
      <c r="D8" s="3419" t="n">
        <v>-37.07694857076239</v>
      </c>
      <c r="E8" s="3419" t="n">
        <v>-4.525548425704</v>
      </c>
      <c r="F8" s="3419" t="n">
        <v>-0.04692891223</v>
      </c>
      <c r="G8" s="3419" t="n">
        <v>-0.043890427815</v>
      </c>
      <c r="H8" s="3415" t="n">
        <v>24.592389402758</v>
      </c>
      <c r="I8" s="3415" t="n">
        <v>24.78734605714</v>
      </c>
      <c r="J8" s="3419" t="n">
        <v>0.194956654382</v>
      </c>
      <c r="K8" s="3419" t="n">
        <v>0.79275198188</v>
      </c>
      <c r="L8" s="3419" t="n">
        <v>2.46759889E-4</v>
      </c>
      <c r="M8" s="3419" t="n">
        <v>2.30783042E-4</v>
      </c>
      <c r="N8" s="3415" t="n">
        <v>31.148198388865</v>
      </c>
      <c r="O8" s="3415" t="n">
        <v>31.148198388865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2986</v>
      </c>
      <c r="C10" s="3415" t="s">
        <v>2986</v>
      </c>
      <c r="D10" s="3419" t="s">
        <v>1185</v>
      </c>
      <c r="E10" s="3419" t="s">
        <v>1185</v>
      </c>
      <c r="F10" s="3419" t="s">
        <v>1185</v>
      </c>
      <c r="G10" s="3419" t="s">
        <v>1185</v>
      </c>
      <c r="H10" s="3415" t="s">
        <v>2986</v>
      </c>
      <c r="I10" s="3415" t="s">
        <v>2986</v>
      </c>
      <c r="J10" s="3419" t="s">
        <v>1185</v>
      </c>
      <c r="K10" s="3419" t="s">
        <v>1185</v>
      </c>
      <c r="L10" s="3419" t="s">
        <v>1185</v>
      </c>
      <c r="M10" s="3419" t="s">
        <v>1185</v>
      </c>
      <c r="N10" s="3415" t="s">
        <v>2986</v>
      </c>
      <c r="O10" s="3415" t="s">
        <v>2986</v>
      </c>
      <c r="P10" s="3419" t="s">
        <v>1185</v>
      </c>
      <c r="Q10" s="3419" t="s">
        <v>1185</v>
      </c>
      <c r="R10" s="3419" t="s">
        <v>1185</v>
      </c>
      <c r="S10" s="3419" t="s">
        <v>1185</v>
      </c>
      <c r="T10" s="3415" t="s">
        <v>2986</v>
      </c>
      <c r="U10" s="3415" t="s">
        <v>2986</v>
      </c>
      <c r="V10" s="3419" t="s">
        <v>1185</v>
      </c>
      <c r="W10" s="3419" t="s">
        <v>1185</v>
      </c>
      <c r="X10" s="3419" t="s">
        <v>1185</v>
      </c>
      <c r="Y10" s="3419" t="s">
        <v>1185</v>
      </c>
      <c r="Z10" s="3415" t="s">
        <v>2986</v>
      </c>
      <c r="AA10" s="3415" t="s">
        <v>2986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661.4561241414491</v>
      </c>
      <c r="C19" s="3415" t="n">
        <v>638.6794153222668</v>
      </c>
      <c r="D19" s="3419" t="n">
        <v>-22.77670881918239</v>
      </c>
      <c r="E19" s="3419" t="n">
        <v>-3.443419448077</v>
      </c>
      <c r="F19" s="3419" t="n">
        <v>-0.028828860256</v>
      </c>
      <c r="G19" s="3419" t="n">
        <v>-0.026962291473</v>
      </c>
      <c r="H19" s="3415" t="n">
        <v>22.384889402758</v>
      </c>
      <c r="I19" s="3415" t="n">
        <v>22.56234605714</v>
      </c>
      <c r="J19" s="3419" t="n">
        <v>0.177456654382</v>
      </c>
      <c r="K19" s="3419" t="n">
        <v>0.79275198188</v>
      </c>
      <c r="L19" s="3419" t="n">
        <v>2.24609847E-4</v>
      </c>
      <c r="M19" s="3419" t="n">
        <v>2.10067138E-4</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141.49234271738</v>
      </c>
      <c r="C20" s="3415" t="n">
        <v>128.6768589658</v>
      </c>
      <c r="D20" s="3419" t="n">
        <v>-12.81548375158</v>
      </c>
      <c r="E20" s="3419" t="n">
        <v>-9.057369116559</v>
      </c>
      <c r="F20" s="3419" t="n">
        <v>-0.01622077154</v>
      </c>
      <c r="G20" s="3419" t="n">
        <v>-0.015170532803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16.332316</v>
      </c>
      <c r="C22" s="3415" t="n">
        <v>14.84756</v>
      </c>
      <c r="D22" s="3419" t="n">
        <v>-1.484756</v>
      </c>
      <c r="E22" s="3419" t="n">
        <v>-9.090909090909</v>
      </c>
      <c r="F22" s="3419" t="n">
        <v>-0.001879280434</v>
      </c>
      <c r="G22" s="3419" t="n">
        <v>-0.001757603539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n">
        <v>2.2075</v>
      </c>
      <c r="I23" s="3415" t="n">
        <v>2.225</v>
      </c>
      <c r="J23" s="3419" t="n">
        <v>0.0175</v>
      </c>
      <c r="K23" s="3419" t="n">
        <v>0.79275198188</v>
      </c>
      <c r="L23" s="3419" t="n">
        <v>2.2150042E-5</v>
      </c>
      <c r="M23" s="3419" t="n">
        <v>2.0715903E-5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9.54835992001489</v>
      </c>
      <c r="O25" s="3415" t="n">
        <v>9.54835992001489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21.59983846875</v>
      </c>
      <c r="O26" s="3415" t="n">
        <v>21.59983846875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83749.53329554046</v>
      </c>
      <c r="E32" s="3415" t="n">
        <v>84476.16124171492</v>
      </c>
      <c r="F32" s="3419" t="n">
        <v>726.627946174458</v>
      </c>
      <c r="G32" s="3419" t="n">
        <v>0.867620293011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78316.44947344906</v>
      </c>
      <c r="E33" s="3415" t="n">
        <v>79006.62258895295</v>
      </c>
      <c r="F33" s="3419" t="n">
        <v>690.1731155039002</v>
      </c>
      <c r="G33" s="3419" t="n">
        <v>0.881262008357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3244</v>
      </c>
      <c r="B7" s="3456" t="s">
        <v>3247</v>
      </c>
      <c r="C7" s="3456" t="s">
        <v>3248</v>
      </c>
      <c r="D7" s="3456" t="s">
        <v>3249</v>
      </c>
      <c r="E7" s="3455"/>
    </row>
    <row r="8">
      <c r="A8" s="3456" t="s">
        <v>3244</v>
      </c>
      <c r="B8" s="3456" t="s">
        <v>3250</v>
      </c>
      <c r="C8" s="3456" t="s">
        <v>3251</v>
      </c>
      <c r="D8" s="3456" t="s">
        <v>3252</v>
      </c>
      <c r="E8" s="3455"/>
    </row>
    <row r="9">
      <c r="A9" s="3456" t="s">
        <v>2819</v>
      </c>
      <c r="B9" s="3456" t="s">
        <v>3250</v>
      </c>
      <c r="C9" s="3456" t="s">
        <v>3251</v>
      </c>
      <c r="D9" s="3456" t="s">
        <v>3252</v>
      </c>
      <c r="E9" s="3455"/>
    </row>
    <row r="10">
      <c r="A10" s="3456" t="s">
        <v>2819</v>
      </c>
      <c r="B10" s="3456" t="s">
        <v>3253</v>
      </c>
      <c r="C10" s="3456" t="s">
        <v>3254</v>
      </c>
      <c r="D10" s="3456" t="s">
        <v>3255</v>
      </c>
      <c r="E10" s="3455"/>
    </row>
    <row r="11">
      <c r="A11" s="3456" t="s">
        <v>2819</v>
      </c>
      <c r="B11" s="3456" t="s">
        <v>3253</v>
      </c>
      <c r="C11" s="3456" t="s">
        <v>3256</v>
      </c>
      <c r="D11" s="3456" t="s">
        <v>3255</v>
      </c>
      <c r="E11" s="3455"/>
    </row>
    <row r="12">
      <c r="A12" s="3456" t="s">
        <v>2819</v>
      </c>
      <c r="B12" s="3456" t="s">
        <v>3253</v>
      </c>
      <c r="C12" s="3456" t="s">
        <v>3257</v>
      </c>
      <c r="D12" s="3456" t="s">
        <v>3255</v>
      </c>
      <c r="E12" s="3455"/>
    </row>
    <row r="13">
      <c r="A13" s="3456" t="s">
        <v>3245</v>
      </c>
      <c r="B13" s="3456" t="s">
        <v>3250</v>
      </c>
      <c r="C13" s="3456" t="s">
        <v>3251</v>
      </c>
      <c r="D13" s="3456" t="s">
        <v>3252</v>
      </c>
      <c r="E13" s="3455"/>
    </row>
    <row r="14" spans="1:6" ht="12.75" customHeight="1" x14ac:dyDescent="0.15">
      <c r="A14" s="3456" t="s">
        <v>3245</v>
      </c>
      <c r="B14" s="3456" t="s">
        <v>3253</v>
      </c>
      <c r="C14" s="3456" t="s">
        <v>3258</v>
      </c>
      <c r="D14" s="3456" t="s">
        <v>3259</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3244</v>
      </c>
      <c r="B17" s="3456" t="s">
        <v>3260</v>
      </c>
      <c r="C17" s="3456" t="s">
        <v>1185</v>
      </c>
      <c r="D17" s="3456" t="s">
        <v>3261</v>
      </c>
      <c r="E17" s="3456" t="s">
        <v>3262</v>
      </c>
      <c r="F17" s="26"/>
    </row>
    <row r="18">
      <c r="A18" s="3456" t="s">
        <v>3244</v>
      </c>
      <c r="B18" s="3456" t="s">
        <v>3263</v>
      </c>
      <c r="C18" s="3456" t="s">
        <v>1185</v>
      </c>
      <c r="D18" s="3456" t="s">
        <v>3261</v>
      </c>
      <c r="E18" s="3456" t="s">
        <v>3262</v>
      </c>
    </row>
    <row r="19">
      <c r="A19" s="3456" t="s">
        <v>3244</v>
      </c>
      <c r="B19" s="3456" t="s">
        <v>3264</v>
      </c>
      <c r="C19" s="3456" t="s">
        <v>1185</v>
      </c>
      <c r="D19" s="3456" t="s">
        <v>3265</v>
      </c>
      <c r="E19" s="3456" t="s">
        <v>3266</v>
      </c>
    </row>
    <row r="20">
      <c r="A20" s="3456" t="s">
        <v>3244</v>
      </c>
      <c r="B20" s="3456" t="s">
        <v>3267</v>
      </c>
      <c r="C20" s="3456" t="s">
        <v>1185</v>
      </c>
      <c r="D20" s="3456" t="s">
        <v>3268</v>
      </c>
      <c r="E20" s="3456" t="s">
        <v>3269</v>
      </c>
    </row>
    <row r="21">
      <c r="A21" s="3456" t="s">
        <v>3244</v>
      </c>
      <c r="B21" s="3456" t="s">
        <v>3267</v>
      </c>
      <c r="C21" s="3456" t="s">
        <v>1185</v>
      </c>
      <c r="D21" s="3456" t="s">
        <v>3268</v>
      </c>
      <c r="E21" s="3456" t="s">
        <v>3270</v>
      </c>
    </row>
    <row r="22">
      <c r="A22" s="3456" t="s">
        <v>2819</v>
      </c>
      <c r="B22" s="3456" t="s">
        <v>3271</v>
      </c>
      <c r="C22" s="3456" t="s">
        <v>1185</v>
      </c>
      <c r="D22" s="3456" t="s">
        <v>3272</v>
      </c>
      <c r="E22" s="3456" t="s">
        <v>3273</v>
      </c>
    </row>
    <row r="23">
      <c r="A23" s="3456" t="s">
        <v>2819</v>
      </c>
      <c r="B23" s="3456" t="s">
        <v>3274</v>
      </c>
      <c r="C23" s="3456" t="s">
        <v>1185</v>
      </c>
      <c r="D23" s="3456" t="s">
        <v>3261</v>
      </c>
      <c r="E23" s="3456" t="s">
        <v>3275</v>
      </c>
    </row>
    <row r="24">
      <c r="A24" s="3456" t="s">
        <v>2819</v>
      </c>
      <c r="B24" s="3456" t="s">
        <v>3260</v>
      </c>
      <c r="C24" s="3456" t="s">
        <v>1185</v>
      </c>
      <c r="D24" s="3456" t="s">
        <v>3261</v>
      </c>
      <c r="E24" s="3456" t="s">
        <v>3262</v>
      </c>
    </row>
    <row r="25">
      <c r="A25" s="3456" t="s">
        <v>2819</v>
      </c>
      <c r="B25" s="3456" t="s">
        <v>3263</v>
      </c>
      <c r="C25" s="3456" t="s">
        <v>1185</v>
      </c>
      <c r="D25" s="3456" t="s">
        <v>3261</v>
      </c>
      <c r="E25" s="3456" t="s">
        <v>3262</v>
      </c>
    </row>
    <row r="26">
      <c r="A26" s="3456" t="s">
        <v>2819</v>
      </c>
      <c r="B26" s="3456" t="s">
        <v>3276</v>
      </c>
      <c r="C26" s="3456" t="s">
        <v>1185</v>
      </c>
      <c r="D26" s="3456" t="s">
        <v>3277</v>
      </c>
      <c r="E26" s="3456" t="s">
        <v>3278</v>
      </c>
    </row>
    <row r="27">
      <c r="A27" s="3456" t="s">
        <v>2819</v>
      </c>
      <c r="B27" s="3456" t="s">
        <v>3264</v>
      </c>
      <c r="C27" s="3456" t="s">
        <v>1185</v>
      </c>
      <c r="D27" s="3456" t="s">
        <v>3265</v>
      </c>
      <c r="E27" s="3456" t="s">
        <v>3266</v>
      </c>
    </row>
    <row r="28">
      <c r="A28" s="3456" t="s">
        <v>3245</v>
      </c>
      <c r="B28" s="3456" t="s">
        <v>3279</v>
      </c>
      <c r="C28" s="3456" t="s">
        <v>1185</v>
      </c>
      <c r="D28" s="3456" t="s">
        <v>3280</v>
      </c>
      <c r="E28" s="3456" t="s">
        <v>3281</v>
      </c>
    </row>
    <row r="29">
      <c r="A29" s="3456" t="s">
        <v>3245</v>
      </c>
      <c r="B29" s="3456" t="s">
        <v>3282</v>
      </c>
      <c r="C29" s="3456" t="s">
        <v>1185</v>
      </c>
      <c r="D29" s="3456" t="s">
        <v>3283</v>
      </c>
      <c r="E29" s="3456" t="s">
        <v>3281</v>
      </c>
    </row>
    <row r="30">
      <c r="A30" s="3456" t="s">
        <v>3245</v>
      </c>
      <c r="B30" s="3456" t="s">
        <v>3284</v>
      </c>
      <c r="C30" s="3456" t="s">
        <v>1185</v>
      </c>
      <c r="D30" s="3456" t="s">
        <v>3285</v>
      </c>
      <c r="E30" s="3456" t="s">
        <v>3286</v>
      </c>
    </row>
    <row r="31">
      <c r="A31" s="3456" t="s">
        <v>3245</v>
      </c>
      <c r="B31" s="3456" t="s">
        <v>3287</v>
      </c>
      <c r="C31" s="3456" t="s">
        <v>1185</v>
      </c>
      <c r="D31" s="3456" t="s">
        <v>3285</v>
      </c>
      <c r="E31" s="3456" t="s">
        <v>3288</v>
      </c>
    </row>
    <row r="32">
      <c r="A32" s="3456" t="s">
        <v>3245</v>
      </c>
      <c r="B32" s="3456" t="s">
        <v>3289</v>
      </c>
      <c r="C32" s="3456" t="s">
        <v>1185</v>
      </c>
      <c r="D32" s="3456" t="s">
        <v>3290</v>
      </c>
      <c r="E32" s="3456" t="s">
        <v>3262</v>
      </c>
    </row>
    <row r="33">
      <c r="A33" s="3456" t="s">
        <v>3245</v>
      </c>
      <c r="B33" s="3456" t="s">
        <v>3291</v>
      </c>
      <c r="C33" s="3456" t="s">
        <v>1185</v>
      </c>
      <c r="D33" s="3456" t="s">
        <v>3290</v>
      </c>
      <c r="E33" s="3456" t="s">
        <v>3286</v>
      </c>
    </row>
    <row r="34">
      <c r="A34" s="3456" t="s">
        <v>3245</v>
      </c>
      <c r="B34" s="3456" t="s">
        <v>3292</v>
      </c>
      <c r="C34" s="3456" t="s">
        <v>1185</v>
      </c>
      <c r="D34" s="3456" t="s">
        <v>3293</v>
      </c>
      <c r="E34" s="3456" t="s">
        <v>3294</v>
      </c>
    </row>
    <row r="35">
      <c r="A35" s="3456" t="s">
        <v>3245</v>
      </c>
      <c r="B35" s="3456" t="s">
        <v>3264</v>
      </c>
      <c r="C35" s="3456" t="s">
        <v>1185</v>
      </c>
      <c r="D35" s="3456" t="s">
        <v>3265</v>
      </c>
      <c r="E35" s="3456" t="s">
        <v>3266</v>
      </c>
    </row>
    <row r="36">
      <c r="A36" s="3456" t="s">
        <v>3245</v>
      </c>
      <c r="B36" s="3456" t="s">
        <v>3295</v>
      </c>
      <c r="C36" s="3456" t="s">
        <v>1185</v>
      </c>
      <c r="D36" s="3456" t="s">
        <v>3285</v>
      </c>
      <c r="E36" s="3456" t="s">
        <v>3296</v>
      </c>
    </row>
    <row r="37">
      <c r="A37" s="3456" t="s">
        <v>3245</v>
      </c>
      <c r="B37" s="3456" t="s">
        <v>3297</v>
      </c>
      <c r="C37" s="3456" t="s">
        <v>1185</v>
      </c>
      <c r="D37" s="3456" t="s">
        <v>3285</v>
      </c>
      <c r="E37" s="3456" t="s">
        <v>3298</v>
      </c>
    </row>
    <row r="38">
      <c r="A38" s="3456" t="s">
        <v>3245</v>
      </c>
      <c r="B38" s="3456" t="s">
        <v>3299</v>
      </c>
      <c r="C38" s="3456" t="s">
        <v>1185</v>
      </c>
      <c r="D38" s="3456" t="s">
        <v>3300</v>
      </c>
      <c r="E38" s="3456" t="s">
        <v>3301</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s="3419" t="n">
        <v>87979.87653128452</v>
      </c>
      <c r="H7" s="3419" t="n">
        <v>85210.53062533164</v>
      </c>
      <c r="I7" s="3419" t="n">
        <v>97733.59196304306</v>
      </c>
      <c r="J7" s="3419" t="n">
        <v>88676.40480288354</v>
      </c>
      <c r="K7" s="3419" t="n">
        <v>84609.2972220563</v>
      </c>
      <c r="L7" s="3419" t="n">
        <v>82274.1789847507</v>
      </c>
      <c r="M7" s="3419" t="n">
        <v>77865.82538265624</v>
      </c>
      <c r="N7" s="3419" t="n">
        <v>79111.72946874305</v>
      </c>
      <c r="O7" s="3419" t="n">
        <v>79600.76626040266</v>
      </c>
      <c r="P7" s="3419" t="n">
        <v>84476.16124171492</v>
      </c>
      <c r="Q7" t="n" s="3419">
        <v>7.268652468503</v>
      </c>
    </row>
    <row r="8" spans="1:37" x14ac:dyDescent="0.15">
      <c r="A8" s="1830" t="s">
        <v>1069</v>
      </c>
      <c r="B8" s="3419" t="n">
        <v>53699.694256270166</v>
      </c>
      <c r="C8" s="3419" t="n">
        <v>53699.694256270166</v>
      </c>
      <c r="D8" s="3419" t="n">
        <v>64314.99597880372</v>
      </c>
      <c r="E8" s="3419" t="n">
        <v>58467.97493859511</v>
      </c>
      <c r="F8" s="3419" t="n">
        <v>60671.722360152366</v>
      </c>
      <c r="G8" s="3419" t="n">
        <v>64688.26060277328</v>
      </c>
      <c r="H8" s="3419" t="n">
        <v>61702.384034923954</v>
      </c>
      <c r="I8" s="3419" t="n">
        <v>75208.93730029259</v>
      </c>
      <c r="J8" s="3419" t="n">
        <v>65718.32848419253</v>
      </c>
      <c r="K8" s="3419" t="n">
        <v>61695.230535232644</v>
      </c>
      <c r="L8" s="3419" t="n">
        <v>59207.04434896109</v>
      </c>
      <c r="M8" s="3419" t="n">
        <v>54906.581801259</v>
      </c>
      <c r="N8" s="3419" t="n">
        <v>56728.412249136505</v>
      </c>
      <c r="O8" s="3419" t="n">
        <v>56221.00524587845</v>
      </c>
      <c r="P8" s="3419" t="n">
        <v>61519.06606069621</v>
      </c>
      <c r="Q8" t="n" s="3419">
        <v>14.561296693999</v>
      </c>
    </row>
    <row r="9" spans="1:37" x14ac:dyDescent="0.15">
      <c r="A9" s="1828" t="s">
        <v>1107</v>
      </c>
      <c r="B9" s="3419" t="n">
        <v>53209.66734104362</v>
      </c>
      <c r="C9" s="3419" t="n">
        <v>53209.66734104362</v>
      </c>
      <c r="D9" s="3419" t="n">
        <v>63460.13892827457</v>
      </c>
      <c r="E9" s="3419" t="n">
        <v>57581.63980236329</v>
      </c>
      <c r="F9" s="3419" t="n">
        <v>59879.52583489132</v>
      </c>
      <c r="G9" s="3419" t="n">
        <v>63895.85230742712</v>
      </c>
      <c r="H9" s="3419" t="n">
        <v>61030.56992311646</v>
      </c>
      <c r="I9" s="3419" t="n">
        <v>74479.19619386292</v>
      </c>
      <c r="J9" s="3419" t="n">
        <v>64738.69133308215</v>
      </c>
      <c r="K9" s="3419" t="n">
        <v>60905.45455519172</v>
      </c>
      <c r="L9" s="3419" t="n">
        <v>57755.57727729557</v>
      </c>
      <c r="M9" s="3419" t="n">
        <v>53864.05456087954</v>
      </c>
      <c r="N9" s="3419" t="n">
        <v>55630.0581933134</v>
      </c>
      <c r="O9" s="3419" t="n">
        <v>55228.144847520096</v>
      </c>
      <c r="P9" s="3419" t="n">
        <v>60538.26527927679</v>
      </c>
      <c r="Q9" t="n" s="3419">
        <v>13.7730572365</v>
      </c>
    </row>
    <row r="10" spans="1:37" x14ac:dyDescent="0.15">
      <c r="A10" s="1813" t="s">
        <v>1071</v>
      </c>
      <c r="B10" s="3415" t="n">
        <v>26529.253903325767</v>
      </c>
      <c r="C10" s="3415" t="n">
        <v>26529.253903325767</v>
      </c>
      <c r="D10" s="3415" t="n">
        <v>35421.63330886568</v>
      </c>
      <c r="E10" s="3415" t="n">
        <v>30493.162781703224</v>
      </c>
      <c r="F10" s="3415" t="n">
        <v>32096.70984167663</v>
      </c>
      <c r="G10" s="3415" t="n">
        <v>36171.76064543183</v>
      </c>
      <c r="H10" s="3415" t="n">
        <v>32803.83915677054</v>
      </c>
      <c r="I10" s="3415" t="n">
        <v>45237.19017319193</v>
      </c>
      <c r="J10" s="3415" t="n">
        <v>36074.20675749248</v>
      </c>
      <c r="K10" s="3415" t="n">
        <v>32463.563810732696</v>
      </c>
      <c r="L10" s="3415" t="n">
        <v>29378.49593668975</v>
      </c>
      <c r="M10" s="3415" t="n">
        <v>26362.036503223655</v>
      </c>
      <c r="N10" s="3415" t="n">
        <v>27719.779038065466</v>
      </c>
      <c r="O10" s="3415" t="n">
        <v>27895.463665660616</v>
      </c>
      <c r="P10" s="3415" t="n">
        <v>32635.10175851949</v>
      </c>
      <c r="Q10" t="n" s="3415">
        <v>23.015527980711</v>
      </c>
    </row>
    <row r="11" spans="1:37" x14ac:dyDescent="0.15">
      <c r="A11" s="1813" t="s">
        <v>1108</v>
      </c>
      <c r="B11" s="3415" t="n">
        <v>5819.289397022583</v>
      </c>
      <c r="C11" s="3415" t="n">
        <v>5819.289397022583</v>
      </c>
      <c r="D11" s="3415" t="n">
        <v>6264.575052437023</v>
      </c>
      <c r="E11" s="3415" t="n">
        <v>6052.109354286153</v>
      </c>
      <c r="F11" s="3415" t="n">
        <v>5957.503549498184</v>
      </c>
      <c r="G11" s="3415" t="n">
        <v>6062.965486678134</v>
      </c>
      <c r="H11" s="3415" t="n">
        <v>6224.071000450913</v>
      </c>
      <c r="I11" s="3415" t="n">
        <v>6346.5675224177</v>
      </c>
      <c r="J11" s="3415" t="n">
        <v>6361.699979070844</v>
      </c>
      <c r="K11" s="3415" t="n">
        <v>6313.922322256486</v>
      </c>
      <c r="L11" s="3415" t="n">
        <v>6386.354328847591</v>
      </c>
      <c r="M11" s="3415" t="n">
        <v>6159.72204770011</v>
      </c>
      <c r="N11" s="3415" t="n">
        <v>6278.2855952921</v>
      </c>
      <c r="O11" s="3415" t="n">
        <v>5916.791459479087</v>
      </c>
      <c r="P11" s="3415" t="n">
        <v>5903.941434384766</v>
      </c>
      <c r="Q11" t="n" s="3415">
        <v>1.454679971845</v>
      </c>
    </row>
    <row r="12" spans="1:37" x14ac:dyDescent="0.15">
      <c r="A12" s="1813" t="s">
        <v>1073</v>
      </c>
      <c r="B12" s="3415" t="n">
        <v>10956.607799587664</v>
      </c>
      <c r="C12" s="3415" t="n">
        <v>10956.607799587664</v>
      </c>
      <c r="D12" s="3415" t="n">
        <v>11461.768902789167</v>
      </c>
      <c r="E12" s="3415" t="n">
        <v>11666.852862122068</v>
      </c>
      <c r="F12" s="3415" t="n">
        <v>11691.552213515168</v>
      </c>
      <c r="G12" s="3415" t="n">
        <v>12099.175674832584</v>
      </c>
      <c r="H12" s="3415" t="n">
        <v>12243.058504945047</v>
      </c>
      <c r="I12" s="3415" t="n">
        <v>12500.77085727008</v>
      </c>
      <c r="J12" s="3415" t="n">
        <v>12709.89678906919</v>
      </c>
      <c r="K12" s="3415" t="n">
        <v>12708.677419519036</v>
      </c>
      <c r="L12" s="3415" t="n">
        <v>12736.886755595666</v>
      </c>
      <c r="M12" s="3415" t="n">
        <v>12600.247432778728</v>
      </c>
      <c r="N12" s="3415" t="n">
        <v>12653.07938735007</v>
      </c>
      <c r="O12" s="3415" t="n">
        <v>12812.175903064079</v>
      </c>
      <c r="P12" s="3415" t="n">
        <v>13280.90178742642</v>
      </c>
      <c r="Q12" t="n" s="3415">
        <v>21.213627706253</v>
      </c>
    </row>
    <row r="13" spans="1:37" x14ac:dyDescent="0.15">
      <c r="A13" s="1813" t="s">
        <v>1074</v>
      </c>
      <c r="B13" s="3415" t="n">
        <v>9725.672833060025</v>
      </c>
      <c r="C13" s="3415" t="n">
        <v>9725.672833060025</v>
      </c>
      <c r="D13" s="3415" t="n">
        <v>9960.88067966983</v>
      </c>
      <c r="E13" s="3415" t="n">
        <v>9162.161394432529</v>
      </c>
      <c r="F13" s="3415" t="n">
        <v>9826.22775307127</v>
      </c>
      <c r="G13" s="3415" t="n">
        <v>9236.306419983775</v>
      </c>
      <c r="H13" s="3415" t="n">
        <v>9429.867903714527</v>
      </c>
      <c r="I13" s="3415" t="n">
        <v>10137.550774123762</v>
      </c>
      <c r="J13" s="3415" t="n">
        <v>9336.801912315039</v>
      </c>
      <c r="K13" s="3415" t="n">
        <v>9125.565999562239</v>
      </c>
      <c r="L13" s="3415" t="n">
        <v>8977.68743729254</v>
      </c>
      <c r="M13" s="3415" t="n">
        <v>8534.210187591707</v>
      </c>
      <c r="N13" s="3415" t="n">
        <v>8780.64347202818</v>
      </c>
      <c r="O13" s="3415" t="n">
        <v>8409.339258943159</v>
      </c>
      <c r="P13" s="3415" t="n">
        <v>8516.420719862157</v>
      </c>
      <c r="Q13" t="n" s="3415">
        <v>-12.433608799664</v>
      </c>
    </row>
    <row r="14" spans="1:37" x14ac:dyDescent="0.15">
      <c r="A14" s="1813" t="s">
        <v>1075</v>
      </c>
      <c r="B14" s="3415" t="n">
        <v>178.84340804758298</v>
      </c>
      <c r="C14" s="3415" t="n">
        <v>178.84340804758298</v>
      </c>
      <c r="D14" s="3415" t="n">
        <v>351.28098451287315</v>
      </c>
      <c r="E14" s="3415" t="n">
        <v>207.3534098193115</v>
      </c>
      <c r="F14" s="3415" t="n">
        <v>307.53247713006914</v>
      </c>
      <c r="G14" s="3415" t="n">
        <v>325.6440805007988</v>
      </c>
      <c r="H14" s="3415" t="n">
        <v>329.7333572354361</v>
      </c>
      <c r="I14" s="3415" t="n">
        <v>257.1168668594634</v>
      </c>
      <c r="J14" s="3415" t="n">
        <v>256.0858951345948</v>
      </c>
      <c r="K14" s="3415" t="n">
        <v>293.7250031212597</v>
      </c>
      <c r="L14" s="3415" t="n">
        <v>276.15281887001896</v>
      </c>
      <c r="M14" s="3415" t="n">
        <v>207.83838958533826</v>
      </c>
      <c r="N14" s="3415" t="n">
        <v>198.2707005775849</v>
      </c>
      <c r="O14" s="3415" t="n">
        <v>194.37456037315374</v>
      </c>
      <c r="P14" s="3415" t="n">
        <v>201.899579083958</v>
      </c>
      <c r="Q14" t="n" s="3415">
        <v>12.891820441177</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t="n" s="3419">
        <v>100.152430599855</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t="n" s="3415">
        <v>100.152430599855</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t="n" s="3415">
        <v>0.0</v>
      </c>
    </row>
    <row r="19" spans="1:37" x14ac:dyDescent="0.15">
      <c r="A19" s="1830" t="s">
        <v>2350</v>
      </c>
      <c r="B19" s="3419" t="n">
        <v>2126.1685778700876</v>
      </c>
      <c r="C19" s="3419" t="n">
        <v>2126.1685778700876</v>
      </c>
      <c r="D19" s="3419" t="n">
        <v>2276.3871672578953</v>
      </c>
      <c r="E19" s="3419" t="n">
        <v>2374.4135636708893</v>
      </c>
      <c r="F19" s="3419" t="n">
        <v>2449.425634024746</v>
      </c>
      <c r="G19" s="3419" t="n">
        <v>2602.2888218718067</v>
      </c>
      <c r="H19" s="3419" t="n">
        <v>2825.0142613054045</v>
      </c>
      <c r="I19" s="3419" t="n">
        <v>2963.218578405595</v>
      </c>
      <c r="J19" s="3419" t="n">
        <v>2988.8753050612895</v>
      </c>
      <c r="K19" s="3419" t="n">
        <v>3152.171801551086</v>
      </c>
      <c r="L19" s="3419" t="n">
        <v>3408.792230112277</v>
      </c>
      <c r="M19" s="3419" t="n">
        <v>3562.7246817680807</v>
      </c>
      <c r="N19" s="3419" t="n">
        <v>3424.9253798996683</v>
      </c>
      <c r="O19" s="3419" t="n">
        <v>3365.67826263188</v>
      </c>
      <c r="P19" s="3419" t="n">
        <v>3363.455022192196</v>
      </c>
      <c r="Q19" t="n" s="3419">
        <v>58.193242868897</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1632.35249208694</v>
      </c>
      <c r="N20" s="3415" t="n">
        <v>1628.903427602</v>
      </c>
      <c r="O20" s="3415" t="n">
        <v>1669.537332932</v>
      </c>
      <c r="P20" s="3415" t="n">
        <v>1542.513252369</v>
      </c>
      <c r="Q20" t="n" s="3415">
        <v>58.45464433486</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t="n" s="3415">
        <v>-14.175098781941</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t="n" s="3415">
        <v>-99.897077863546</v>
      </c>
    </row>
    <row r="23" spans="1:37" ht="13" x14ac:dyDescent="0.15">
      <c r="A23" s="1815" t="s">
        <v>337</v>
      </c>
      <c r="B23" s="3415" t="n">
        <v>167.53123307443255</v>
      </c>
      <c r="C23" s="3415" t="n">
        <v>167.53123307443255</v>
      </c>
      <c r="D23" s="3415" t="n">
        <v>182.58311669671258</v>
      </c>
      <c r="E23" s="3415" t="n">
        <v>191.6887400379518</v>
      </c>
      <c r="F23" s="3415" t="n">
        <v>175.041716700376</v>
      </c>
      <c r="G23" s="3415" t="n">
        <v>195.2579316007616</v>
      </c>
      <c r="H23" s="3415" t="n">
        <v>187.9739455753022</v>
      </c>
      <c r="I23" s="3415" t="n">
        <v>199.102273899809</v>
      </c>
      <c r="J23" s="3415" t="n">
        <v>184.9659064388958</v>
      </c>
      <c r="K23" s="3415" t="n">
        <v>190.247156860549</v>
      </c>
      <c r="L23" s="3415" t="n">
        <v>194.0409885140882</v>
      </c>
      <c r="M23" s="3415" t="n">
        <v>192.5568744125236</v>
      </c>
      <c r="N23" s="3415" t="n">
        <v>178.63278492273167</v>
      </c>
      <c r="O23" s="3415" t="n">
        <v>199.15944633224058</v>
      </c>
      <c r="P23" s="3415" t="n">
        <v>193.44796126043653</v>
      </c>
      <c r="Q23" t="n" s="3415">
        <v>15.469788952421</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8.68</v>
      </c>
      <c r="O24" s="3415" t="s">
        <v>2944</v>
      </c>
      <c r="P24" s="3415" t="s">
        <v>2944</v>
      </c>
      <c r="Q24" t="n" s="3415">
        <v>0.0</v>
      </c>
    </row>
    <row r="25" spans="1:37" ht="13" x14ac:dyDescent="0.15">
      <c r="A25" s="1815" t="s">
        <v>1198</v>
      </c>
      <c r="B25" s="3415" t="s">
        <v>2945</v>
      </c>
      <c r="C25" s="3415" t="s">
        <v>2945</v>
      </c>
      <c r="D25" s="3415" t="s">
        <v>2945</v>
      </c>
      <c r="E25" s="3415" t="n">
        <v>3.5574</v>
      </c>
      <c r="F25" s="3415" t="n">
        <v>100.80397912275</v>
      </c>
      <c r="G25" s="3415" t="n">
        <v>144.57800729775</v>
      </c>
      <c r="H25" s="3415" t="n">
        <v>238.29141693339</v>
      </c>
      <c r="I25" s="3415" t="n">
        <v>372.7015881719161</v>
      </c>
      <c r="J25" s="3415" t="n">
        <v>378.5896350453038</v>
      </c>
      <c r="K25" s="3415" t="n">
        <v>512.8415434133368</v>
      </c>
      <c r="L25" s="3415" t="n">
        <v>658.3399901384464</v>
      </c>
      <c r="M25" s="3415" t="n">
        <v>758.0932589622771</v>
      </c>
      <c r="N25" s="3415" t="n">
        <v>753.7225109407118</v>
      </c>
      <c r="O25" s="3415" t="n">
        <v>787.3410601498418</v>
      </c>
      <c r="P25" s="3415" t="n">
        <v>806.9911803452068</v>
      </c>
      <c r="Q25" t="n" s="3415">
        <v>100.0</v>
      </c>
    </row>
    <row r="26" spans="1:37" ht="13" x14ac:dyDescent="0.15">
      <c r="A26" s="1815" t="s">
        <v>1083</v>
      </c>
      <c r="B26" s="3415" t="n">
        <v>32.064044826655</v>
      </c>
      <c r="C26" s="3415" t="n">
        <v>32.064044826655</v>
      </c>
      <c r="D26" s="3415" t="n">
        <v>51.7609698941825</v>
      </c>
      <c r="E26" s="3415" t="n">
        <v>78.0066333669375</v>
      </c>
      <c r="F26" s="3415" t="n">
        <v>84.82099718262</v>
      </c>
      <c r="G26" s="3415" t="n">
        <v>95.871761527295</v>
      </c>
      <c r="H26" s="3415" t="n">
        <v>92.3561605417125</v>
      </c>
      <c r="I26" s="3415" t="n">
        <v>71.89106056987</v>
      </c>
      <c r="J26" s="3415" t="n">
        <v>79.08500959109</v>
      </c>
      <c r="K26" s="3415" t="n">
        <v>63.3836197632</v>
      </c>
      <c r="L26" s="3415" t="n">
        <v>70.9330024277425</v>
      </c>
      <c r="M26" s="3415" t="n">
        <v>59.18893730634</v>
      </c>
      <c r="N26" s="3415" t="n">
        <v>50.031923834225</v>
      </c>
      <c r="O26" s="3415" t="n">
        <v>46.8135473177975</v>
      </c>
      <c r="P26" s="3415" t="n">
        <v>54.8102565175525</v>
      </c>
      <c r="Q26" t="n" s="3415">
        <v>70.93993229447</v>
      </c>
    </row>
    <row r="27" spans="1:37" x14ac:dyDescent="0.15">
      <c r="A27" s="1804" t="s">
        <v>1113</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t="n" s="3419">
        <v>-8.797579457574</v>
      </c>
    </row>
    <row r="29" spans="1:37" x14ac:dyDescent="0.15">
      <c r="A29" s="1828" t="s">
        <v>1086</v>
      </c>
      <c r="B29" s="3415" t="n">
        <v>4522.392160849785</v>
      </c>
      <c r="C29" s="3415" t="n">
        <v>4522.392160849785</v>
      </c>
      <c r="D29" s="3415" t="n">
        <v>4555.323098064255</v>
      </c>
      <c r="E29" s="3415" t="n">
        <v>4496.925187434909</v>
      </c>
      <c r="F29" s="3415" t="n">
        <v>4557.837020204118</v>
      </c>
      <c r="G29" s="3415" t="n">
        <v>4453.4326775446025</v>
      </c>
      <c r="H29" s="3415" t="n">
        <v>4442.195561389117</v>
      </c>
      <c r="I29" s="3415" t="n">
        <v>4440.090214094021</v>
      </c>
      <c r="J29" s="3415" t="n">
        <v>4288.7951969340575</v>
      </c>
      <c r="K29" s="3415" t="n">
        <v>4292.612797588695</v>
      </c>
      <c r="L29" s="3415" t="n">
        <v>4127.460554003751</v>
      </c>
      <c r="M29" s="3415" t="n">
        <v>4067.091052868399</v>
      </c>
      <c r="N29" s="3415" t="n">
        <v>4147.56880359798</v>
      </c>
      <c r="O29" s="3415" t="n">
        <v>4085.0405206436362</v>
      </c>
      <c r="P29" s="3415" t="n">
        <v>4039.755650448979</v>
      </c>
      <c r="Q29" t="n" s="3415">
        <v>-10.672150782919</v>
      </c>
    </row>
    <row r="30" spans="1:37" x14ac:dyDescent="0.15">
      <c r="A30" s="1828" t="s">
        <v>510</v>
      </c>
      <c r="B30" s="3415" t="n">
        <v>3386.416513631782</v>
      </c>
      <c r="C30" s="3415" t="n">
        <v>3386.416513631782</v>
      </c>
      <c r="D30" s="3415" t="n">
        <v>3506.4368706361556</v>
      </c>
      <c r="E30" s="3415" t="n">
        <v>3701.784321003681</v>
      </c>
      <c r="F30" s="3415" t="n">
        <v>3842.0320197145925</v>
      </c>
      <c r="G30" s="3415" t="n">
        <v>3772.43164151836</v>
      </c>
      <c r="H30" s="3415" t="n">
        <v>3781.2536728809005</v>
      </c>
      <c r="I30" s="3415" t="n">
        <v>3825.7067976395087</v>
      </c>
      <c r="J30" s="3415" t="n">
        <v>3934.437012150183</v>
      </c>
      <c r="K30" s="3415" t="n">
        <v>4112.276146697536</v>
      </c>
      <c r="L30" s="3415" t="n">
        <v>4043.6652598345254</v>
      </c>
      <c r="M30" s="3415" t="n">
        <v>4143.213311458077</v>
      </c>
      <c r="N30" s="3415" t="n">
        <v>4311.682764932293</v>
      </c>
      <c r="O30" s="3415" t="n">
        <v>4446.312544692931</v>
      </c>
      <c r="P30" s="3415" t="n">
        <v>4501.981663769909</v>
      </c>
      <c r="Q30" t="n" s="3415">
        <v>32.942349107013</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t="n" s="3415">
        <v>0.0</v>
      </c>
    </row>
    <row r="32" spans="1:37" x14ac:dyDescent="0.15">
      <c r="A32" s="1828" t="s">
        <v>1087</v>
      </c>
      <c r="B32" s="3415" t="n">
        <v>5471.368541082153</v>
      </c>
      <c r="C32" s="3415" t="n">
        <v>5471.368541082153</v>
      </c>
      <c r="D32" s="3415" t="n">
        <v>5294.58749329132</v>
      </c>
      <c r="E32" s="3415" t="n">
        <v>5120.932331408386</v>
      </c>
      <c r="F32" s="3415" t="n">
        <v>4947.583194163081</v>
      </c>
      <c r="G32" s="3415" t="n">
        <v>4892.807199124738</v>
      </c>
      <c r="H32" s="3415" t="n">
        <v>4793.85436610524</v>
      </c>
      <c r="I32" s="3415" t="n">
        <v>4480.323397948672</v>
      </c>
      <c r="J32" s="3415" t="n">
        <v>4491.315593884738</v>
      </c>
      <c r="K32" s="3415" t="n">
        <v>4528.325845904683</v>
      </c>
      <c r="L32" s="3415" t="n">
        <v>4350.59102048992</v>
      </c>
      <c r="M32" s="3415" t="n">
        <v>4293.355804344605</v>
      </c>
      <c r="N32" s="3415" t="n">
        <v>4173.431657768249</v>
      </c>
      <c r="O32" s="3415" t="n">
        <v>4154.5224401005435</v>
      </c>
      <c r="P32" s="3415" t="n">
        <v>3991.579791971433</v>
      </c>
      <c r="Q32" t="n" s="3415">
        <v>-27.046044111261</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t="n" s="3415">
        <v>27.266073423475</v>
      </c>
    </row>
    <row r="35" spans="1:37" x14ac:dyDescent="0.15">
      <c r="A35" s="1828" t="s">
        <v>1088</v>
      </c>
      <c r="B35" s="3415" t="n">
        <v>565.5028235134978</v>
      </c>
      <c r="C35" s="3415" t="n">
        <v>565.5028235134978</v>
      </c>
      <c r="D35" s="3415" t="n">
        <v>462.5496813414528</v>
      </c>
      <c r="E35" s="3415" t="n">
        <v>357.3966857041938</v>
      </c>
      <c r="F35" s="3415" t="n">
        <v>306.8000560042568</v>
      </c>
      <c r="G35" s="3415" t="n">
        <v>367.0760409511378</v>
      </c>
      <c r="H35" s="3415" t="n">
        <v>495.98745401271583</v>
      </c>
      <c r="I35" s="3415" t="n">
        <v>393.0343118406708</v>
      </c>
      <c r="J35" s="3415" t="n">
        <v>469.5892124301398</v>
      </c>
      <c r="K35" s="3415" t="n">
        <v>252.24369006693382</v>
      </c>
      <c r="L35" s="3415" t="n">
        <v>265.00284016517884</v>
      </c>
      <c r="M35" s="3415" t="n">
        <v>260.60313323474884</v>
      </c>
      <c r="N35" s="3415" t="n">
        <v>200.76711898091082</v>
      </c>
      <c r="O35" s="3415" t="n">
        <v>233.32495026608782</v>
      </c>
      <c r="P35" s="3415" t="n">
        <v>226.28541917740083</v>
      </c>
      <c r="Q35" t="n" s="3415">
        <v>-59.985094721282</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t="n" s="3415">
        <v>-94.5</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t="n" s="3415">
        <v>-95.933562428408</v>
      </c>
    </row>
    <row r="38" spans="1:37" x14ac:dyDescent="0.15">
      <c r="A38" s="1828" t="s">
        <v>1465</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s="3419" t="n">
        <v>5381.105497252783</v>
      </c>
      <c r="H39" s="3419" t="n">
        <v>5461.804309861856</v>
      </c>
      <c r="I39" s="3419" t="n">
        <v>4804.903416820569</v>
      </c>
      <c r="J39" s="3419" t="n">
        <v>5264.996704478588</v>
      </c>
      <c r="K39" s="3419" t="n">
        <v>5153.359283007956</v>
      </c>
      <c r="L39" s="3419" t="n">
        <v>5449.287243027543</v>
      </c>
      <c r="M39" s="3419" t="n">
        <v>5203.37659585434</v>
      </c>
      <c r="N39" s="3419" t="n">
        <v>4713.621608146551</v>
      </c>
      <c r="O39" s="3419" t="n">
        <v>5729.614128222955</v>
      </c>
      <c r="P39" s="3419" t="n">
        <v>5469.538652761966</v>
      </c>
      <c r="Q39" t="n" s="3419">
        <v>-21.086096578128</v>
      </c>
    </row>
    <row r="40" spans="1:37" x14ac:dyDescent="0.15">
      <c r="A40" s="1828" t="s">
        <v>1200</v>
      </c>
      <c r="B40" s="3415" t="n">
        <v>-1231.5384065906794</v>
      </c>
      <c r="C40" s="3415" t="n">
        <v>-1231.5384065906794</v>
      </c>
      <c r="D40" s="3415" t="n">
        <v>-1228.2839313383802</v>
      </c>
      <c r="E40" s="3415" t="n">
        <v>-1225.2813686817622</v>
      </c>
      <c r="F40" s="3415" t="n">
        <v>-1223.6605765620027</v>
      </c>
      <c r="G40" s="3415" t="n">
        <v>-1223.4155939517118</v>
      </c>
      <c r="H40" s="3415" t="n">
        <v>-1231.5974006168192</v>
      </c>
      <c r="I40" s="3415" t="n">
        <v>-1239.902303880837</v>
      </c>
      <c r="J40" s="3415" t="n">
        <v>-1248.320933353211</v>
      </c>
      <c r="K40" s="3415" t="n">
        <v>-1256.820166289633</v>
      </c>
      <c r="L40" s="3415" t="n">
        <v>-1265.511417742327</v>
      </c>
      <c r="M40" s="3415" t="n">
        <v>-1320.4986237902694</v>
      </c>
      <c r="N40" s="3415" t="n">
        <v>-1226.2075626209873</v>
      </c>
      <c r="O40" s="3415" t="n">
        <v>-1185.368417796741</v>
      </c>
      <c r="P40" s="3415" t="n">
        <v>-1144.6638023597238</v>
      </c>
      <c r="Q40" t="n" s="3415">
        <v>-7.054153063034</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3369.5976327596204</v>
      </c>
      <c r="O41" s="3415" t="n">
        <v>4316.800982801839</v>
      </c>
      <c r="P41" s="3415" t="n">
        <v>4085.1766088657114</v>
      </c>
      <c r="Q41" t="n" s="3415">
        <v>-23.128838717972</v>
      </c>
    </row>
    <row r="42" spans="1:37" x14ac:dyDescent="0.15">
      <c r="A42" s="1828" t="s">
        <v>1202</v>
      </c>
      <c r="B42" s="3415" t="n">
        <v>2278.190184836642</v>
      </c>
      <c r="C42" s="3415" t="n">
        <v>2278.190184836642</v>
      </c>
      <c r="D42" s="3415" t="n">
        <v>2259.2255460487117</v>
      </c>
      <c r="E42" s="3415" t="n">
        <v>2233.993125626057</v>
      </c>
      <c r="F42" s="3415" t="n">
        <v>2219.506292327648</v>
      </c>
      <c r="G42" s="3415" t="n">
        <v>2189.838123360457</v>
      </c>
      <c r="H42" s="3415" t="n">
        <v>2134.889729902213</v>
      </c>
      <c r="I42" s="3415" t="n">
        <v>2153.43569970377</v>
      </c>
      <c r="J42" s="3415" t="n">
        <v>2144.8684906551334</v>
      </c>
      <c r="K42" s="3415" t="n">
        <v>2101.660463682097</v>
      </c>
      <c r="L42" s="3415" t="n">
        <v>2057.66782636582</v>
      </c>
      <c r="M42" s="3415" t="n">
        <v>2029.935367201207</v>
      </c>
      <c r="N42" s="3415" t="n">
        <v>2005.1234055388868</v>
      </c>
      <c r="O42" s="3415" t="n">
        <v>1985.8225144199096</v>
      </c>
      <c r="P42" s="3415" t="n">
        <v>1968.2356766152825</v>
      </c>
      <c r="Q42" t="n" s="3415">
        <v>-13.605295566822</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t="n" s="3415">
        <v>-10.428509602105</v>
      </c>
    </row>
    <row r="44" spans="1:37" x14ac:dyDescent="0.15">
      <c r="A44" s="1828" t="s">
        <v>1204</v>
      </c>
      <c r="B44" s="3415" t="n">
        <v>467.44124852669364</v>
      </c>
      <c r="C44" s="3415" t="n">
        <v>467.44124852669364</v>
      </c>
      <c r="D44" s="3415" t="n">
        <v>464.0882589226718</v>
      </c>
      <c r="E44" s="3415" t="n">
        <v>460.72859250273694</v>
      </c>
      <c r="F44" s="3415" t="n">
        <v>457.36892607885574</v>
      </c>
      <c r="G44" s="3415" t="n">
        <v>454.0092596589063</v>
      </c>
      <c r="H44" s="3415" t="n">
        <v>435.7078685093851</v>
      </c>
      <c r="I44" s="3415" t="n">
        <v>417.1665725537989</v>
      </c>
      <c r="J44" s="3415" t="n">
        <v>398.7550264743094</v>
      </c>
      <c r="K44" s="3415" t="n">
        <v>380.3335278087899</v>
      </c>
      <c r="L44" s="3415" t="n">
        <v>361.91700543033704</v>
      </c>
      <c r="M44" s="3415" t="n">
        <v>343.5023787870158</v>
      </c>
      <c r="N44" s="3415" t="n">
        <v>325.0708134540063</v>
      </c>
      <c r="O44" s="3415" t="n">
        <v>306.6276367637301</v>
      </c>
      <c r="P44" s="3415" t="n">
        <v>288.21147423991727</v>
      </c>
      <c r="Q44" t="n" s="3415">
        <v>-38.342738226822</v>
      </c>
    </row>
    <row r="45" spans="1:37" x14ac:dyDescent="0.15">
      <c r="A45" s="1828" t="s">
        <v>1205</v>
      </c>
      <c r="B45" s="3415" t="s">
        <v>2986</v>
      </c>
      <c r="C45" s="3415" t="s">
        <v>2986</v>
      </c>
      <c r="D45" s="3415" t="s">
        <v>2986</v>
      </c>
      <c r="E45" s="3415" t="s">
        <v>2986</v>
      </c>
      <c r="F45" s="3415" t="s">
        <v>2986</v>
      </c>
      <c r="G45" s="3415" t="s">
        <v>2986</v>
      </c>
      <c r="H45" s="3415" t="s">
        <v>2986</v>
      </c>
      <c r="I45" s="3415" t="s">
        <v>2986</v>
      </c>
      <c r="J45" s="3415" t="s">
        <v>2986</v>
      </c>
      <c r="K45" s="3415" t="s">
        <v>2986</v>
      </c>
      <c r="L45" s="3415" t="s">
        <v>2986</v>
      </c>
      <c r="M45" s="3415" t="s">
        <v>2986</v>
      </c>
      <c r="N45" s="3415" t="s">
        <v>2986</v>
      </c>
      <c r="O45" s="3415" t="s">
        <v>2986</v>
      </c>
      <c r="P45" s="3415" t="s">
        <v>2986</v>
      </c>
      <c r="Q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t="n" s="3415">
        <v>-7646.218773821234</v>
      </c>
    </row>
    <row r="47" spans="1:37" x14ac:dyDescent="0.15">
      <c r="A47" s="1828" t="s">
        <v>1207</v>
      </c>
      <c r="B47" s="3415" t="s">
        <v>2986</v>
      </c>
      <c r="C47" s="3415" t="s">
        <v>2986</v>
      </c>
      <c r="D47" s="3415" t="s">
        <v>2986</v>
      </c>
      <c r="E47" s="3415" t="s">
        <v>2986</v>
      </c>
      <c r="F47" s="3415" t="s">
        <v>2986</v>
      </c>
      <c r="G47" s="3415" t="s">
        <v>2986</v>
      </c>
      <c r="H47" s="3415" t="s">
        <v>2986</v>
      </c>
      <c r="I47" s="3415" t="s">
        <v>2986</v>
      </c>
      <c r="J47" s="3415" t="s">
        <v>2986</v>
      </c>
      <c r="K47" s="3415" t="s">
        <v>2986</v>
      </c>
      <c r="L47" s="3415" t="s">
        <v>2986</v>
      </c>
      <c r="M47" s="3415" t="s">
        <v>2986</v>
      </c>
      <c r="N47" s="3415" t="s">
        <v>2986</v>
      </c>
      <c r="O47" s="3415" t="s">
        <v>2986</v>
      </c>
      <c r="P47" s="3415" t="s">
        <v>2986</v>
      </c>
      <c r="Q47" t="n" s="3415">
        <v>0.0</v>
      </c>
    </row>
    <row r="48" spans="1:37" x14ac:dyDescent="0.15">
      <c r="A48" s="1830" t="s">
        <v>1091</v>
      </c>
      <c r="B48" s="3419" t="n">
        <v>1999.292095041921</v>
      </c>
      <c r="C48" s="3419" t="n">
        <v>1999.292095041921</v>
      </c>
      <c r="D48" s="3419" t="n">
        <v>1976.4415309183114</v>
      </c>
      <c r="E48" s="3419" t="n">
        <v>1954.639059711797</v>
      </c>
      <c r="F48" s="3419" t="n">
        <v>1854.1336384896563</v>
      </c>
      <c r="G48" s="3419" t="n">
        <v>1778.8948897119778</v>
      </c>
      <c r="H48" s="3419" t="n">
        <v>1668.0952310501198</v>
      </c>
      <c r="I48" s="3419" t="n">
        <v>1592.4837831191048</v>
      </c>
      <c r="J48" s="3419" t="n">
        <v>1505.3006375479247</v>
      </c>
      <c r="K48" s="3419" t="n">
        <v>1409.520850261846</v>
      </c>
      <c r="L48" s="3419" t="n">
        <v>1411.6379124350847</v>
      </c>
      <c r="M48" s="3419" t="n">
        <v>1419.145027579826</v>
      </c>
      <c r="N48" s="3419" t="n">
        <v>1403.1221878607284</v>
      </c>
      <c r="O48" s="3419" t="n">
        <v>1359.948657291673</v>
      </c>
      <c r="P48" s="3419" t="n">
        <v>1359.611293754322</v>
      </c>
      <c r="Q48" t="n" s="3419">
        <v>-31.995364903105</v>
      </c>
    </row>
    <row r="49" spans="1:37" x14ac:dyDescent="0.15">
      <c r="A49" s="1828" t="s">
        <v>2687</v>
      </c>
      <c r="B49" s="3415" t="n">
        <v>1532.2412996163046</v>
      </c>
      <c r="C49" s="3415" t="n">
        <v>1532.2412996163046</v>
      </c>
      <c r="D49" s="3415" t="n">
        <v>1525.6695779105419</v>
      </c>
      <c r="E49" s="3415" t="n">
        <v>1494.9635186778776</v>
      </c>
      <c r="F49" s="3415" t="n">
        <v>1464.6574853396723</v>
      </c>
      <c r="G49" s="3415" t="n">
        <v>1359.2067511163355</v>
      </c>
      <c r="H49" s="3415" t="n">
        <v>1247.6685706366166</v>
      </c>
      <c r="I49" s="3415" t="n">
        <v>1195.5381310379576</v>
      </c>
      <c r="J49" s="3415" t="n">
        <v>1086.6208575880605</v>
      </c>
      <c r="K49" s="3415" t="n">
        <v>994.3458346824237</v>
      </c>
      <c r="L49" s="3415" t="n">
        <v>1004.6832030130299</v>
      </c>
      <c r="M49" s="3415" t="n">
        <v>985.5331558049292</v>
      </c>
      <c r="N49" s="3415" t="n">
        <v>977.480273619318</v>
      </c>
      <c r="O49" s="3415" t="n">
        <v>889.7127544446249</v>
      </c>
      <c r="P49" s="3415" t="n">
        <v>912.1901330061721</v>
      </c>
      <c r="Q49" t="n" s="3415">
        <v>-40.466939950346</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t="n" s="3415">
        <v>232.772884442101</v>
      </c>
    </row>
    <row r="51" spans="1:37" x14ac:dyDescent="0.15">
      <c r="A51" s="1828" t="s">
        <v>993</v>
      </c>
      <c r="B51" s="3415" t="n">
        <v>6.40726431646988</v>
      </c>
      <c r="C51" s="3415" t="n">
        <v>6.40726431646988</v>
      </c>
      <c r="D51" s="3415" t="n">
        <v>6.46168049806359</v>
      </c>
      <c r="E51" s="3415" t="n">
        <v>6.50118011850995</v>
      </c>
      <c r="F51" s="3415" t="n">
        <v>6.56448206916567</v>
      </c>
      <c r="G51" s="3415" t="n">
        <v>6.65297158094794</v>
      </c>
      <c r="H51" s="3415" t="n">
        <v>6.76112697102645</v>
      </c>
      <c r="I51" s="3415" t="n">
        <v>6.92089771309602</v>
      </c>
      <c r="J51" s="3415" t="n">
        <v>7.05996003205818</v>
      </c>
      <c r="K51" s="3415" t="n">
        <v>7.32950214882044</v>
      </c>
      <c r="L51" s="3415" t="n">
        <v>7.00038064419236</v>
      </c>
      <c r="M51" s="3415" t="n">
        <v>6.34619991970625</v>
      </c>
      <c r="N51" s="3415" t="n">
        <v>6.43109734282409</v>
      </c>
      <c r="O51" s="3415" t="n">
        <v>6.28306842761376</v>
      </c>
      <c r="P51" s="3415" t="n">
        <v>6.0367139345999</v>
      </c>
      <c r="Q51" t="n" s="3415">
        <v>-5.783285401813</v>
      </c>
    </row>
    <row r="52" spans="1:37" x14ac:dyDescent="0.15">
      <c r="A52" s="1828" t="s">
        <v>1118</v>
      </c>
      <c r="B52" s="3415" t="n">
        <v>379.87987506791035</v>
      </c>
      <c r="C52" s="3415" t="n">
        <v>379.87987506791035</v>
      </c>
      <c r="D52" s="3415" t="n">
        <v>354.5508484120476</v>
      </c>
      <c r="E52" s="3415" t="n">
        <v>356.62194234527533</v>
      </c>
      <c r="F52" s="3415" t="n">
        <v>278.82103403205525</v>
      </c>
      <c r="G52" s="3415" t="n">
        <v>304.2867340139371</v>
      </c>
      <c r="H52" s="3415" t="n">
        <v>301.13157025953024</v>
      </c>
      <c r="I52" s="3415" t="n">
        <v>261.4571463922608</v>
      </c>
      <c r="J52" s="3415" t="n">
        <v>269.14314501895075</v>
      </c>
      <c r="K52" s="3415" t="n">
        <v>258.85749296596316</v>
      </c>
      <c r="L52" s="3415" t="n">
        <v>233.60267048962126</v>
      </c>
      <c r="M52" s="3415" t="n">
        <v>248.06641373846665</v>
      </c>
      <c r="N52" s="3415" t="n">
        <v>242.20139032266906</v>
      </c>
      <c r="O52" s="3415" t="n">
        <v>267.66198386083664</v>
      </c>
      <c r="P52" s="3415" t="n">
        <v>228.71568520664135</v>
      </c>
      <c r="Q52" t="n" s="3415">
        <v>-39.792629139474</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t="n" s="3415">
        <v>6.901098851281</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4803.421558903225</v>
      </c>
      <c r="C56" s="3419" t="n">
        <v>4803.421558903225</v>
      </c>
      <c r="D56" s="3419" t="n">
        <v>4334.320318052918</v>
      </c>
      <c r="E56" s="3419" t="n">
        <v>4624.390188765269</v>
      </c>
      <c r="F56" s="3419" t="n">
        <v>6060.698432343951</v>
      </c>
      <c r="G56" s="3419" t="n">
        <v>6755.139620527213</v>
      </c>
      <c r="H56" s="3419" t="n">
        <v>7022.070432956083</v>
      </c>
      <c r="I56" s="3419" t="n">
        <v>6879.244800506433</v>
      </c>
      <c r="J56" s="3419" t="n">
        <v>6514.697911355238</v>
      </c>
      <c r="K56" s="3419" t="n">
        <v>6653.926892612357</v>
      </c>
      <c r="L56" s="3419" t="n">
        <v>6506.014467455028</v>
      </c>
      <c r="M56" s="3419" t="n">
        <v>6548.680098631454</v>
      </c>
      <c r="N56" s="3419" t="n">
        <v>5850.481956362871</v>
      </c>
      <c r="O56" s="3419" t="n">
        <v>4858.383025325216</v>
      </c>
      <c r="P56" s="3419" t="n">
        <v>5092.643646950885</v>
      </c>
      <c r="Q56" t="n" s="3419">
        <v>6.021168129863</v>
      </c>
    </row>
    <row r="57" spans="1:37" x14ac:dyDescent="0.15">
      <c r="A57" s="1860" t="s">
        <v>61</v>
      </c>
      <c r="B57" s="3415" t="n">
        <v>1768.7617093504482</v>
      </c>
      <c r="C57" s="3415" t="n">
        <v>1768.7617093504482</v>
      </c>
      <c r="D57" s="3415" t="n">
        <v>1632.6220506271338</v>
      </c>
      <c r="E57" s="3415" t="n">
        <v>1692.0784206798194</v>
      </c>
      <c r="F57" s="3415" t="n">
        <v>1659.199702030537</v>
      </c>
      <c r="G57" s="3415" t="n">
        <v>1818.439126978213</v>
      </c>
      <c r="H57" s="3415" t="n">
        <v>1864.174370749378</v>
      </c>
      <c r="I57" s="3415" t="n">
        <v>1958.5153942700074</v>
      </c>
      <c r="J57" s="3415" t="n">
        <v>2001.5261382374183</v>
      </c>
      <c r="K57" s="3415" t="n">
        <v>2156.2277063727092</v>
      </c>
      <c r="L57" s="3415" t="n">
        <v>2288.8533597947867</v>
      </c>
      <c r="M57" s="3415" t="n">
        <v>2349.7760986270177</v>
      </c>
      <c r="N57" s="3415" t="n">
        <v>2381.6246805075903</v>
      </c>
      <c r="O57" s="3415" t="n">
        <v>2060.267700436857</v>
      </c>
      <c r="P57" s="3415" t="n">
        <v>2140.707318765453</v>
      </c>
      <c r="Q57" t="n" s="3415">
        <v>21.028587822132</v>
      </c>
    </row>
    <row r="58" spans="1:37" x14ac:dyDescent="0.15">
      <c r="A58" s="1860" t="s">
        <v>62</v>
      </c>
      <c r="B58" s="3415" t="n">
        <v>3034.6598495527764</v>
      </c>
      <c r="C58" s="3415" t="n">
        <v>3034.6598495527764</v>
      </c>
      <c r="D58" s="3415" t="n">
        <v>2701.6982674257847</v>
      </c>
      <c r="E58" s="3415" t="n">
        <v>2932.31176808545</v>
      </c>
      <c r="F58" s="3415" t="n">
        <v>4401.498730313414</v>
      </c>
      <c r="G58" s="3415" t="n">
        <v>4936.7004935489995</v>
      </c>
      <c r="H58" s="3415" t="n">
        <v>5157.896062206705</v>
      </c>
      <c r="I58" s="3415" t="n">
        <v>4920.729406236425</v>
      </c>
      <c r="J58" s="3415" t="n">
        <v>4513.17177311782</v>
      </c>
      <c r="K58" s="3415" t="n">
        <v>4497.699186239648</v>
      </c>
      <c r="L58" s="3415" t="n">
        <v>4217.161107660242</v>
      </c>
      <c r="M58" s="3415" t="n">
        <v>4198.904000004436</v>
      </c>
      <c r="N58" s="3415" t="n">
        <v>3468.8572758552805</v>
      </c>
      <c r="O58" s="3415" t="n">
        <v>2798.115324888359</v>
      </c>
      <c r="P58" s="3415" t="n">
        <v>2951.9363281854326</v>
      </c>
      <c r="Q58" t="n" s="3415">
        <v>-2.725956959543</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t="n" s="3415">
        <v>0.0</v>
      </c>
    </row>
    <row r="60" spans="1:37" x14ac:dyDescent="0.15">
      <c r="A60" s="1836" t="s">
        <v>64</v>
      </c>
      <c r="B60" s="3415" t="n">
        <v>4116.225693055545</v>
      </c>
      <c r="C60" s="3415" t="n">
        <v>4116.225693055545</v>
      </c>
      <c r="D60" s="3415" t="n">
        <v>4461.081464770474</v>
      </c>
      <c r="E60" s="3415" t="n">
        <v>4680.280315551141</v>
      </c>
      <c r="F60" s="3415" t="n">
        <v>4861.317715407397</v>
      </c>
      <c r="G60" s="3415" t="n">
        <v>4799.235634259266</v>
      </c>
      <c r="H60" s="3415" t="n">
        <v>5020.217572291413</v>
      </c>
      <c r="I60" s="3415" t="n">
        <v>5353.295161019328</v>
      </c>
      <c r="J60" s="3415" t="n">
        <v>5536.989110410232</v>
      </c>
      <c r="K60" s="3415" t="n">
        <v>5503.700161526721</v>
      </c>
      <c r="L60" s="3415" t="n">
        <v>5778.000560914732</v>
      </c>
      <c r="M60" s="3415" t="n">
        <v>6048.511521042196</v>
      </c>
      <c r="N60" s="3415" t="n">
        <v>6700.4455605200565</v>
      </c>
      <c r="O60" s="3415" t="n">
        <v>7146.675912797295</v>
      </c>
      <c r="P60" s="3415" t="n">
        <v>8134.722940313504</v>
      </c>
      <c r="Q60" t="n" s="3415">
        <v>97.625775331939</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t="n" s="3415">
        <v>0.0</v>
      </c>
    </row>
    <row r="62" spans="1:37" x14ac:dyDescent="0.15">
      <c r="A62" s="1810" t="s">
        <v>1000</v>
      </c>
      <c r="B62" s="3415" t="s">
        <v>3044</v>
      </c>
      <c r="C62" s="3415" t="s">
        <v>3044</v>
      </c>
      <c r="D62" s="3415" t="s">
        <v>3044</v>
      </c>
      <c r="E62" s="3415" t="s">
        <v>3044</v>
      </c>
      <c r="F62" s="3415" t="s">
        <v>3044</v>
      </c>
      <c r="G62" s="3415" t="s">
        <v>3044</v>
      </c>
      <c r="H62" s="3415" t="s">
        <v>3044</v>
      </c>
      <c r="I62" s="3415" t="s">
        <v>3044</v>
      </c>
      <c r="J62" s="3415" t="s">
        <v>3044</v>
      </c>
      <c r="K62" s="3415" t="s">
        <v>3044</v>
      </c>
      <c r="L62" s="3415" t="s">
        <v>3044</v>
      </c>
      <c r="M62" s="3415" t="s">
        <v>3044</v>
      </c>
      <c r="N62" s="3415" t="s">
        <v>3044</v>
      </c>
      <c r="O62" s="3415" t="s">
        <v>3044</v>
      </c>
      <c r="P62" s="3415" t="s">
        <v>3044</v>
      </c>
      <c r="Q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t="n" s="3415">
        <v>-16.888642710183</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t="n" s="3415">
        <v>-33.158346643647</v>
      </c>
    </row>
    <row r="65" spans="1:37" ht="13.5" customHeight="1" x14ac:dyDescent="0.15">
      <c r="A65" s="1810" t="s">
        <v>1213</v>
      </c>
      <c r="B65" s="3419" t="n">
        <v>71820.93501527356</v>
      </c>
      <c r="C65" s="3419" t="n">
        <v>71820.93501527356</v>
      </c>
      <c r="D65" s="3419" t="n">
        <v>82432.99573874245</v>
      </c>
      <c r="E65" s="3419" t="n">
        <v>76517.5778514318</v>
      </c>
      <c r="F65" s="3419" t="n">
        <v>78670.86383663423</v>
      </c>
      <c r="G65" s="3419" t="n">
        <v>82598.77103403174</v>
      </c>
      <c r="H65" s="3419" t="n">
        <v>79748.72631546979</v>
      </c>
      <c r="I65" s="3419" t="n">
        <v>92928.68854622249</v>
      </c>
      <c r="J65" s="3419" t="n">
        <v>83411.40809840495</v>
      </c>
      <c r="K65" s="3419" t="n">
        <v>79455.93793904834</v>
      </c>
      <c r="L65" s="3419" t="n">
        <v>76824.89174172316</v>
      </c>
      <c r="M65" s="3419" t="n">
        <v>72662.4487868019</v>
      </c>
      <c r="N65" s="3419" t="n">
        <v>74398.1078605965</v>
      </c>
      <c r="O65" s="3419" t="n">
        <v>73871.1521321797</v>
      </c>
      <c r="P65" s="3419" t="n">
        <v>79006.62258895295</v>
      </c>
      <c r="Q65" t="n" s="3419">
        <v>10.005004212423</v>
      </c>
    </row>
    <row r="66" spans="1:37" x14ac:dyDescent="0.15">
      <c r="A66" s="1810" t="s">
        <v>1215</v>
      </c>
      <c r="B66" s="3419" t="n">
        <v>78751.95529888818</v>
      </c>
      <c r="C66" s="3419" t="n">
        <v>78751.95529888818</v>
      </c>
      <c r="D66" s="3419" t="n">
        <v>88679.79140648925</v>
      </c>
      <c r="E66" s="3419" t="n">
        <v>83690.0566962507</v>
      </c>
      <c r="F66" s="3419" t="n">
        <v>84506.06174725568</v>
      </c>
      <c r="G66" s="3419" t="n">
        <v>87979.87653128452</v>
      </c>
      <c r="H66" s="3419" t="n">
        <v>85210.53062533164</v>
      </c>
      <c r="I66" s="3419" t="n">
        <v>97733.59196304306</v>
      </c>
      <c r="J66" s="3419" t="n">
        <v>88676.40480288354</v>
      </c>
      <c r="K66" s="3419" t="n">
        <v>84609.2972220563</v>
      </c>
      <c r="L66" s="3419" t="n">
        <v>82274.1789847507</v>
      </c>
      <c r="M66" s="3419" t="n">
        <v>77865.82538265624</v>
      </c>
      <c r="N66" s="3419" t="n">
        <v>79111.72946874305</v>
      </c>
      <c r="O66" s="3419" t="n">
        <v>79600.76626040266</v>
      </c>
      <c r="P66" s="3419" t="n">
        <v>84476.16124171492</v>
      </c>
      <c r="Q66" t="n" s="3419">
        <v>7.268652468503</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s="3419" t="n">
        <v>83681.19980290343</v>
      </c>
      <c r="H67" s="3419" t="n">
        <v>80807.99887401883</v>
      </c>
      <c r="I67" s="3419" t="n">
        <v>93986.4032773085</v>
      </c>
      <c r="J67" s="3419" t="n">
        <v>84395.15970268694</v>
      </c>
      <c r="K67" s="3419" t="n">
        <v>80409.85561703162</v>
      </c>
      <c r="L67" s="3419" t="n">
        <v>77716.82903883004</v>
      </c>
      <c r="M67" s="3419" t="n">
        <v>73501.22506855066</v>
      </c>
      <c r="N67" s="3419" t="n">
        <v>75213.29275391562</v>
      </c>
      <c r="O67" s="3419" t="n">
        <v>74641.54226104062</v>
      </c>
      <c r="P67" s="3419" t="n">
        <v>79755.2867336954</v>
      </c>
      <c r="Q67" t="n" s="3419">
        <v>9.342202927646</v>
      </c>
    </row>
    <row r="68" spans="1:37" x14ac:dyDescent="0.15">
      <c r="A68" s="1810" t="s">
        <v>1218</v>
      </c>
      <c r="B68" s="3419" t="n">
        <v>79872.0115918573</v>
      </c>
      <c r="C68" s="3419" t="n">
        <v>79872.0115918573</v>
      </c>
      <c r="D68" s="3419" t="n">
        <v>89851.20278703302</v>
      </c>
      <c r="E68" s="3419" t="n">
        <v>84832.07103473133</v>
      </c>
      <c r="F68" s="3419" t="n">
        <v>85631.08023362687</v>
      </c>
      <c r="G68" s="3419" t="n">
        <v>89062.30530015622</v>
      </c>
      <c r="H68" s="3419" t="n">
        <v>86269.8031838807</v>
      </c>
      <c r="I68" s="3419" t="n">
        <v>98791.30669412907</v>
      </c>
      <c r="J68" s="3419" t="n">
        <v>89660.15640716553</v>
      </c>
      <c r="K68" s="3419" t="n">
        <v>85563.21490003957</v>
      </c>
      <c r="L68" s="3419" t="n">
        <v>83166.11628185758</v>
      </c>
      <c r="M68" s="3419" t="n">
        <v>78704.601664405</v>
      </c>
      <c r="N68" s="3419" t="n">
        <v>79926.91436206216</v>
      </c>
      <c r="O68" s="3419" t="n">
        <v>80371.15638926357</v>
      </c>
      <c r="P68" s="3419" t="n">
        <v>85224.82538645736</v>
      </c>
      <c r="Q68" t="n" s="3419">
        <v>6.701739054668</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52961.890525757524</v>
      </c>
      <c r="C7" s="3419" t="n">
        <v>52961.890525757524</v>
      </c>
      <c r="D7" s="3419" t="n">
        <v>63455.85744618975</v>
      </c>
      <c r="E7" s="3419" t="n">
        <v>57596.231255377505</v>
      </c>
      <c r="F7" s="3419" t="n">
        <v>59730.68543921051</v>
      </c>
      <c r="G7" s="3419" t="n">
        <v>63643.934612196186</v>
      </c>
      <c r="H7" s="3419" t="n">
        <v>60482.24910653225</v>
      </c>
      <c r="I7" s="3419" t="n">
        <v>73819.47776584212</v>
      </c>
      <c r="J7" s="3419" t="n">
        <v>64313.179515391756</v>
      </c>
      <c r="K7" s="3419" t="n">
        <v>60278.91449515017</v>
      </c>
      <c r="L7" s="3419" t="n">
        <v>57728.60420759133</v>
      </c>
      <c r="M7" s="3419" t="n">
        <v>53482.069161939915</v>
      </c>
      <c r="N7" s="3419" t="n">
        <v>55269.61091615285</v>
      </c>
      <c r="O7" s="3419" t="n">
        <v>54794.34431429336</v>
      </c>
      <c r="P7" s="3419" t="n">
        <v>60098.67324503074</v>
      </c>
      <c r="Q7" t="n" s="3419">
        <v>13.475317154327</v>
      </c>
      <c r="R7" s="336"/>
    </row>
    <row r="8" spans="1:38" x14ac:dyDescent="0.15">
      <c r="A8" s="1828" t="s">
        <v>1107</v>
      </c>
      <c r="B8" s="3419" t="n">
        <v>52621.15948816551</v>
      </c>
      <c r="C8" s="3419" t="n">
        <v>52621.15948816551</v>
      </c>
      <c r="D8" s="3419" t="n">
        <v>62806.3104905861</v>
      </c>
      <c r="E8" s="3419" t="n">
        <v>56919.40566066351</v>
      </c>
      <c r="F8" s="3419" t="n">
        <v>59148.66827069068</v>
      </c>
      <c r="G8" s="3419" t="n">
        <v>63069.025886573945</v>
      </c>
      <c r="H8" s="3419" t="n">
        <v>60028.43570812999</v>
      </c>
      <c r="I8" s="3419" t="n">
        <v>73321.52607068715</v>
      </c>
      <c r="J8" s="3419" t="n">
        <v>63615.394533397615</v>
      </c>
      <c r="K8" s="3419" t="n">
        <v>59755.78763564921</v>
      </c>
      <c r="L8" s="3419" t="n">
        <v>56621.92960952887</v>
      </c>
      <c r="M8" s="3419" t="n">
        <v>52758.63562979675</v>
      </c>
      <c r="N8" s="3419" t="n">
        <v>54498.762229303946</v>
      </c>
      <c r="O8" s="3419" t="n">
        <v>54119.83231619665</v>
      </c>
      <c r="P8" s="3419" t="n">
        <v>59428.80719408475</v>
      </c>
      <c r="Q8" t="n" s="3419">
        <v>12.937091793749</v>
      </c>
      <c r="R8" s="336"/>
    </row>
    <row r="9" spans="1:38" x14ac:dyDescent="0.15">
      <c r="A9" s="1813" t="s">
        <v>1071</v>
      </c>
      <c r="B9" s="3415" t="n">
        <v>26434.909945255877</v>
      </c>
      <c r="C9" s="3415" t="n">
        <v>26434.909945255877</v>
      </c>
      <c r="D9" s="3415" t="n">
        <v>35296.28739880305</v>
      </c>
      <c r="E9" s="3415" t="n">
        <v>30365.510235970203</v>
      </c>
      <c r="F9" s="3415" t="n">
        <v>31917.58747944849</v>
      </c>
      <c r="G9" s="3415" t="n">
        <v>35896.955529987266</v>
      </c>
      <c r="H9" s="3415" t="n">
        <v>32383.122590594852</v>
      </c>
      <c r="I9" s="3415" t="n">
        <v>44693.32606703755</v>
      </c>
      <c r="J9" s="3415" t="n">
        <v>35567.689550548086</v>
      </c>
      <c r="K9" s="3415" t="n">
        <v>31924.576418649765</v>
      </c>
      <c r="L9" s="3415" t="n">
        <v>28840.077788154642</v>
      </c>
      <c r="M9" s="3415" t="n">
        <v>25849.24473196857</v>
      </c>
      <c r="N9" s="3415" t="n">
        <v>27178.062215780057</v>
      </c>
      <c r="O9" s="3415" t="n">
        <v>27364.023129442015</v>
      </c>
      <c r="P9" s="3415" t="n">
        <v>32114.169992726846</v>
      </c>
      <c r="Q9" t="n" s="3415">
        <v>21.483939454427</v>
      </c>
      <c r="R9" s="336"/>
    </row>
    <row r="10" spans="1:38" x14ac:dyDescent="0.15">
      <c r="A10" s="1813" t="s">
        <v>1108</v>
      </c>
      <c r="B10" s="3415" t="n">
        <v>5754.804306940402</v>
      </c>
      <c r="C10" s="3415" t="n">
        <v>5754.804306940402</v>
      </c>
      <c r="D10" s="3415" t="n">
        <v>6196.459195622827</v>
      </c>
      <c r="E10" s="3415" t="n">
        <v>5985.413166935345</v>
      </c>
      <c r="F10" s="3415" t="n">
        <v>5893.727385640375</v>
      </c>
      <c r="G10" s="3415" t="n">
        <v>6000.35860697238</v>
      </c>
      <c r="H10" s="3415" t="n">
        <v>6145.43791292288</v>
      </c>
      <c r="I10" s="3415" t="n">
        <v>6258.322161882893</v>
      </c>
      <c r="J10" s="3415" t="n">
        <v>6273.548978526822</v>
      </c>
      <c r="K10" s="3415" t="n">
        <v>6221.489634654878</v>
      </c>
      <c r="L10" s="3415" t="n">
        <v>6295.430549596237</v>
      </c>
      <c r="M10" s="3415" t="n">
        <v>6064.897038731772</v>
      </c>
      <c r="N10" s="3415" t="n">
        <v>6182.648113889862</v>
      </c>
      <c r="O10" s="3415" t="n">
        <v>5828.58106111809</v>
      </c>
      <c r="P10" s="3415" t="n">
        <v>5819.443432146951</v>
      </c>
      <c r="Q10" t="n" s="3415">
        <v>1.123220213215</v>
      </c>
      <c r="R10" s="336"/>
    </row>
    <row r="11" spans="1:38" x14ac:dyDescent="0.15">
      <c r="A11" s="1813" t="s">
        <v>1073</v>
      </c>
      <c r="B11" s="3415" t="n">
        <v>10777.485602526393</v>
      </c>
      <c r="C11" s="3415" t="n">
        <v>10777.485602526393</v>
      </c>
      <c r="D11" s="3415" t="n">
        <v>11275.09022311293</v>
      </c>
      <c r="E11" s="3415" t="n">
        <v>11476.171144830123</v>
      </c>
      <c r="F11" s="3415" t="n">
        <v>11501.233619660059</v>
      </c>
      <c r="G11" s="3415" t="n">
        <v>11906.525451419539</v>
      </c>
      <c r="H11" s="3415" t="n">
        <v>12053.19155318021</v>
      </c>
      <c r="I11" s="3415" t="n">
        <v>12313.34604682171</v>
      </c>
      <c r="J11" s="3415" t="n">
        <v>12524.055234251173</v>
      </c>
      <c r="K11" s="3415" t="n">
        <v>12528.422795396076</v>
      </c>
      <c r="L11" s="3415" t="n">
        <v>12562.939361091181</v>
      </c>
      <c r="M11" s="3415" t="n">
        <v>12433.090609077328</v>
      </c>
      <c r="N11" s="3415" t="n">
        <v>12492.866493466632</v>
      </c>
      <c r="O11" s="3415" t="n">
        <v>12656.239937852997</v>
      </c>
      <c r="P11" s="3415" t="n">
        <v>13127.275121889112</v>
      </c>
      <c r="Q11" t="n" s="3415">
        <v>21.80276185024</v>
      </c>
      <c r="R11" s="336"/>
    </row>
    <row r="12" spans="1:38" x14ac:dyDescent="0.15">
      <c r="A12" s="1813" t="s">
        <v>1074</v>
      </c>
      <c r="B12" s="3415" t="n">
        <v>9478.74648456332</v>
      </c>
      <c r="C12" s="3415" t="n">
        <v>9478.74648456332</v>
      </c>
      <c r="D12" s="3415" t="n">
        <v>9692.36400963066</v>
      </c>
      <c r="E12" s="3415" t="n">
        <v>8888.8799642503</v>
      </c>
      <c r="F12" s="3415" t="n">
        <v>9533.502862713878</v>
      </c>
      <c r="G12" s="3415" t="n">
        <v>8944.68514934058</v>
      </c>
      <c r="H12" s="3415" t="n">
        <v>9122.03112885501</v>
      </c>
      <c r="I12" s="3415" t="n">
        <v>9803.989451464917</v>
      </c>
      <c r="J12" s="3415" t="n">
        <v>8998.488944060462</v>
      </c>
      <c r="K12" s="3415" t="n">
        <v>8792.350841853327</v>
      </c>
      <c r="L12" s="3415" t="n">
        <v>8652.043780747901</v>
      </c>
      <c r="M12" s="3415" t="n">
        <v>8207.696775088814</v>
      </c>
      <c r="N12" s="3415" t="n">
        <v>8450.773244016113</v>
      </c>
      <c r="O12" s="3415" t="n">
        <v>8080.442768144702</v>
      </c>
      <c r="P12" s="3415" t="n">
        <v>8169.767614548189</v>
      </c>
      <c r="Q12" t="n" s="3415">
        <v>-13.809619997189</v>
      </c>
      <c r="R12" s="336"/>
    </row>
    <row r="13" spans="1:38" x14ac:dyDescent="0.15">
      <c r="A13" s="1813" t="s">
        <v>1075</v>
      </c>
      <c r="B13" s="3415" t="n">
        <v>175.213148879519</v>
      </c>
      <c r="C13" s="3415" t="n">
        <v>175.213148879519</v>
      </c>
      <c r="D13" s="3415" t="n">
        <v>346.1096634166306</v>
      </c>
      <c r="E13" s="3415" t="n">
        <v>203.4311486775452</v>
      </c>
      <c r="F13" s="3415" t="n">
        <v>302.6169232278748</v>
      </c>
      <c r="G13" s="3415" t="n">
        <v>320.5011488541767</v>
      </c>
      <c r="H13" s="3415" t="n">
        <v>324.6525225770407</v>
      </c>
      <c r="I13" s="3415" t="n">
        <v>252.5423434800796</v>
      </c>
      <c r="J13" s="3415" t="n">
        <v>251.6118260110698</v>
      </c>
      <c r="K13" s="3415" t="n">
        <v>288.9479450951668</v>
      </c>
      <c r="L13" s="3415" t="n">
        <v>271.4381299389075</v>
      </c>
      <c r="M13" s="3415" t="n">
        <v>203.7064749302637</v>
      </c>
      <c r="N13" s="3415" t="n">
        <v>194.4121621512833</v>
      </c>
      <c r="O13" s="3415" t="n">
        <v>190.5454196388395</v>
      </c>
      <c r="P13" s="3415" t="n">
        <v>198.1510327736585</v>
      </c>
      <c r="Q13" t="n" s="3415">
        <v>13.091416963182</v>
      </c>
      <c r="R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t="n" s="3419">
        <v>96.596722059725</v>
      </c>
      <c r="R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t="n" s="3415">
        <v>0.0</v>
      </c>
      <c r="R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t="n" s="3415">
        <v>96.596722059725</v>
      </c>
      <c r="R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t="n" s="3415">
        <v>0.0</v>
      </c>
      <c r="R17" s="336"/>
    </row>
    <row r="18" spans="1:38" x14ac:dyDescent="0.15">
      <c r="A18" s="1830" t="s">
        <v>1126</v>
      </c>
      <c r="B18" s="3419" t="n">
        <v>1171.7110855790074</v>
      </c>
      <c r="C18" s="3419" t="n">
        <v>1171.7110855790074</v>
      </c>
      <c r="D18" s="3419" t="n">
        <v>1377.5150922260182</v>
      </c>
      <c r="E18" s="3419" t="n">
        <v>1540.8757544456976</v>
      </c>
      <c r="F18" s="3419" t="n">
        <v>1548.6929220744948</v>
      </c>
      <c r="G18" s="3419" t="n">
        <v>1627.456835768824</v>
      </c>
      <c r="H18" s="3419" t="n">
        <v>1686.124838242739</v>
      </c>
      <c r="I18" s="3419" t="n">
        <v>1795.613278824977</v>
      </c>
      <c r="J18" s="3419" t="n">
        <v>1791.571003712639</v>
      </c>
      <c r="K18" s="3419" t="n">
        <v>1869.702928874733</v>
      </c>
      <c r="L18" s="3419" t="n">
        <v>1850.587746779565</v>
      </c>
      <c r="M18" s="3419" t="n">
        <v>1866.35287882009</v>
      </c>
      <c r="N18" s="3419" t="n">
        <v>1855.2160518031342</v>
      </c>
      <c r="O18" s="3419" t="n">
        <v>1869.3690479540653</v>
      </c>
      <c r="P18" s="3419" t="n">
        <v>1736.5552915673222</v>
      </c>
      <c r="Q18" t="n" s="3419">
        <v>48.206781769005</v>
      </c>
      <c r="R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1632.35249208694</v>
      </c>
      <c r="N19" s="3415" t="n">
        <v>1628.903427602</v>
      </c>
      <c r="O19" s="3415" t="n">
        <v>1669.537332932</v>
      </c>
      <c r="P19" s="3415" t="n">
        <v>1542.513252369</v>
      </c>
      <c r="Q19" t="n" s="3415">
        <v>58.45464433486</v>
      </c>
      <c r="R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t="n" s="3415">
        <v>47.227622348069</v>
      </c>
      <c r="R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t="n" s="3415">
        <v>-99.793875340532</v>
      </c>
      <c r="R21" s="336"/>
    </row>
    <row r="22" spans="1:38" ht="13" x14ac:dyDescent="0.15">
      <c r="A22" s="1815" t="s">
        <v>337</v>
      </c>
      <c r="B22" s="3415" t="n">
        <v>167.14546626500754</v>
      </c>
      <c r="C22" s="3415" t="n">
        <v>167.14546626500754</v>
      </c>
      <c r="D22" s="3415" t="n">
        <v>182.17847925651813</v>
      </c>
      <c r="E22" s="3415" t="n">
        <v>191.3207879246976</v>
      </c>
      <c r="F22" s="3415" t="n">
        <v>174.6450787804949</v>
      </c>
      <c r="G22" s="3415" t="n">
        <v>194.877546250324</v>
      </c>
      <c r="H22" s="3415" t="n">
        <v>187.497040812739</v>
      </c>
      <c r="I22" s="3415" t="n">
        <v>198.581078640977</v>
      </c>
      <c r="J22" s="3415" t="n">
        <v>184.439874669139</v>
      </c>
      <c r="K22" s="3415" t="n">
        <v>189.737756090733</v>
      </c>
      <c r="L22" s="3415" t="n">
        <v>193.538273197565</v>
      </c>
      <c r="M22" s="3415" t="n">
        <v>192.02941590315</v>
      </c>
      <c r="N22" s="3415" t="n">
        <v>177.98767479613406</v>
      </c>
      <c r="O22" s="3415" t="n">
        <v>198.5049162970654</v>
      </c>
      <c r="P22" s="3415" t="n">
        <v>192.87788173582214</v>
      </c>
      <c r="Q22" t="n" s="3415">
        <v>15.395221926041</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t="n" s="3415">
        <v>373.226431910935</v>
      </c>
      <c r="R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t="n" s="3415">
        <v>0.0</v>
      </c>
      <c r="R26" s="336"/>
    </row>
    <row r="27" spans="1:38" x14ac:dyDescent="0.15">
      <c r="A27" s="1839" t="s">
        <v>1085</v>
      </c>
      <c r="B27" s="3419" t="n">
        <v>613.4598901801645</v>
      </c>
      <c r="C27" s="3419" t="n">
        <v>613.4598901801645</v>
      </c>
      <c r="D27" s="3419" t="n">
        <v>506.6582146747861</v>
      </c>
      <c r="E27" s="3419" t="n">
        <v>399.01041903752713</v>
      </c>
      <c r="F27" s="3419" t="n">
        <v>346.01432267092343</v>
      </c>
      <c r="G27" s="3419" t="n">
        <v>408.61937428447123</v>
      </c>
      <c r="H27" s="3419" t="n">
        <v>533.6279873460492</v>
      </c>
      <c r="I27" s="3419" t="n">
        <v>415.64444517400415</v>
      </c>
      <c r="J27" s="3419" t="n">
        <v>481.94514576347314</v>
      </c>
      <c r="K27" s="3419" t="n">
        <v>262.94155673360046</v>
      </c>
      <c r="L27" s="3419" t="n">
        <v>272.99837349851214</v>
      </c>
      <c r="M27" s="3419" t="n">
        <v>267.6401999014155</v>
      </c>
      <c r="N27" s="3419" t="n">
        <v>206.17178564757748</v>
      </c>
      <c r="O27" s="3419" t="n">
        <v>236.2509502660878</v>
      </c>
      <c r="P27" s="3419" t="n">
        <v>228.4458191774008</v>
      </c>
      <c r="Q27" t="n" s="3419">
        <v>-62.76108302528</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565.5028235134978</v>
      </c>
      <c r="C34" s="3415" t="n">
        <v>565.5028235134978</v>
      </c>
      <c r="D34" s="3415" t="n">
        <v>462.5496813414528</v>
      </c>
      <c r="E34" s="3415" t="n">
        <v>357.3966857041938</v>
      </c>
      <c r="F34" s="3415" t="n">
        <v>306.8000560042568</v>
      </c>
      <c r="G34" s="3415" t="n">
        <v>367.0760409511378</v>
      </c>
      <c r="H34" s="3415" t="n">
        <v>495.98745401271583</v>
      </c>
      <c r="I34" s="3415" t="n">
        <v>393.0343118406708</v>
      </c>
      <c r="J34" s="3415" t="n">
        <v>469.5892124301398</v>
      </c>
      <c r="K34" s="3415" t="n">
        <v>252.24369006693382</v>
      </c>
      <c r="L34" s="3415" t="n">
        <v>265.00284016517884</v>
      </c>
      <c r="M34" s="3415" t="n">
        <v>260.60313323474884</v>
      </c>
      <c r="N34" s="3415" t="n">
        <v>200.76711898091082</v>
      </c>
      <c r="O34" s="3415" t="n">
        <v>233.32495026608782</v>
      </c>
      <c r="P34" s="3415" t="n">
        <v>226.28541917740083</v>
      </c>
      <c r="Q34" t="n" s="3415">
        <v>-59.985094721282</v>
      </c>
      <c r="R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t="n" s="3415">
        <v>-94.5</v>
      </c>
      <c r="R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t="n" s="3415">
        <v>-95.933562428408</v>
      </c>
      <c r="R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t="n" s="3415">
        <v>0.0</v>
      </c>
      <c r="R37" s="336"/>
    </row>
    <row r="38" spans="1:38" ht="13" x14ac:dyDescent="0.15">
      <c r="A38" s="1839" t="s">
        <v>1469</v>
      </c>
      <c r="B38" s="3419" t="n">
        <v>6573.989594430952</v>
      </c>
      <c r="C38" s="3419" t="n">
        <v>6573.989594430952</v>
      </c>
      <c r="D38" s="3419" t="n">
        <v>5892.696009179013</v>
      </c>
      <c r="E38" s="3419" t="n">
        <v>6820.182002537037</v>
      </c>
      <c r="F38" s="3419" t="n">
        <v>5484.693074080136</v>
      </c>
      <c r="G38" s="3419" t="n">
        <v>5032.373831249208</v>
      </c>
      <c r="H38" s="3419" t="n">
        <v>5115.430814239605</v>
      </c>
      <c r="I38" s="3419" t="n">
        <v>4460.907468691714</v>
      </c>
      <c r="J38" s="3419" t="n">
        <v>4923.383902180809</v>
      </c>
      <c r="K38" s="3419" t="n">
        <v>4814.104073221209</v>
      </c>
      <c r="L38" s="3419" t="n">
        <v>5112.489607195024</v>
      </c>
      <c r="M38" s="3419" t="n">
        <v>4869.003165665707</v>
      </c>
      <c r="N38" s="3419" t="n">
        <v>4381.676106090889</v>
      </c>
      <c r="O38" s="3419" t="n">
        <v>5400.1094584316625</v>
      </c>
      <c r="P38" s="3419" t="n">
        <v>5142.505900633804</v>
      </c>
      <c r="Q38" t="n" s="3419">
        <v>-21.774961356948</v>
      </c>
      <c r="R38" s="336"/>
    </row>
    <row r="39" spans="1:38" x14ac:dyDescent="0.15">
      <c r="A39" s="1828" t="s">
        <v>1200</v>
      </c>
      <c r="B39" s="3415" t="n">
        <v>-1260.7637853489944</v>
      </c>
      <c r="C39" s="3415" t="n">
        <v>-1260.7637853489944</v>
      </c>
      <c r="D39" s="3415" t="n">
        <v>-1257.0996271912043</v>
      </c>
      <c r="E39" s="3415" t="n">
        <v>-1254.8139024388192</v>
      </c>
      <c r="F39" s="3415" t="n">
        <v>-1253.9199978161028</v>
      </c>
      <c r="G39" s="3415" t="n">
        <v>-1254.4178830855117</v>
      </c>
      <c r="H39" s="3415" t="n">
        <v>-1264.061478009414</v>
      </c>
      <c r="I39" s="3415" t="n">
        <v>-1273.808132036137</v>
      </c>
      <c r="J39" s="3415" t="n">
        <v>-1283.658112308346</v>
      </c>
      <c r="K39" s="3415" t="n">
        <v>-1293.611656776293</v>
      </c>
      <c r="L39" s="3415" t="n">
        <v>-1303.668978178877</v>
      </c>
      <c r="M39" s="3415" t="n">
        <v>-1360.0455871401343</v>
      </c>
      <c r="N39" s="3415" t="n">
        <v>-1267.1296360620775</v>
      </c>
      <c r="O39" s="3415" t="n">
        <v>-1227.651494622436</v>
      </c>
      <c r="P39" s="3415" t="n">
        <v>-1188.293775863934</v>
      </c>
      <c r="Q39" t="n" s="3415">
        <v>-5.748103675503</v>
      </c>
      <c r="R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3231.8283716093124</v>
      </c>
      <c r="O40" s="3415" t="n">
        <v>4180.429871421038</v>
      </c>
      <c r="P40" s="3415" t="n">
        <v>3950.203086761059</v>
      </c>
      <c r="Q40" t="n" s="3415">
        <v>-23.462442792292</v>
      </c>
      <c r="R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s="3415" t="n">
        <v>2061.739051457125</v>
      </c>
      <c r="H41" s="3415" t="n">
        <v>2008.126067696181</v>
      </c>
      <c r="I41" s="3415" t="n">
        <v>2028.0073473015377</v>
      </c>
      <c r="J41" s="3415" t="n">
        <v>2020.7712069226016</v>
      </c>
      <c r="K41" s="3415" t="n">
        <v>1978.892216520665</v>
      </c>
      <c r="L41" s="3415" t="n">
        <v>1936.2409161306884</v>
      </c>
      <c r="M41" s="3415" t="n">
        <v>1909.8403190334852</v>
      </c>
      <c r="N41" s="3415" t="n">
        <v>1886.350209595585</v>
      </c>
      <c r="O41" s="3415" t="n">
        <v>1868.3705286166476</v>
      </c>
      <c r="P41" s="3415" t="n">
        <v>1852.1224401386207</v>
      </c>
      <c r="Q41" t="n" s="3415">
        <v>-13.643969734862</v>
      </c>
      <c r="R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t="n" s="3415">
        <v>-17.200564221907</v>
      </c>
      <c r="R42" s="336"/>
    </row>
    <row r="43" spans="1:38" x14ac:dyDescent="0.15">
      <c r="A43" s="1828" t="s">
        <v>1204</v>
      </c>
      <c r="B43" s="3415" t="n">
        <v>428.46107435149554</v>
      </c>
      <c r="C43" s="3415" t="n">
        <v>428.46107435149554</v>
      </c>
      <c r="D43" s="3415" t="n">
        <v>425.4064797531806</v>
      </c>
      <c r="E43" s="3415" t="n">
        <v>422.34520833842265</v>
      </c>
      <c r="F43" s="3415" t="n">
        <v>419.2839369199834</v>
      </c>
      <c r="G43" s="3415" t="n">
        <v>416.2226655052107</v>
      </c>
      <c r="H43" s="3415" t="n">
        <v>399.5214856177715</v>
      </c>
      <c r="I43" s="3415" t="n">
        <v>382.58040092453217</v>
      </c>
      <c r="J43" s="3415" t="n">
        <v>365.76906610685955</v>
      </c>
      <c r="K43" s="3415" t="n">
        <v>348.947778703687</v>
      </c>
      <c r="L43" s="3415" t="n">
        <v>332.131467587581</v>
      </c>
      <c r="M43" s="3415" t="n">
        <v>315.3170522063417</v>
      </c>
      <c r="N43" s="3415" t="n">
        <v>298.4856981356791</v>
      </c>
      <c r="O43" s="3415" t="n">
        <v>281.6427327077498</v>
      </c>
      <c r="P43" s="3415" t="n">
        <v>264.82678144575385</v>
      </c>
      <c r="Q43" t="n" s="3415">
        <v>-38.191168976882</v>
      </c>
      <c r="R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t="n" s="3415">
        <v>0.0</v>
      </c>
      <c r="R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t="n" s="3415">
        <v>-7646.218773821234</v>
      </c>
      <c r="R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t="n" s="3415">
        <v>0.0</v>
      </c>
      <c r="R46" s="336"/>
    </row>
    <row r="47" spans="1:38" x14ac:dyDescent="0.15">
      <c r="A47" s="1830" t="s">
        <v>1091</v>
      </c>
      <c r="B47" s="3419" t="n">
        <v>24.334198291199</v>
      </c>
      <c r="C47" s="3419" t="n">
        <v>24.334198291199</v>
      </c>
      <c r="D47" s="3419" t="n">
        <v>24.91744564690538</v>
      </c>
      <c r="E47" s="3419" t="n">
        <v>26.36521566749688</v>
      </c>
      <c r="F47" s="3419" t="n">
        <v>24.43262807958522</v>
      </c>
      <c r="G47" s="3419" t="n">
        <v>24.47845693360562</v>
      </c>
      <c r="H47" s="3419" t="n">
        <v>27.00533450858022</v>
      </c>
      <c r="I47" s="3419" t="n">
        <v>27.45850442786756</v>
      </c>
      <c r="J47" s="3419" t="n">
        <v>26.16932076234457</v>
      </c>
      <c r="K47" s="3419" t="n">
        <v>24.88074799813818</v>
      </c>
      <c r="L47" s="3419" t="n">
        <v>25.8988234562726</v>
      </c>
      <c r="M47" s="3419" t="n">
        <v>25.37295030364755</v>
      </c>
      <c r="N47" s="3419" t="n">
        <v>25.16883578680575</v>
      </c>
      <c r="O47" s="3419" t="n">
        <v>24.61900505606266</v>
      </c>
      <c r="P47" s="3419" t="n">
        <v>26.40683749008773</v>
      </c>
      <c r="Q47" t="n" s="3419">
        <v>8.517392576843</v>
      </c>
      <c r="R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2.5506033340781</v>
      </c>
      <c r="C50" s="3415" t="n">
        <v>2.5506033340781</v>
      </c>
      <c r="D50" s="3415" t="n">
        <v>2.57319825796428</v>
      </c>
      <c r="E50" s="3415" t="n">
        <v>2.58775210005398</v>
      </c>
      <c r="F50" s="3415" t="n">
        <v>2.61041497480222</v>
      </c>
      <c r="G50" s="3415" t="n">
        <v>2.65816094210282</v>
      </c>
      <c r="H50" s="3415" t="n">
        <v>2.73662812782312</v>
      </c>
      <c r="I50" s="3415" t="n">
        <v>2.93145175712006</v>
      </c>
      <c r="J50" s="3415" t="n">
        <v>3.08720854288127</v>
      </c>
      <c r="K50" s="3415" t="n">
        <v>3.51460820357488</v>
      </c>
      <c r="L50" s="3415" t="n">
        <v>3.426668622016</v>
      </c>
      <c r="M50" s="3415" t="n">
        <v>3.21274572802075</v>
      </c>
      <c r="N50" s="3415" t="n">
        <v>3.28211629375565</v>
      </c>
      <c r="O50" s="3415" t="n">
        <v>3.23872593403246</v>
      </c>
      <c r="P50" s="3415" t="n">
        <v>3.14390148063403</v>
      </c>
      <c r="Q50" t="n" s="3415">
        <v>23.261090371403</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t="n" s="3415">
        <v>6.791078585719</v>
      </c>
      <c r="R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4766.276934626636</v>
      </c>
      <c r="C55" s="3419" t="n">
        <v>4766.276934626636</v>
      </c>
      <c r="D55" s="3419" t="n">
        <v>4300.654495037316</v>
      </c>
      <c r="E55" s="3419" t="n">
        <v>4588.559880560705</v>
      </c>
      <c r="F55" s="3419" t="n">
        <v>6014.740272961316</v>
      </c>
      <c r="G55" s="3419" t="n">
        <v>6704.031735105617</v>
      </c>
      <c r="H55" s="3419" t="n">
        <v>6968.918474648185</v>
      </c>
      <c r="I55" s="3419" t="n">
        <v>6826.719966436337</v>
      </c>
      <c r="J55" s="3419" t="n">
        <v>6464.535129366466</v>
      </c>
      <c r="K55" s="3419" t="n">
        <v>6602.451447028039</v>
      </c>
      <c r="L55" s="3419" t="n">
        <v>6455.179381834686</v>
      </c>
      <c r="M55" s="3419" t="n">
        <v>6497.369013569667</v>
      </c>
      <c r="N55" s="3419" t="n">
        <v>5804.40220915177</v>
      </c>
      <c r="O55" s="3419" t="n">
        <v>4819.76444899861</v>
      </c>
      <c r="P55" s="3419" t="n">
        <v>5052.1841679057</v>
      </c>
      <c r="Q55" t="n" s="3419">
        <v>5.998544297793</v>
      </c>
      <c r="R55" s="336"/>
    </row>
    <row r="56" spans="1:38" x14ac:dyDescent="0.15">
      <c r="A56" s="1860" t="s">
        <v>61</v>
      </c>
      <c r="B56" s="3415" t="n">
        <v>1752.8527799685526</v>
      </c>
      <c r="C56" s="3415" t="n">
        <v>1752.8527799685526</v>
      </c>
      <c r="D56" s="3415" t="n">
        <v>1617.8656273239515</v>
      </c>
      <c r="E56" s="3415" t="n">
        <v>1676.796802698605</v>
      </c>
      <c r="F56" s="3415" t="n">
        <v>1644.0776273258261</v>
      </c>
      <c r="G56" s="3415" t="n">
        <v>1801.9289388183577</v>
      </c>
      <c r="H56" s="3415" t="n">
        <v>1847.2071102851653</v>
      </c>
      <c r="I56" s="3415" t="n">
        <v>1940.511461124337</v>
      </c>
      <c r="J56" s="3415" t="n">
        <v>1983.0379459348665</v>
      </c>
      <c r="K56" s="3415" t="n">
        <v>2136.352060016039</v>
      </c>
      <c r="L56" s="3415" t="n">
        <v>2267.6606288310663</v>
      </c>
      <c r="M56" s="3415" t="n">
        <v>2327.9771580379074</v>
      </c>
      <c r="N56" s="3415" t="n">
        <v>2359.9314949</v>
      </c>
      <c r="O56" s="3415" t="n">
        <v>2041.34602744204</v>
      </c>
      <c r="P56" s="3415" t="n">
        <v>2121.03664676863</v>
      </c>
      <c r="Q56" t="n" s="3415">
        <v>21.004836858386</v>
      </c>
      <c r="R56" s="336"/>
    </row>
    <row r="57" spans="1:38" x14ac:dyDescent="0.15">
      <c r="A57" s="1860" t="s">
        <v>62</v>
      </c>
      <c r="B57" s="3415" t="n">
        <v>3013.424154658083</v>
      </c>
      <c r="C57" s="3415" t="n">
        <v>3013.424154658083</v>
      </c>
      <c r="D57" s="3415" t="n">
        <v>2682.788867713365</v>
      </c>
      <c r="E57" s="3415" t="n">
        <v>2911.7630778621</v>
      </c>
      <c r="F57" s="3415" t="n">
        <v>4370.66264563549</v>
      </c>
      <c r="G57" s="3415" t="n">
        <v>4902.10279628726</v>
      </c>
      <c r="H57" s="3415" t="n">
        <v>5121.71136436302</v>
      </c>
      <c r="I57" s="3415" t="n">
        <v>4886.208505312</v>
      </c>
      <c r="J57" s="3415" t="n">
        <v>4481.4971834316</v>
      </c>
      <c r="K57" s="3415" t="n">
        <v>4466.099387012</v>
      </c>
      <c r="L57" s="3415" t="n">
        <v>4187.51875300362</v>
      </c>
      <c r="M57" s="3415" t="n">
        <v>4169.39185553176</v>
      </c>
      <c r="N57" s="3415" t="n">
        <v>3444.47071425177</v>
      </c>
      <c r="O57" s="3415" t="n">
        <v>2778.41842155657</v>
      </c>
      <c r="P57" s="3415" t="n">
        <v>2931.14752113707</v>
      </c>
      <c r="Q57" t="n" s="3415">
        <v>-2.730336962151</v>
      </c>
      <c r="R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t="n" s="3415">
        <v>0.0</v>
      </c>
      <c r="R58" s="336"/>
    </row>
    <row r="59" spans="1:38" x14ac:dyDescent="0.15">
      <c r="A59" s="1836" t="s">
        <v>64</v>
      </c>
      <c r="B59" s="3415" t="n">
        <v>4116.225693055545</v>
      </c>
      <c r="C59" s="3415" t="n">
        <v>4116.225693055545</v>
      </c>
      <c r="D59" s="3415" t="n">
        <v>4461.081464770474</v>
      </c>
      <c r="E59" s="3415" t="n">
        <v>4680.280315551141</v>
      </c>
      <c r="F59" s="3415" t="n">
        <v>4861.317715407397</v>
      </c>
      <c r="G59" s="3415" t="n">
        <v>4799.235634259266</v>
      </c>
      <c r="H59" s="3415" t="n">
        <v>5020.217572291413</v>
      </c>
      <c r="I59" s="3415" t="n">
        <v>5353.295161019328</v>
      </c>
      <c r="J59" s="3415" t="n">
        <v>5536.989110410232</v>
      </c>
      <c r="K59" s="3415" t="n">
        <v>5503.700161526721</v>
      </c>
      <c r="L59" s="3415" t="n">
        <v>5778.000560914732</v>
      </c>
      <c r="M59" s="3415" t="n">
        <v>6048.511521042196</v>
      </c>
      <c r="N59" s="3415" t="n">
        <v>6700.4455605200565</v>
      </c>
      <c r="O59" s="3415" t="n">
        <v>7146.675912797295</v>
      </c>
      <c r="P59" s="3415" t="n">
        <v>8134.722940313504</v>
      </c>
      <c r="Q59" t="n" s="3415">
        <v>97.625775331939</v>
      </c>
      <c r="R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t="n" s="3415">
        <v>0.0</v>
      </c>
      <c r="R60" s="336"/>
    </row>
    <row r="61" spans="1:38" x14ac:dyDescent="0.15">
      <c r="A61" s="1810" t="s">
        <v>1000</v>
      </c>
      <c r="B61" s="3415" t="s">
        <v>3044</v>
      </c>
      <c r="C61" s="3415" t="s">
        <v>3044</v>
      </c>
      <c r="D61" s="3415" t="s">
        <v>3044</v>
      </c>
      <c r="E61" s="3415" t="s">
        <v>3044</v>
      </c>
      <c r="F61" s="3415" t="s">
        <v>3044</v>
      </c>
      <c r="G61" s="3415" t="s">
        <v>3044</v>
      </c>
      <c r="H61" s="3415" t="s">
        <v>3044</v>
      </c>
      <c r="I61" s="3415" t="s">
        <v>3044</v>
      </c>
      <c r="J61" s="3415" t="s">
        <v>3044</v>
      </c>
      <c r="K61" s="3415" t="s">
        <v>3044</v>
      </c>
      <c r="L61" s="3415" t="s">
        <v>3044</v>
      </c>
      <c r="M61" s="3415" t="s">
        <v>3044</v>
      </c>
      <c r="N61" s="3415" t="s">
        <v>3044</v>
      </c>
      <c r="O61" s="3415" t="s">
        <v>3044</v>
      </c>
      <c r="P61" s="3415" t="s">
        <v>3044</v>
      </c>
      <c r="Q61" t="n" s="3415">
        <v>0.0</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t="n" s="3415">
        <v>-33.158346643647</v>
      </c>
      <c r="R63" s="26"/>
    </row>
    <row r="64" spans="1:38" x14ac:dyDescent="0.15">
      <c r="A64" s="1810" t="s">
        <v>1213</v>
      </c>
      <c r="B64" s="3419" t="n">
        <v>54771.395699807894</v>
      </c>
      <c r="C64" s="3419" t="n">
        <v>54771.395699807894</v>
      </c>
      <c r="D64" s="3419" t="n">
        <v>65364.94819873746</v>
      </c>
      <c r="E64" s="3419" t="n">
        <v>59562.48264452823</v>
      </c>
      <c r="F64" s="3419" t="n">
        <v>61649.825312035515</v>
      </c>
      <c r="G64" s="3419" t="n">
        <v>65704.48927918308</v>
      </c>
      <c r="H64" s="3419" t="n">
        <v>62729.00726662962</v>
      </c>
      <c r="I64" s="3419" t="n">
        <v>76058.19399426898</v>
      </c>
      <c r="J64" s="3419" t="n">
        <v>66612.86498563022</v>
      </c>
      <c r="K64" s="3419" t="n">
        <v>62436.439728756646</v>
      </c>
      <c r="L64" s="3419" t="n">
        <v>59878.08915132567</v>
      </c>
      <c r="M64" s="3419" t="n">
        <v>55641.43519096507</v>
      </c>
      <c r="N64" s="3419" t="n">
        <v>57356.16758939037</v>
      </c>
      <c r="O64" s="3419" t="n">
        <v>56924.58331756958</v>
      </c>
      <c r="P64" s="3419" t="n">
        <v>62090.08119326555</v>
      </c>
      <c r="Q64" t="n" s="3419">
        <v>13.362240271491</v>
      </c>
      <c r="R64" s="26"/>
    </row>
    <row r="65" spans="1:38" x14ac:dyDescent="0.15">
      <c r="A65" s="1810" t="s">
        <v>1215</v>
      </c>
      <c r="B65" s="3419" t="n">
        <v>61345.38529423885</v>
      </c>
      <c r="C65" s="3419" t="n">
        <v>61345.38529423885</v>
      </c>
      <c r="D65" s="3419" t="n">
        <v>71257.64420791647</v>
      </c>
      <c r="E65" s="3419" t="n">
        <v>66382.66464706526</v>
      </c>
      <c r="F65" s="3419" t="n">
        <v>67134.51838611564</v>
      </c>
      <c r="G65" s="3419" t="n">
        <v>70736.8631104323</v>
      </c>
      <c r="H65" s="3419" t="n">
        <v>67844.43808086922</v>
      </c>
      <c r="I65" s="3419" t="n">
        <v>80519.1014629607</v>
      </c>
      <c r="J65" s="3419" t="n">
        <v>71536.24888781103</v>
      </c>
      <c r="K65" s="3419" t="n">
        <v>67250.54380197785</v>
      </c>
      <c r="L65" s="3419" t="n">
        <v>64990.5787585207</v>
      </c>
      <c r="M65" s="3419" t="n">
        <v>60510.43835663077</v>
      </c>
      <c r="N65" s="3419" t="n">
        <v>61737.84369548126</v>
      </c>
      <c r="O65" s="3419" t="n">
        <v>62324.69277600124</v>
      </c>
      <c r="P65" s="3419" t="n">
        <v>67232.58709389935</v>
      </c>
      <c r="Q65" t="n" s="3419">
        <v>9.596812818801</v>
      </c>
      <c r="R65" s="26"/>
    </row>
    <row r="66" spans="1:38" x14ac:dyDescent="0.15">
      <c r="A66" s="1810" t="s">
        <v>1216</v>
      </c>
      <c r="B66" s="3419" t="n">
        <v>55891.45199277702</v>
      </c>
      <c r="C66" s="3419" t="n">
        <v>55891.45199277702</v>
      </c>
      <c r="D66" s="3419" t="n">
        <v>66536.35957928123</v>
      </c>
      <c r="E66" s="3419" t="n">
        <v>60704.496983008845</v>
      </c>
      <c r="F66" s="3419" t="n">
        <v>62774.84379840669</v>
      </c>
      <c r="G66" s="3419" t="n">
        <v>66786.91804805478</v>
      </c>
      <c r="H66" s="3419" t="n">
        <v>63788.279825178666</v>
      </c>
      <c r="I66" s="3419" t="n">
        <v>77115.908725355</v>
      </c>
      <c r="J66" s="3419" t="n">
        <v>67596.6165899122</v>
      </c>
      <c r="K66" s="3419" t="n">
        <v>63390.35740673992</v>
      </c>
      <c r="L66" s="3419" t="n">
        <v>60770.02644843255</v>
      </c>
      <c r="M66" s="3419" t="n">
        <v>56480.21147271382</v>
      </c>
      <c r="N66" s="3419" t="n">
        <v>58171.35248270948</v>
      </c>
      <c r="O66" s="3419" t="n">
        <v>57694.97344643051</v>
      </c>
      <c r="P66" s="3419" t="n">
        <v>62838.74533800799</v>
      </c>
      <c r="Q66" t="n" s="3419">
        <v>12.429974705486</v>
      </c>
      <c r="R66" s="26"/>
    </row>
    <row r="67" spans="1:38" x14ac:dyDescent="0.15">
      <c r="A67" s="1810" t="s">
        <v>1218</v>
      </c>
      <c r="B67" s="3419" t="n">
        <v>62465.44158720797</v>
      </c>
      <c r="C67" s="3419" t="n">
        <v>62465.44158720797</v>
      </c>
      <c r="D67" s="3419" t="n">
        <v>72429.05558846025</v>
      </c>
      <c r="E67" s="3419" t="n">
        <v>67524.67898554588</v>
      </c>
      <c r="F67" s="3419" t="n">
        <v>68259.53687248683</v>
      </c>
      <c r="G67" s="3419" t="n">
        <v>71819.29187930399</v>
      </c>
      <c r="H67" s="3419" t="n">
        <v>68903.71063941826</v>
      </c>
      <c r="I67" s="3419" t="n">
        <v>81576.81619404671</v>
      </c>
      <c r="J67" s="3419" t="n">
        <v>72520.00049209301</v>
      </c>
      <c r="K67" s="3419" t="n">
        <v>68204.46147996113</v>
      </c>
      <c r="L67" s="3419" t="n">
        <v>65882.51605562758</v>
      </c>
      <c r="M67" s="3419" t="n">
        <v>61349.214638379526</v>
      </c>
      <c r="N67" s="3419" t="n">
        <v>62553.02858880037</v>
      </c>
      <c r="O67" s="3419" t="n">
        <v>63095.08290486217</v>
      </c>
      <c r="P67" s="3419" t="n">
        <v>67981.2512386418</v>
      </c>
      <c r="Q67" t="n" s="3419">
        <v>8.83017795325</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16.51711652026391</v>
      </c>
      <c r="C7" s="3419" t="n">
        <v>16.51711652026391</v>
      </c>
      <c r="D7" s="3419" t="n">
        <v>19.66368725223203</v>
      </c>
      <c r="E7" s="3419" t="n">
        <v>20.41894262187997</v>
      </c>
      <c r="F7" s="3419" t="n">
        <v>22.62984372912265</v>
      </c>
      <c r="G7" s="3419" t="n">
        <v>25.94598352915415</v>
      </c>
      <c r="H7" s="3419" t="n">
        <v>31.75690263652634</v>
      </c>
      <c r="I7" s="3419" t="n">
        <v>36.45446006117462</v>
      </c>
      <c r="J7" s="3419" t="n">
        <v>37.68379405322206</v>
      </c>
      <c r="K7" s="3419" t="n">
        <v>38.38009800455365</v>
      </c>
      <c r="L7" s="3419" t="n">
        <v>40.76379632610416</v>
      </c>
      <c r="M7" s="3419" t="n">
        <v>39.15152811048819</v>
      </c>
      <c r="N7" s="3419" t="n">
        <v>40.17235459114031</v>
      </c>
      <c r="O7" s="3419" t="n">
        <v>39.14640404935695</v>
      </c>
      <c r="P7" s="3419" t="n">
        <v>38.44613484837495</v>
      </c>
      <c r="Q7" t="n" s="3419">
        <v>132.765415205539</v>
      </c>
      <c r="R7" s="336"/>
    </row>
    <row r="8" spans="1:38" x14ac:dyDescent="0.15">
      <c r="A8" s="1828" t="s">
        <v>1107</v>
      </c>
      <c r="B8" s="3419" t="n">
        <v>11.18907455645463</v>
      </c>
      <c r="C8" s="3419" t="n">
        <v>11.18907455645463</v>
      </c>
      <c r="D8" s="3419" t="n">
        <v>12.33725432493495</v>
      </c>
      <c r="E8" s="3419" t="n">
        <v>12.94266776254781</v>
      </c>
      <c r="F8" s="3419" t="n">
        <v>15.12905585312073</v>
      </c>
      <c r="G8" s="3419" t="n">
        <v>18.18371132266651</v>
      </c>
      <c r="H8" s="3419" t="n">
        <v>23.97588946421826</v>
      </c>
      <c r="I8" s="3419" t="n">
        <v>28.18129248309402</v>
      </c>
      <c r="J8" s="3419" t="n">
        <v>27.62344951051078</v>
      </c>
      <c r="K8" s="3419" t="n">
        <v>28.86178627996801</v>
      </c>
      <c r="L8" s="3419" t="n">
        <v>28.4585362906236</v>
      </c>
      <c r="M8" s="3419" t="n">
        <v>27.76157240487267</v>
      </c>
      <c r="N8" s="3419" t="n">
        <v>28.48184958717627</v>
      </c>
      <c r="O8" s="3419" t="n">
        <v>27.78301406362659</v>
      </c>
      <c r="P8" s="3419" t="n">
        <v>27.34686733025543</v>
      </c>
      <c r="Q8" t="n" s="3419">
        <v>144.406873797082</v>
      </c>
      <c r="R8" s="336"/>
    </row>
    <row r="9" spans="1:38" x14ac:dyDescent="0.15">
      <c r="A9" s="1813" t="s">
        <v>1071</v>
      </c>
      <c r="B9" s="3415" t="n">
        <v>0.62849101159835</v>
      </c>
      <c r="C9" s="3415" t="n">
        <v>0.62849101159835</v>
      </c>
      <c r="D9" s="3415" t="n">
        <v>0.96726055731129</v>
      </c>
      <c r="E9" s="3415" t="n">
        <v>1.36519052019697</v>
      </c>
      <c r="F9" s="3415" t="n">
        <v>2.9861991561734</v>
      </c>
      <c r="G9" s="3415" t="n">
        <v>6.07640632454889</v>
      </c>
      <c r="H9" s="3415" t="n">
        <v>11.41180401383924</v>
      </c>
      <c r="I9" s="3415" t="n">
        <v>14.58423638443609</v>
      </c>
      <c r="J9" s="3415" t="n">
        <v>13.90672570859372</v>
      </c>
      <c r="K9" s="3415" t="n">
        <v>15.30005665533719</v>
      </c>
      <c r="L9" s="3415" t="n">
        <v>15.39446438516853</v>
      </c>
      <c r="M9" s="3415" t="n">
        <v>14.69036150780485</v>
      </c>
      <c r="N9" s="3415" t="n">
        <v>15.57339767831902</v>
      </c>
      <c r="O9" s="3415" t="n">
        <v>15.14021834468187</v>
      </c>
      <c r="P9" s="3415" t="n">
        <v>14.39862290425284</v>
      </c>
      <c r="Q9" t="n" s="3415">
        <v>2190.983106923822</v>
      </c>
      <c r="R9" s="336"/>
    </row>
    <row r="10" spans="1:38" x14ac:dyDescent="0.15">
      <c r="A10" s="1813" t="s">
        <v>1108</v>
      </c>
      <c r="B10" s="3415" t="n">
        <v>0.32368832282717</v>
      </c>
      <c r="C10" s="3415" t="n">
        <v>0.32368832282717</v>
      </c>
      <c r="D10" s="3415" t="n">
        <v>0.33879697997753</v>
      </c>
      <c r="E10" s="3415" t="n">
        <v>0.31908437863502</v>
      </c>
      <c r="F10" s="3415" t="n">
        <v>0.32609294214733</v>
      </c>
      <c r="G10" s="3415" t="n">
        <v>0.32665247542652</v>
      </c>
      <c r="H10" s="3415" t="n">
        <v>0.38977143001909</v>
      </c>
      <c r="I10" s="3415" t="n">
        <v>0.75804096608217</v>
      </c>
      <c r="J10" s="3415" t="n">
        <v>0.76263174207364</v>
      </c>
      <c r="K10" s="3415" t="n">
        <v>0.86351681110205</v>
      </c>
      <c r="L10" s="3415" t="n">
        <v>0.84764378216711</v>
      </c>
      <c r="M10" s="3415" t="n">
        <v>1.06106349442336</v>
      </c>
      <c r="N10" s="3415" t="n">
        <v>1.11755579797664</v>
      </c>
      <c r="O10" s="3415" t="n">
        <v>1.0178124564982</v>
      </c>
      <c r="P10" s="3415" t="n">
        <v>0.98823253625769</v>
      </c>
      <c r="Q10" t="n" s="3415">
        <v>205.3037340446</v>
      </c>
      <c r="R10" s="336"/>
    </row>
    <row r="11" spans="1:38" x14ac:dyDescent="0.15">
      <c r="A11" s="1813" t="s">
        <v>1073</v>
      </c>
      <c r="B11" s="3415" t="n">
        <v>3.21811821570888</v>
      </c>
      <c r="C11" s="3415" t="n">
        <v>3.21811821570888</v>
      </c>
      <c r="D11" s="3415" t="n">
        <v>3.33701661318479</v>
      </c>
      <c r="E11" s="3415" t="n">
        <v>3.34799029434395</v>
      </c>
      <c r="F11" s="3415" t="n">
        <v>3.29362583155796</v>
      </c>
      <c r="G11" s="3415" t="n">
        <v>3.22572675096499</v>
      </c>
      <c r="H11" s="3415" t="n">
        <v>3.06488376856665</v>
      </c>
      <c r="I11" s="3415" t="n">
        <v>2.90228219117954</v>
      </c>
      <c r="J11" s="3415" t="n">
        <v>2.76921765908533</v>
      </c>
      <c r="K11" s="3415" t="n">
        <v>2.61875703385434</v>
      </c>
      <c r="L11" s="3415" t="n">
        <v>2.43152602914879</v>
      </c>
      <c r="M11" s="3415" t="n">
        <v>2.24161628703367</v>
      </c>
      <c r="N11" s="3415" t="n">
        <v>2.04516764257945</v>
      </c>
      <c r="O11" s="3415" t="n">
        <v>1.90959142654851</v>
      </c>
      <c r="P11" s="3415" t="n">
        <v>1.8000052442561</v>
      </c>
      <c r="Q11" t="n" s="3415">
        <v>-44.066528212992</v>
      </c>
      <c r="R11" s="336"/>
    </row>
    <row r="12" spans="1:38" x14ac:dyDescent="0.15">
      <c r="A12" s="1813" t="s">
        <v>1074</v>
      </c>
      <c r="B12" s="3415" t="n">
        <v>6.93667623309169</v>
      </c>
      <c r="C12" s="3415" t="n">
        <v>6.93667623309169</v>
      </c>
      <c r="D12" s="3415" t="n">
        <v>7.5987597108999</v>
      </c>
      <c r="E12" s="3415" t="n">
        <v>7.82086091938535</v>
      </c>
      <c r="F12" s="3415" t="n">
        <v>8.42860555376884</v>
      </c>
      <c r="G12" s="3415" t="n">
        <v>8.45842463980708</v>
      </c>
      <c r="H12" s="3415" t="n">
        <v>9.00729367938107</v>
      </c>
      <c r="I12" s="3415" t="n">
        <v>9.83939410362018</v>
      </c>
      <c r="J12" s="3415" t="n">
        <v>10.08463925946542</v>
      </c>
      <c r="K12" s="3415" t="n">
        <v>9.97732351254922</v>
      </c>
      <c r="L12" s="3415" t="n">
        <v>9.68549870116319</v>
      </c>
      <c r="M12" s="3415" t="n">
        <v>9.67612830977724</v>
      </c>
      <c r="N12" s="3415" t="n">
        <v>9.65518121802614</v>
      </c>
      <c r="O12" s="3415" t="n">
        <v>9.63000910889933</v>
      </c>
      <c r="P12" s="3415" t="n">
        <v>10.07892014138645</v>
      </c>
      <c r="Q12" t="n" s="3415">
        <v>45.298984740048</v>
      </c>
      <c r="R12" s="336"/>
    </row>
    <row r="13" spans="1:38" x14ac:dyDescent="0.15">
      <c r="A13" s="1813" t="s">
        <v>1075</v>
      </c>
      <c r="B13" s="3415" t="n">
        <v>0.08210077322854</v>
      </c>
      <c r="C13" s="3415" t="n">
        <v>0.08210077322854</v>
      </c>
      <c r="D13" s="3415" t="n">
        <v>0.09542046356144</v>
      </c>
      <c r="E13" s="3415" t="n">
        <v>0.08954164998652</v>
      </c>
      <c r="F13" s="3415" t="n">
        <v>0.0945323694732</v>
      </c>
      <c r="G13" s="3415" t="n">
        <v>0.09650113191903</v>
      </c>
      <c r="H13" s="3415" t="n">
        <v>0.10213657241221</v>
      </c>
      <c r="I13" s="3415" t="n">
        <v>0.09733883777604</v>
      </c>
      <c r="J13" s="3415" t="n">
        <v>0.10023514129267</v>
      </c>
      <c r="K13" s="3415" t="n">
        <v>0.10213226712521</v>
      </c>
      <c r="L13" s="3415" t="n">
        <v>0.09940339297598</v>
      </c>
      <c r="M13" s="3415" t="n">
        <v>0.09240280583355</v>
      </c>
      <c r="N13" s="3415" t="n">
        <v>0.09054725027502</v>
      </c>
      <c r="O13" s="3415" t="n">
        <v>0.08538272699868</v>
      </c>
      <c r="P13" s="3415" t="n">
        <v>0.08108650410235</v>
      </c>
      <c r="Q13" t="n" s="3415">
        <v>-1.235395339538</v>
      </c>
      <c r="R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t="n" s="3419">
        <v>108.31794481934</v>
      </c>
      <c r="R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t="n" s="3415">
        <v>0.0</v>
      </c>
      <c r="R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t="n" s="3415">
        <v>108.31794481934</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0.09729461020285</v>
      </c>
      <c r="C18" s="3419" t="n">
        <v>0.09729461020285</v>
      </c>
      <c r="D18" s="3419" t="n">
        <v>0.08969419256637</v>
      </c>
      <c r="E18" s="3419" t="n">
        <v>0.10837014026125</v>
      </c>
      <c r="F18" s="3419" t="n">
        <v>0.09283961364804</v>
      </c>
      <c r="G18" s="3419" t="n">
        <v>0.0854267338442</v>
      </c>
      <c r="H18" s="3419" t="n">
        <v>0.1013747104944</v>
      </c>
      <c r="I18" s="3419" t="n">
        <v>0.114917441784</v>
      </c>
      <c r="J18" s="3419" t="n">
        <v>0.1346998388356</v>
      </c>
      <c r="K18" s="3419" t="n">
        <v>0.114637914782</v>
      </c>
      <c r="L18" s="3419" t="n">
        <v>0.1210828903244</v>
      </c>
      <c r="M18" s="3419" t="n">
        <v>0.1341640113962</v>
      </c>
      <c r="N18" s="3419" t="n">
        <v>0.1217005418742</v>
      </c>
      <c r="O18" s="3419" t="n">
        <v>0.1532452729034</v>
      </c>
      <c r="P18" s="3419" t="n">
        <v>0.1741236972548</v>
      </c>
      <c r="Q18" t="n" s="3419">
        <v>78.96540917505</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t="n" s="3415">
        <v>0.0</v>
      </c>
      <c r="R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t="n" s="3415">
        <v>0.0</v>
      </c>
      <c r="R21" s="336"/>
    </row>
    <row r="22" spans="1:38" ht="13" x14ac:dyDescent="0.15">
      <c r="A22" s="1815" t="s">
        <v>337</v>
      </c>
      <c r="B22" s="3415" t="n">
        <v>0.01206696530285</v>
      </c>
      <c r="C22" s="3415" t="n">
        <v>0.01206696530285</v>
      </c>
      <c r="D22" s="3415" t="n">
        <v>0.01247164521637</v>
      </c>
      <c r="E22" s="3415" t="n">
        <v>0.01093951326125</v>
      </c>
      <c r="F22" s="3415" t="n">
        <v>0.01203145054804</v>
      </c>
      <c r="G22" s="3415" t="n">
        <v>0.0110374579942</v>
      </c>
      <c r="H22" s="3415" t="n">
        <v>0.0149466458944</v>
      </c>
      <c r="I22" s="3415" t="n">
        <v>0.016658421384</v>
      </c>
      <c r="J22" s="3415" t="n">
        <v>0.0167906638856</v>
      </c>
      <c r="K22" s="3415" t="n">
        <v>0.015038737582</v>
      </c>
      <c r="L22" s="3415" t="n">
        <v>0.0142238912244</v>
      </c>
      <c r="M22" s="3415" t="n">
        <v>0.0149685563962</v>
      </c>
      <c r="N22" s="3415" t="n">
        <v>0.0193016125742</v>
      </c>
      <c r="O22" s="3415" t="n">
        <v>0.0178096887034</v>
      </c>
      <c r="P22" s="3415" t="n">
        <v>0.0147348315048</v>
      </c>
      <c r="Q22" t="n" s="3415">
        <v>22.108841245445</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t="n" s="3415">
        <v>87.015452482602</v>
      </c>
      <c r="R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t="n" s="3415">
        <v>0.0</v>
      </c>
      <c r="R26" s="336"/>
    </row>
    <row r="27" spans="1:38" x14ac:dyDescent="0.15">
      <c r="A27" s="1839" t="s">
        <v>1085</v>
      </c>
      <c r="B27" s="3419" t="n">
        <v>251.77113393912614</v>
      </c>
      <c r="C27" s="3419" t="n">
        <v>251.77113393912614</v>
      </c>
      <c r="D27" s="3419" t="n">
        <v>256.9085666383901</v>
      </c>
      <c r="E27" s="3419" t="n">
        <v>260.8177489581263</v>
      </c>
      <c r="F27" s="3419" t="n">
        <v>268.05894650834136</v>
      </c>
      <c r="G27" s="3419" t="n">
        <v>263.07937615534667</v>
      </c>
      <c r="H27" s="3419" t="n">
        <v>263.96538883079256</v>
      </c>
      <c r="I27" s="3419" t="n">
        <v>265.3780032592171</v>
      </c>
      <c r="J27" s="3419" t="n">
        <v>263.3809411373697</v>
      </c>
      <c r="K27" s="3419" t="n">
        <v>268.76342468888856</v>
      </c>
      <c r="L27" s="3419" t="n">
        <v>261.0054234350686</v>
      </c>
      <c r="M27" s="3419" t="n">
        <v>262.54211258297306</v>
      </c>
      <c r="N27" s="3419" t="n">
        <v>270.4583423617796</v>
      </c>
      <c r="O27" s="3419" t="n">
        <v>272.4138227404441</v>
      </c>
      <c r="P27" s="3419" t="n">
        <v>273.19352942430766</v>
      </c>
      <c r="Q27" t="n" s="3419">
        <v>8.508678159412</v>
      </c>
      <c r="R27" s="336"/>
    </row>
    <row r="28" spans="1:38" x14ac:dyDescent="0.15">
      <c r="A28" s="1828" t="s">
        <v>1086</v>
      </c>
      <c r="B28" s="3415" t="n">
        <v>161.51400574463517</v>
      </c>
      <c r="C28" s="3415" t="n">
        <v>161.51400574463517</v>
      </c>
      <c r="D28" s="3415" t="n">
        <v>162.69011064515198</v>
      </c>
      <c r="E28" s="3415" t="n">
        <v>160.6044709798182</v>
      </c>
      <c r="F28" s="3415" t="n">
        <v>162.7798935787185</v>
      </c>
      <c r="G28" s="3415" t="n">
        <v>159.05116705516437</v>
      </c>
      <c r="H28" s="3415" t="n">
        <v>158.64984147818274</v>
      </c>
      <c r="I28" s="3415" t="n">
        <v>158.57465050335787</v>
      </c>
      <c r="J28" s="3415" t="n">
        <v>153.17125703335918</v>
      </c>
      <c r="K28" s="3415" t="n">
        <v>153.30759991388197</v>
      </c>
      <c r="L28" s="3415" t="n">
        <v>147.40930550013397</v>
      </c>
      <c r="M28" s="3415" t="n">
        <v>145.2532518881571</v>
      </c>
      <c r="N28" s="3415" t="n">
        <v>148.12745727135646</v>
      </c>
      <c r="O28" s="3415" t="n">
        <v>145.8943043087013</v>
      </c>
      <c r="P28" s="3415" t="n">
        <v>144.27698751603495</v>
      </c>
      <c r="Q28" t="n" s="3415">
        <v>-10.672150782919</v>
      </c>
      <c r="R28" s="336"/>
    </row>
    <row r="29" spans="1:38" x14ac:dyDescent="0.15">
      <c r="A29" s="1828" t="s">
        <v>510</v>
      </c>
      <c r="B29" s="3415" t="n">
        <v>90.19054335949097</v>
      </c>
      <c r="C29" s="3415" t="n">
        <v>90.19054335949097</v>
      </c>
      <c r="D29" s="3415" t="n">
        <v>94.15117501723809</v>
      </c>
      <c r="E29" s="3415" t="n">
        <v>100.15430401130808</v>
      </c>
      <c r="F29" s="3415" t="n">
        <v>105.21331736612285</v>
      </c>
      <c r="G29" s="3415" t="n">
        <v>103.96495363518225</v>
      </c>
      <c r="H29" s="3415" t="n">
        <v>105.24404643860981</v>
      </c>
      <c r="I29" s="3415" t="n">
        <v>106.73238536185922</v>
      </c>
      <c r="J29" s="3415" t="n">
        <v>110.13478020451048</v>
      </c>
      <c r="K29" s="3415" t="n">
        <v>115.36701088050658</v>
      </c>
      <c r="L29" s="3415" t="n">
        <v>113.51216240693466</v>
      </c>
      <c r="M29" s="3415" t="n">
        <v>117.20506470981594</v>
      </c>
      <c r="N29" s="3415" t="n">
        <v>122.24410241942319</v>
      </c>
      <c r="O29" s="3415" t="n">
        <v>126.4451493347428</v>
      </c>
      <c r="P29" s="3415" t="n">
        <v>128.83180200327266</v>
      </c>
      <c r="Q29" t="n" s="3415">
        <v>42.84402466649</v>
      </c>
      <c r="R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t="n" s="3415">
        <v>0.0</v>
      </c>
      <c r="R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c r="R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t="n" s="3415">
        <v>0.0</v>
      </c>
      <c r="R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t="n" s="3415">
        <v>27.266073423475</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t="n" s="3415">
        <v>0.0</v>
      </c>
      <c r="R37" s="336"/>
    </row>
    <row r="38" spans="1:38" x14ac:dyDescent="0.15">
      <c r="A38" s="1839" t="s">
        <v>1222</v>
      </c>
      <c r="B38" s="3419" t="n">
        <v>10.4924227949445</v>
      </c>
      <c r="C38" s="3419" t="n">
        <v>10.4924227949445</v>
      </c>
      <c r="D38" s="3419" t="n">
        <v>10.4138236436385</v>
      </c>
      <c r="E38" s="3419" t="n">
        <v>10.3622766697765</v>
      </c>
      <c r="F38" s="3419" t="n">
        <v>10.3115923621985</v>
      </c>
      <c r="G38" s="3419" t="n">
        <v>10.2619623068305</v>
      </c>
      <c r="H38" s="3419" t="n">
        <v>10.2383932119525</v>
      </c>
      <c r="I38" s="3419" t="n">
        <v>10.2146469225025</v>
      </c>
      <c r="J38" s="3419" t="n">
        <v>10.1910251109225</v>
      </c>
      <c r="K38" s="3419" t="n">
        <v>10.1682727491625</v>
      </c>
      <c r="L38" s="3419" t="n">
        <v>10.1435165237225</v>
      </c>
      <c r="M38" s="3419" t="n">
        <v>10.1198057106525</v>
      </c>
      <c r="N38" s="3419" t="n">
        <v>10.0961995338325</v>
      </c>
      <c r="O38" s="3419" t="n">
        <v>10.0725780154225</v>
      </c>
      <c r="P38" s="3419" t="n">
        <v>10.0485887783725</v>
      </c>
      <c r="Q38" t="n" s="3419">
        <v>-4.230043196371</v>
      </c>
      <c r="R38" s="336"/>
    </row>
    <row r="39" spans="1:38" x14ac:dyDescent="0.15">
      <c r="A39" s="1828" t="s">
        <v>1200</v>
      </c>
      <c r="B39" s="3415" t="n">
        <v>0.18633681569</v>
      </c>
      <c r="C39" s="3415" t="n">
        <v>0.18633681569</v>
      </c>
      <c r="D39" s="3415" t="n">
        <v>0.187148666498</v>
      </c>
      <c r="E39" s="3415" t="n">
        <v>0.214990987449</v>
      </c>
      <c r="F39" s="3415" t="n">
        <v>0.243692134045</v>
      </c>
      <c r="G39" s="3415" t="n">
        <v>0.27339113229</v>
      </c>
      <c r="H39" s="3415" t="n">
        <v>0.32922027753</v>
      </c>
      <c r="I39" s="3415" t="n">
        <v>0.38487010349</v>
      </c>
      <c r="J39" s="3415" t="n">
        <v>0.44056652742</v>
      </c>
      <c r="K39" s="3415" t="n">
        <v>0.49709157058</v>
      </c>
      <c r="L39" s="3415" t="n">
        <v>0.55183849545</v>
      </c>
      <c r="M39" s="3415" t="n">
        <v>0.60741408355</v>
      </c>
      <c r="N39" s="3415" t="n">
        <v>0.66294935637</v>
      </c>
      <c r="O39" s="3415" t="n">
        <v>0.71844433591</v>
      </c>
      <c r="P39" s="3415" t="n">
        <v>0.77389902217</v>
      </c>
      <c r="Q39" t="n" s="3415">
        <v>315.32266144201</v>
      </c>
      <c r="R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t="n" s="3415">
        <v>-11.930967949944</v>
      </c>
      <c r="R40" s="336"/>
    </row>
    <row r="41" spans="1:38" x14ac:dyDescent="0.15">
      <c r="A41" s="1828" t="s">
        <v>1202</v>
      </c>
      <c r="B41" s="3415" t="n">
        <v>4.7654446316225</v>
      </c>
      <c r="C41" s="3415" t="n">
        <v>4.7654446316225</v>
      </c>
      <c r="D41" s="3415" t="n">
        <v>4.7177372232225</v>
      </c>
      <c r="E41" s="3415" t="n">
        <v>4.6700515221225</v>
      </c>
      <c r="F41" s="3415" t="n">
        <v>4.6223696616625</v>
      </c>
      <c r="G41" s="3415" t="n">
        <v>4.5747442016625</v>
      </c>
      <c r="H41" s="3415" t="n">
        <v>4.5270495552625</v>
      </c>
      <c r="I41" s="3415" t="n">
        <v>4.4793570335625</v>
      </c>
      <c r="J41" s="3415" t="n">
        <v>4.4317423917625</v>
      </c>
      <c r="K41" s="3415" t="n">
        <v>4.3841685805625</v>
      </c>
      <c r="L41" s="3415" t="n">
        <v>4.3363690238625</v>
      </c>
      <c r="M41" s="3415" t="n">
        <v>4.2887862164025</v>
      </c>
      <c r="N41" s="3415" t="n">
        <v>4.2413483604825</v>
      </c>
      <c r="O41" s="3415" t="n">
        <v>4.1939354562425</v>
      </c>
      <c r="P41" s="3415" t="n">
        <v>4.1461951265425</v>
      </c>
      <c r="Q41" t="n" s="3415">
        <v>-12.994579791585</v>
      </c>
      <c r="R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t="n" s="3415">
        <v>336.287441991509</v>
      </c>
      <c r="R42" s="336"/>
    </row>
    <row r="43" spans="1:38" x14ac:dyDescent="0.15">
      <c r="A43" s="1828" t="s">
        <v>1204</v>
      </c>
      <c r="B43" s="3415" t="s">
        <v>2986</v>
      </c>
      <c r="C43" s="3415" t="s">
        <v>2986</v>
      </c>
      <c r="D43" s="3415" t="s">
        <v>2986</v>
      </c>
      <c r="E43" s="3415" t="s">
        <v>2986</v>
      </c>
      <c r="F43" s="3415" t="s">
        <v>2986</v>
      </c>
      <c r="G43" s="3415" t="s">
        <v>2986</v>
      </c>
      <c r="H43" s="3415" t="s">
        <v>2986</v>
      </c>
      <c r="I43" s="3415" t="s">
        <v>2986</v>
      </c>
      <c r="J43" s="3415" t="s">
        <v>2986</v>
      </c>
      <c r="K43" s="3415" t="s">
        <v>2986</v>
      </c>
      <c r="L43" s="3415" t="s">
        <v>2986</v>
      </c>
      <c r="M43" s="3415" t="s">
        <v>2986</v>
      </c>
      <c r="N43" s="3415" t="s">
        <v>2986</v>
      </c>
      <c r="O43" s="3415" t="s">
        <v>2986</v>
      </c>
      <c r="P43" s="3415" t="s">
        <v>2986</v>
      </c>
      <c r="Q43" t="n" s="3415">
        <v>0.0</v>
      </c>
      <c r="R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t="n" s="3415">
        <v>0.0</v>
      </c>
      <c r="R46" s="336"/>
    </row>
    <row r="47" spans="1:38" x14ac:dyDescent="0.15">
      <c r="A47" s="1830" t="s">
        <v>1091</v>
      </c>
      <c r="B47" s="3419" t="n">
        <v>58.79564174700112</v>
      </c>
      <c r="C47" s="3419" t="n">
        <v>58.79564174700112</v>
      </c>
      <c r="D47" s="3419" t="n">
        <v>58.81668899314172</v>
      </c>
      <c r="E47" s="3419" t="n">
        <v>57.78364065799002</v>
      </c>
      <c r="F47" s="3419" t="n">
        <v>56.92640783292175</v>
      </c>
      <c r="G47" s="3419" t="n">
        <v>53.32308494901345</v>
      </c>
      <c r="H47" s="3419" t="n">
        <v>49.58475760515085</v>
      </c>
      <c r="I47" s="3419" t="n">
        <v>48.11550732662011</v>
      </c>
      <c r="J47" s="3419" t="n">
        <v>44.76672989673653</v>
      </c>
      <c r="K47" s="3419" t="n">
        <v>41.65010658721016</v>
      </c>
      <c r="L47" s="3419" t="n">
        <v>42.42132918055584</v>
      </c>
      <c r="M47" s="3419" t="n">
        <v>42.17275453435503</v>
      </c>
      <c r="N47" s="3419" t="n">
        <v>41.89902448301864</v>
      </c>
      <c r="O47" s="3419" t="n">
        <v>39.21154478487751</v>
      </c>
      <c r="P47" s="3419" t="n">
        <v>40.4633989645104</v>
      </c>
      <c r="Q47" t="n" s="3419">
        <v>-31.179594673658</v>
      </c>
      <c r="R47" s="336"/>
    </row>
    <row r="48" spans="1:38" x14ac:dyDescent="0.15">
      <c r="A48" s="1828" t="s">
        <v>2687</v>
      </c>
      <c r="B48" s="3415" t="n">
        <v>54.72290355772516</v>
      </c>
      <c r="C48" s="3415" t="n">
        <v>54.72290355772516</v>
      </c>
      <c r="D48" s="3415" t="n">
        <v>54.48819921109078</v>
      </c>
      <c r="E48" s="3415" t="n">
        <v>53.39155423849563</v>
      </c>
      <c r="F48" s="3415" t="n">
        <v>52.3091959049883</v>
      </c>
      <c r="G48" s="3415" t="n">
        <v>48.54309825415484</v>
      </c>
      <c r="H48" s="3415" t="n">
        <v>44.55959180845059</v>
      </c>
      <c r="I48" s="3415" t="n">
        <v>42.69779039421277</v>
      </c>
      <c r="J48" s="3415" t="n">
        <v>38.80788777100216</v>
      </c>
      <c r="K48" s="3415" t="n">
        <v>35.51235123865799</v>
      </c>
      <c r="L48" s="3415" t="n">
        <v>35.88154296475107</v>
      </c>
      <c r="M48" s="3415" t="n">
        <v>35.1976127073189</v>
      </c>
      <c r="N48" s="3415" t="n">
        <v>34.9100097721185</v>
      </c>
      <c r="O48" s="3415" t="n">
        <v>31.77545551587946</v>
      </c>
      <c r="P48" s="3415" t="n">
        <v>32.57821903593472</v>
      </c>
      <c r="Q48" t="n" s="3415">
        <v>-40.466939950346</v>
      </c>
      <c r="R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t="n" s="3415">
        <v>257.420886324482</v>
      </c>
      <c r="R49" s="336"/>
    </row>
    <row r="50" spans="1:38" x14ac:dyDescent="0.15">
      <c r="A50" s="1828" t="s">
        <v>993</v>
      </c>
      <c r="B50" s="3415" t="n">
        <v>0.10819472966556</v>
      </c>
      <c r="C50" s="3415" t="n">
        <v>0.10819472966556</v>
      </c>
      <c r="D50" s="3415" t="n">
        <v>0.10914666609347</v>
      </c>
      <c r="E50" s="3415" t="n">
        <v>0.10977221162699</v>
      </c>
      <c r="F50" s="3415" t="n">
        <v>0.11075128955545</v>
      </c>
      <c r="G50" s="3415" t="n">
        <v>0.11196332665309</v>
      </c>
      <c r="H50" s="3415" t="n">
        <v>0.11265043100921</v>
      </c>
      <c r="I50" s="3415" t="n">
        <v>0.11151436961352</v>
      </c>
      <c r="J50" s="3415" t="n">
        <v>0.11092930856437</v>
      </c>
      <c r="K50" s="3415" t="n">
        <v>0.10602967412262</v>
      </c>
      <c r="L50" s="3415" t="n">
        <v>0.09859620844847</v>
      </c>
      <c r="M50" s="3415" t="n">
        <v>0.0855674203198</v>
      </c>
      <c r="N50" s="3415" t="n">
        <v>0.08595815208988</v>
      </c>
      <c r="O50" s="3415" t="n">
        <v>0.08277663868135</v>
      </c>
      <c r="P50" s="3415" t="n">
        <v>0.07837003846529</v>
      </c>
      <c r="Q50" t="n" s="3415">
        <v>-27.565752317568</v>
      </c>
      <c r="R50" s="336"/>
    </row>
    <row r="51" spans="1:38" x14ac:dyDescent="0.15">
      <c r="A51" s="1828" t="s">
        <v>1118</v>
      </c>
      <c r="B51" s="3415" t="n">
        <v>2.563623720892</v>
      </c>
      <c r="C51" s="3415" t="n">
        <v>2.563623720892</v>
      </c>
      <c r="D51" s="3415" t="n">
        <v>2.594036472789</v>
      </c>
      <c r="E51" s="3415" t="n">
        <v>2.542314822057</v>
      </c>
      <c r="F51" s="3415" t="n">
        <v>2.504209576093</v>
      </c>
      <c r="G51" s="3415" t="n">
        <v>2.576012992875</v>
      </c>
      <c r="H51" s="3415" t="n">
        <v>2.71454440847</v>
      </c>
      <c r="I51" s="3415" t="n">
        <v>2.705077373328</v>
      </c>
      <c r="J51" s="3415" t="n">
        <v>2.885330935406</v>
      </c>
      <c r="K51" s="3415" t="n">
        <v>2.858161364784</v>
      </c>
      <c r="L51" s="3415" t="n">
        <v>2.945674169714</v>
      </c>
      <c r="M51" s="3415" t="n">
        <v>3.08332070882</v>
      </c>
      <c r="N51" s="3415" t="n">
        <v>3.068708091565</v>
      </c>
      <c r="O51" s="3415" t="n">
        <v>3.071254364725</v>
      </c>
      <c r="P51" s="3415" t="n">
        <v>3.071610404487</v>
      </c>
      <c r="Q51" t="n" s="3415">
        <v>19.815181122534</v>
      </c>
      <c r="R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t="n" s="3415">
        <v>7.687029542177</v>
      </c>
      <c r="R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t="n" s="3419">
        <v>0.0</v>
      </c>
      <c r="R53" s="336"/>
    </row>
    <row r="54" spans="1:38" ht="13" x14ac:dyDescent="0.15">
      <c r="A54" s="1985" t="s">
        <v>1226</v>
      </c>
      <c r="B54" s="3419" t="n">
        <v>327.18118681659405</v>
      </c>
      <c r="C54" s="3419" t="n">
        <v>327.18118681659405</v>
      </c>
      <c r="D54" s="3419" t="n">
        <v>335.4786370763302</v>
      </c>
      <c r="E54" s="3419" t="n">
        <v>339.1287023782575</v>
      </c>
      <c r="F54" s="3419" t="n">
        <v>347.7080376840338</v>
      </c>
      <c r="G54" s="3419" t="n">
        <v>342.43387136735845</v>
      </c>
      <c r="H54" s="3419" t="n">
        <v>345.4084237829641</v>
      </c>
      <c r="I54" s="3419" t="n">
        <v>350.06288808879583</v>
      </c>
      <c r="J54" s="3419" t="n">
        <v>345.96616492616386</v>
      </c>
      <c r="K54" s="3419" t="n">
        <v>348.90826719543435</v>
      </c>
      <c r="L54" s="3419" t="n">
        <v>344.311631832053</v>
      </c>
      <c r="M54" s="3419" t="n">
        <v>344.00055923921246</v>
      </c>
      <c r="N54" s="3419" t="n">
        <v>352.6514219778128</v>
      </c>
      <c r="O54" s="3419" t="n">
        <v>350.92501684758196</v>
      </c>
      <c r="P54" s="3419" t="n">
        <v>352.2771869344478</v>
      </c>
      <c r="Q54" t="n" s="3419">
        <v>7.670367713386</v>
      </c>
      <c r="R54" s="336"/>
    </row>
    <row r="55" spans="1:38" ht="13" x14ac:dyDescent="0.15">
      <c r="A55" s="1985" t="s">
        <v>1227</v>
      </c>
      <c r="B55" s="3419" t="n">
        <v>337.67360961153855</v>
      </c>
      <c r="C55" s="3419" t="n">
        <v>337.67360961153855</v>
      </c>
      <c r="D55" s="3419" t="n">
        <v>345.89246071996865</v>
      </c>
      <c r="E55" s="3419" t="n">
        <v>349.49097904803403</v>
      </c>
      <c r="F55" s="3419" t="n">
        <v>358.0196300462323</v>
      </c>
      <c r="G55" s="3419" t="n">
        <v>352.6958336741889</v>
      </c>
      <c r="H55" s="3419" t="n">
        <v>355.6468169949166</v>
      </c>
      <c r="I55" s="3419" t="n">
        <v>360.2775350112983</v>
      </c>
      <c r="J55" s="3419" t="n">
        <v>356.15719003708637</v>
      </c>
      <c r="K55" s="3419" t="n">
        <v>359.07653994459685</v>
      </c>
      <c r="L55" s="3419" t="n">
        <v>354.4551483557755</v>
      </c>
      <c r="M55" s="3419" t="n">
        <v>354.12036494986495</v>
      </c>
      <c r="N55" s="3419" t="n">
        <v>362.74762151164526</v>
      </c>
      <c r="O55" s="3419" t="n">
        <v>360.99759486300445</v>
      </c>
      <c r="P55" s="3419" t="n">
        <v>362.3257757128203</v>
      </c>
      <c r="Q55" t="n" s="3419">
        <v>7.300590096348</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0.04996922745353</v>
      </c>
      <c r="C57" s="3419" t="n">
        <v>0.04996922745353</v>
      </c>
      <c r="D57" s="3419" t="n">
        <v>0.04611060323066</v>
      </c>
      <c r="E57" s="3419" t="n">
        <v>0.04941085521111</v>
      </c>
      <c r="F57" s="3419" t="n">
        <v>0.07074957484167</v>
      </c>
      <c r="G57" s="3419" t="n">
        <v>0.07889720211795</v>
      </c>
      <c r="H57" s="3419" t="n">
        <v>0.08268720792347</v>
      </c>
      <c r="I57" s="3419" t="n">
        <v>0.08096951382175</v>
      </c>
      <c r="J57" s="3419" t="n">
        <v>0.07605416951091</v>
      </c>
      <c r="K57" s="3419" t="n">
        <v>0.07768154195299</v>
      </c>
      <c r="L57" s="3419" t="n">
        <v>0.07617168606931</v>
      </c>
      <c r="M57" s="3419" t="n">
        <v>0.07905249998752</v>
      </c>
      <c r="N57" s="3419" t="n">
        <v>0.0627738928577</v>
      </c>
      <c r="O57" s="3419" t="n">
        <v>0.05136358718785</v>
      </c>
      <c r="P57" s="3419" t="n">
        <v>0.05385924355291</v>
      </c>
      <c r="Q57" t="n" s="3419">
        <v>7.784823375542</v>
      </c>
      <c r="R57" s="336"/>
    </row>
    <row r="58" spans="1:38" x14ac:dyDescent="0.15">
      <c r="A58" s="1860" t="s">
        <v>61</v>
      </c>
      <c r="B58" s="3415" t="n">
        <v>0.00719530338898</v>
      </c>
      <c r="C58" s="3415" t="n">
        <v>0.00719530338898</v>
      </c>
      <c r="D58" s="3415" t="n">
        <v>0.0078433125783</v>
      </c>
      <c r="E58" s="3415" t="n">
        <v>0.00786989794658</v>
      </c>
      <c r="F58" s="3415" t="n">
        <v>0.00778524755581</v>
      </c>
      <c r="G58" s="3415" t="n">
        <v>0.00788343787782</v>
      </c>
      <c r="H58" s="3415" t="n">
        <v>0.00820060047005</v>
      </c>
      <c r="I58" s="3415" t="n">
        <v>0.00937465777677</v>
      </c>
      <c r="J58" s="3415" t="n">
        <v>0.00993130304414</v>
      </c>
      <c r="K58" s="3415" t="n">
        <v>0.01155449800913</v>
      </c>
      <c r="L58" s="3415" t="n">
        <v>0.01361386221522</v>
      </c>
      <c r="M58" s="3415" t="n">
        <v>0.0160237840623</v>
      </c>
      <c r="N58" s="3415" t="n">
        <v>0.01028020125545</v>
      </c>
      <c r="O58" s="3415" t="n">
        <v>0.00887849674633</v>
      </c>
      <c r="P58" s="3415" t="n">
        <v>0.0086273079732</v>
      </c>
      <c r="Q58" t="n" s="3415">
        <v>19.901934731664</v>
      </c>
      <c r="R58" s="336"/>
    </row>
    <row r="59" spans="1:38" x14ac:dyDescent="0.15">
      <c r="A59" s="1860" t="s">
        <v>62</v>
      </c>
      <c r="B59" s="3415" t="n">
        <v>0.04277392406455</v>
      </c>
      <c r="C59" s="3415" t="n">
        <v>0.04277392406455</v>
      </c>
      <c r="D59" s="3415" t="n">
        <v>0.03826729065236</v>
      </c>
      <c r="E59" s="3415" t="n">
        <v>0.04154095726453</v>
      </c>
      <c r="F59" s="3415" t="n">
        <v>0.06296432728586</v>
      </c>
      <c r="G59" s="3415" t="n">
        <v>0.07101376424013</v>
      </c>
      <c r="H59" s="3415" t="n">
        <v>0.07448660745342</v>
      </c>
      <c r="I59" s="3415" t="n">
        <v>0.07159485604498</v>
      </c>
      <c r="J59" s="3415" t="n">
        <v>0.06612286646677</v>
      </c>
      <c r="K59" s="3415" t="n">
        <v>0.06612704394386</v>
      </c>
      <c r="L59" s="3415" t="n">
        <v>0.06255782385409</v>
      </c>
      <c r="M59" s="3415" t="n">
        <v>0.06302871592522</v>
      </c>
      <c r="N59" s="3415" t="n">
        <v>0.05249369160225</v>
      </c>
      <c r="O59" s="3415" t="n">
        <v>0.04248509044152</v>
      </c>
      <c r="P59" s="3415" t="n">
        <v>0.04523193557971</v>
      </c>
      <c r="Q59" t="n" s="3415">
        <v>5.74651863002</v>
      </c>
      <c r="R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150007.0890123623</v>
      </c>
      <c r="C9" s="3418" t="s">
        <v>2948</v>
      </c>
      <c r="D9" s="3416" t="s">
        <v>1185</v>
      </c>
      <c r="E9" s="3416" t="s">
        <v>1185</v>
      </c>
      <c r="F9" s="3416" t="s">
        <v>1185</v>
      </c>
      <c r="G9" s="3418" t="n">
        <v>8169.767614548189</v>
      </c>
      <c r="H9" s="3418" t="n">
        <v>10.07892014138645</v>
      </c>
      <c r="I9" s="3418" t="n">
        <v>0.2431824202081</v>
      </c>
      <c r="J9" s="3418" t="s">
        <v>2944</v>
      </c>
    </row>
    <row r="10" spans="1:10" x14ac:dyDescent="0.15">
      <c r="A10" s="844" t="s">
        <v>87</v>
      </c>
      <c r="B10" s="3418" t="n">
        <v>71727.82889384143</v>
      </c>
      <c r="C10" s="3418" t="s">
        <v>2948</v>
      </c>
      <c r="D10" s="3418" t="n">
        <v>73.80584728737833</v>
      </c>
      <c r="E10" s="3418" t="n">
        <v>4.11929271071969</v>
      </c>
      <c r="F10" s="3418" t="n">
        <v>1.15515010829798</v>
      </c>
      <c r="G10" s="3418" t="n">
        <v>5293.933185594064</v>
      </c>
      <c r="H10" s="3418" t="n">
        <v>0.29546792271815</v>
      </c>
      <c r="I10" s="3418" t="n">
        <v>0.0828564093147</v>
      </c>
      <c r="J10" s="3418" t="s">
        <v>2944</v>
      </c>
    </row>
    <row r="11" spans="1:10" x14ac:dyDescent="0.15">
      <c r="A11" s="844" t="s">
        <v>88</v>
      </c>
      <c r="B11" s="3418" t="n">
        <v>1232.5184</v>
      </c>
      <c r="C11" s="3418" t="s">
        <v>2948</v>
      </c>
      <c r="D11" s="3418" t="n">
        <v>94.27939927712235</v>
      </c>
      <c r="E11" s="3418" t="n">
        <v>16.83305093051755</v>
      </c>
      <c r="F11" s="3418" t="n">
        <v>1.5</v>
      </c>
      <c r="G11" s="3418" t="n">
        <v>116.20109435</v>
      </c>
      <c r="H11" s="3418" t="n">
        <v>0.020747045</v>
      </c>
      <c r="I11" s="3418" t="n">
        <v>0.0018487776</v>
      </c>
      <c r="J11" s="3418" t="s">
        <v>2944</v>
      </c>
    </row>
    <row r="12" spans="1:10" x14ac:dyDescent="0.15">
      <c r="A12" s="844" t="s">
        <v>89</v>
      </c>
      <c r="B12" s="3418" t="n">
        <v>47366.34781508523</v>
      </c>
      <c r="C12" s="3418" t="s">
        <v>2948</v>
      </c>
      <c r="D12" s="3418" t="n">
        <v>57.18999999999995</v>
      </c>
      <c r="E12" s="3418" t="n">
        <v>83.69399538445472</v>
      </c>
      <c r="F12" s="3418" t="n">
        <v>0.94939859981939</v>
      </c>
      <c r="G12" s="3418" t="n">
        <v>2708.881431544722</v>
      </c>
      <c r="H12" s="3418" t="n">
        <v>3.96427889541422</v>
      </c>
      <c r="I12" s="3418" t="n">
        <v>0.0449695442942</v>
      </c>
      <c r="J12" s="3418" t="s">
        <v>2944</v>
      </c>
    </row>
    <row r="13" spans="1:10" ht="13" x14ac:dyDescent="0.15">
      <c r="A13" s="844" t="s">
        <v>103</v>
      </c>
      <c r="B13" s="3418" t="n">
        <v>617.2528750468</v>
      </c>
      <c r="C13" s="3418" t="s">
        <v>2948</v>
      </c>
      <c r="D13" s="3418" t="n">
        <v>82.22222222222229</v>
      </c>
      <c r="E13" s="3418" t="n">
        <v>29.99999999999352</v>
      </c>
      <c r="F13" s="3418" t="n">
        <v>4.00000000000454</v>
      </c>
      <c r="G13" s="3418" t="n">
        <v>50.7519030594036</v>
      </c>
      <c r="H13" s="3418" t="n">
        <v>0.0185175862514</v>
      </c>
      <c r="I13" s="3418" t="n">
        <v>0.00246901150019</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29063.14102838882</v>
      </c>
      <c r="C15" s="3418" t="s">
        <v>2948</v>
      </c>
      <c r="D15" s="3418" t="n">
        <v>98.90298129316199</v>
      </c>
      <c r="E15" s="3418" t="n">
        <v>198.8741921032168</v>
      </c>
      <c r="F15" s="3418" t="n">
        <v>3.82060140679728</v>
      </c>
      <c r="G15" s="3418" t="n">
        <v>2874.431293451268</v>
      </c>
      <c r="H15" s="3418" t="n">
        <v>5.77990869200268</v>
      </c>
      <c r="I15" s="3418" t="n">
        <v>0.11103867749901</v>
      </c>
      <c r="J15" s="3418" t="s">
        <v>2944</v>
      </c>
    </row>
    <row r="16" spans="1:10" ht="13" x14ac:dyDescent="0.15">
      <c r="A16" s="893" t="s">
        <v>2776</v>
      </c>
      <c r="B16" s="3418" t="n">
        <v>22331.61793803729</v>
      </c>
      <c r="C16" s="3418" t="s">
        <v>2948</v>
      </c>
      <c r="D16" s="3416" t="s">
        <v>1185</v>
      </c>
      <c r="E16" s="3416" t="s">
        <v>1185</v>
      </c>
      <c r="F16" s="3416" t="s">
        <v>1185</v>
      </c>
      <c r="G16" s="3418" t="n">
        <v>1279.2985040086976</v>
      </c>
      <c r="H16" s="3418" t="n">
        <v>0.99622842166041</v>
      </c>
      <c r="I16" s="3418" t="n">
        <v>0.02858230941517</v>
      </c>
      <c r="J16" s="3418" t="s">
        <v>2944</v>
      </c>
    </row>
    <row r="17" spans="1:10" x14ac:dyDescent="0.15">
      <c r="A17" s="844" t="s">
        <v>87</v>
      </c>
      <c r="B17" s="3418" t="n">
        <v>8678.20773266465</v>
      </c>
      <c r="C17" s="3418" t="s">
        <v>2948</v>
      </c>
      <c r="D17" s="3418" t="n">
        <v>73.20976449634706</v>
      </c>
      <c r="E17" s="3418" t="n">
        <v>9.05780105939388</v>
      </c>
      <c r="F17" s="3418" t="n">
        <v>1.05692954871727</v>
      </c>
      <c r="G17" s="3418" t="n">
        <v>635.329544358757</v>
      </c>
      <c r="H17" s="3418" t="n">
        <v>0.07860547919457</v>
      </c>
      <c r="I17" s="3418" t="n">
        <v>0.00917225418256</v>
      </c>
      <c r="J17" s="3418" t="s">
        <v>2944</v>
      </c>
    </row>
    <row r="18" spans="1:10" x14ac:dyDescent="0.15">
      <c r="A18" s="844" t="s">
        <v>88</v>
      </c>
      <c r="B18" s="3418" t="s">
        <v>2944</v>
      </c>
      <c r="C18" s="3418" t="s">
        <v>2948</v>
      </c>
      <c r="D18" s="3418" t="s">
        <v>2944</v>
      </c>
      <c r="E18" s="3418" t="s">
        <v>2944</v>
      </c>
      <c r="F18" s="3418" t="s">
        <v>2944</v>
      </c>
      <c r="G18" s="3418" t="s">
        <v>2944</v>
      </c>
      <c r="H18" s="3418" t="s">
        <v>2944</v>
      </c>
      <c r="I18" s="3418" t="s">
        <v>2944</v>
      </c>
      <c r="J18" s="3418" t="s">
        <v>2944</v>
      </c>
    </row>
    <row r="19" spans="1:10" x14ac:dyDescent="0.15">
      <c r="A19" s="844" t="s">
        <v>89</v>
      </c>
      <c r="B19" s="3418" t="n">
        <v>10372.7409790267</v>
      </c>
      <c r="C19" s="3418" t="s">
        <v>2948</v>
      </c>
      <c r="D19" s="3418" t="n">
        <v>57.19</v>
      </c>
      <c r="E19" s="3418" t="n">
        <v>55.21248890930161</v>
      </c>
      <c r="F19" s="3418" t="n">
        <v>0.95422097347684</v>
      </c>
      <c r="G19" s="3418" t="n">
        <v>593.217056590537</v>
      </c>
      <c r="H19" s="3418" t="n">
        <v>0.57270484626357</v>
      </c>
      <c r="I19" s="3418" t="n">
        <v>0.00989788699463</v>
      </c>
      <c r="J19" s="3418" t="s">
        <v>2944</v>
      </c>
    </row>
    <row r="20" spans="1:10" ht="13" x14ac:dyDescent="0.15">
      <c r="A20" s="844" t="s">
        <v>103</v>
      </c>
      <c r="B20" s="3418" t="n">
        <v>617.2528750468</v>
      </c>
      <c r="C20" s="3418" t="s">
        <v>2948</v>
      </c>
      <c r="D20" s="3418" t="n">
        <v>82.22222222222229</v>
      </c>
      <c r="E20" s="3418" t="n">
        <v>29.99999999999352</v>
      </c>
      <c r="F20" s="3418" t="n">
        <v>4.00000000000454</v>
      </c>
      <c r="G20" s="3418" t="n">
        <v>50.7519030594036</v>
      </c>
      <c r="H20" s="3418" t="n">
        <v>0.0185175862514</v>
      </c>
      <c r="I20" s="3418" t="n">
        <v>0.00246901150019</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2663.41635129914</v>
      </c>
      <c r="C22" s="3418" t="s">
        <v>2948</v>
      </c>
      <c r="D22" s="3418" t="n">
        <v>93.33286925536615</v>
      </c>
      <c r="E22" s="3418" t="n">
        <v>122.54956300454526</v>
      </c>
      <c r="F22" s="3418" t="n">
        <v>2.64440696038926</v>
      </c>
      <c r="G22" s="3418" t="n">
        <v>248.584290088407</v>
      </c>
      <c r="H22" s="3418" t="n">
        <v>0.32640050995087</v>
      </c>
      <c r="I22" s="3418" t="n">
        <v>0.00704315673779</v>
      </c>
      <c r="J22" s="3418" t="s">
        <v>2944</v>
      </c>
    </row>
    <row r="23" spans="1:10" x14ac:dyDescent="0.15">
      <c r="A23" s="3438" t="s">
        <v>2966</v>
      </c>
      <c r="B23" s="3418" t="n">
        <v>19849.98334124155</v>
      </c>
      <c r="C23" s="3418" t="s">
        <v>2948</v>
      </c>
      <c r="D23" s="3416" t="s">
        <v>1185</v>
      </c>
      <c r="E23" s="3416" t="s">
        <v>1185</v>
      </c>
      <c r="F23" s="3416" t="s">
        <v>1185</v>
      </c>
      <c r="G23" s="3418" t="n">
        <v>1101.4350061661896</v>
      </c>
      <c r="H23" s="3418" t="n">
        <v>0.93109244414443</v>
      </c>
      <c r="I23" s="3418" t="n">
        <v>0.022004013205</v>
      </c>
      <c r="J23" s="3418" t="s">
        <v>2944</v>
      </c>
    </row>
    <row r="24">
      <c r="A24" s="3443" t="s">
        <v>2950</v>
      </c>
      <c r="B24" s="3415" t="n">
        <v>6196.57313586891</v>
      </c>
      <c r="C24" s="3418" t="s">
        <v>2948</v>
      </c>
      <c r="D24" s="3418" t="n">
        <v>73.82565112775049</v>
      </c>
      <c r="E24" s="3418" t="n">
        <v>2.17370171920052</v>
      </c>
      <c r="F24" s="3418" t="n">
        <v>0.41861169319133</v>
      </c>
      <c r="G24" s="3415" t="n">
        <v>457.466046516249</v>
      </c>
      <c r="H24" s="3415" t="n">
        <v>0.01346950167859</v>
      </c>
      <c r="I24" s="3415" t="n">
        <v>0.00259395797239</v>
      </c>
      <c r="J24" s="3415" t="s">
        <v>2944</v>
      </c>
    </row>
    <row r="25">
      <c r="A25" s="3443" t="s">
        <v>2951</v>
      </c>
      <c r="B25" s="3415" t="s">
        <v>2944</v>
      </c>
      <c r="C25" s="3418" t="s">
        <v>2948</v>
      </c>
      <c r="D25" s="3418" t="s">
        <v>2944</v>
      </c>
      <c r="E25" s="3418" t="s">
        <v>2944</v>
      </c>
      <c r="F25" s="3418" t="s">
        <v>2944</v>
      </c>
      <c r="G25" s="3415" t="s">
        <v>2944</v>
      </c>
      <c r="H25" s="3415" t="s">
        <v>2944</v>
      </c>
      <c r="I25" s="3415" t="s">
        <v>2944</v>
      </c>
      <c r="J25" s="3415" t="s">
        <v>2944</v>
      </c>
    </row>
    <row r="26">
      <c r="A26" s="3443" t="s">
        <v>2952</v>
      </c>
      <c r="B26" s="3415" t="n">
        <v>10372.7409790267</v>
      </c>
      <c r="C26" s="3418" t="s">
        <v>2948</v>
      </c>
      <c r="D26" s="3418" t="n">
        <v>57.19</v>
      </c>
      <c r="E26" s="3418" t="n">
        <v>55.21248890930161</v>
      </c>
      <c r="F26" s="3418" t="n">
        <v>0.95422097347684</v>
      </c>
      <c r="G26" s="3415" t="n">
        <v>593.217056590537</v>
      </c>
      <c r="H26" s="3415" t="n">
        <v>0.57270484626357</v>
      </c>
      <c r="I26" s="3415" t="n">
        <v>0.00989788699463</v>
      </c>
      <c r="J26" s="3415" t="s">
        <v>2944</v>
      </c>
    </row>
    <row r="27">
      <c r="A27" s="3443" t="s">
        <v>2953</v>
      </c>
      <c r="B27" s="3415" t="n">
        <v>617.2528750468</v>
      </c>
      <c r="C27" s="3418" t="s">
        <v>2948</v>
      </c>
      <c r="D27" s="3418" t="n">
        <v>82.22222222222229</v>
      </c>
      <c r="E27" s="3418" t="n">
        <v>29.99999999999352</v>
      </c>
      <c r="F27" s="3418" t="n">
        <v>4.00000000000454</v>
      </c>
      <c r="G27" s="3415" t="n">
        <v>50.7519030594036</v>
      </c>
      <c r="H27" s="3415" t="n">
        <v>0.0185175862514</v>
      </c>
      <c r="I27" s="3415" t="n">
        <v>0.00246901150019</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2663.41635129914</v>
      </c>
      <c r="C29" s="3418" t="s">
        <v>2948</v>
      </c>
      <c r="D29" s="3418" t="n">
        <v>93.33286925536615</v>
      </c>
      <c r="E29" s="3418" t="n">
        <v>122.54956300454526</v>
      </c>
      <c r="F29" s="3418" t="n">
        <v>2.64440696038926</v>
      </c>
      <c r="G29" s="3415" t="n">
        <v>248.584290088407</v>
      </c>
      <c r="H29" s="3415" t="n">
        <v>0.32640050995087</v>
      </c>
      <c r="I29" s="3415" t="n">
        <v>0.00704315673779</v>
      </c>
      <c r="J29" s="3415" t="s">
        <v>2944</v>
      </c>
    </row>
    <row r="30">
      <c r="A30" s="3438" t="s">
        <v>2967</v>
      </c>
      <c r="B30" s="3418" t="n">
        <v>2481.63459679574</v>
      </c>
      <c r="C30" s="3418" t="s">
        <v>2948</v>
      </c>
      <c r="D30" s="3416" t="s">
        <v>1185</v>
      </c>
      <c r="E30" s="3416" t="s">
        <v>1185</v>
      </c>
      <c r="F30" s="3416" t="s">
        <v>1185</v>
      </c>
      <c r="G30" s="3418" t="n">
        <v>177.863497842508</v>
      </c>
      <c r="H30" s="3418" t="n">
        <v>0.06513597751598</v>
      </c>
      <c r="I30" s="3418" t="n">
        <v>0.00657829621017</v>
      </c>
      <c r="J30" s="3416" t="s">
        <v>1185</v>
      </c>
    </row>
    <row r="31">
      <c r="A31" s="3443" t="s">
        <v>2950</v>
      </c>
      <c r="B31" s="3415" t="n">
        <v>2481.63459679574</v>
      </c>
      <c r="C31" s="3418" t="s">
        <v>2948</v>
      </c>
      <c r="D31" s="3418" t="n">
        <v>71.67191256608182</v>
      </c>
      <c r="E31" s="3418" t="n">
        <v>26.24720722385273</v>
      </c>
      <c r="F31" s="3418" t="n">
        <v>2.65079162688328</v>
      </c>
      <c r="G31" s="3415" t="n">
        <v>177.863497842508</v>
      </c>
      <c r="H31" s="3415" t="n">
        <v>0.06513597751598</v>
      </c>
      <c r="I31" s="3415" t="n">
        <v>0.00657829621017</v>
      </c>
      <c r="J31" s="3416" t="s">
        <v>1185</v>
      </c>
    </row>
    <row r="32">
      <c r="A32" s="3443" t="s">
        <v>65</v>
      </c>
      <c r="B32" s="3415" t="s">
        <v>2944</v>
      </c>
      <c r="C32" s="3418" t="s">
        <v>2948</v>
      </c>
      <c r="D32" s="3418" t="s">
        <v>2944</v>
      </c>
      <c r="E32" s="3418" t="s">
        <v>2944</v>
      </c>
      <c r="F32" s="3418" t="s">
        <v>2944</v>
      </c>
      <c r="G32" s="3415" t="s">
        <v>2944</v>
      </c>
      <c r="H32" s="3415" t="s">
        <v>2944</v>
      </c>
      <c r="I32" s="3415" t="s">
        <v>2944</v>
      </c>
      <c r="J32" s="3416" t="s">
        <v>1185</v>
      </c>
    </row>
    <row r="33" spans="1:10" ht="13" x14ac:dyDescent="0.15">
      <c r="A33" s="893" t="s">
        <v>2777</v>
      </c>
      <c r="B33" s="3418" t="n">
        <v>87624.09920090825</v>
      </c>
      <c r="C33" s="3418" t="s">
        <v>2948</v>
      </c>
      <c r="D33" s="3416" t="s">
        <v>1185</v>
      </c>
      <c r="E33" s="3416" t="s">
        <v>1185</v>
      </c>
      <c r="F33" s="3416" t="s">
        <v>1185</v>
      </c>
      <c r="G33" s="3418" t="n">
        <v>4188.100192223421</v>
      </c>
      <c r="H33" s="3418" t="n">
        <v>6.62306516152854</v>
      </c>
      <c r="I33" s="3418" t="n">
        <v>0.14504568302116</v>
      </c>
      <c r="J33" s="3418" t="s">
        <v>2944</v>
      </c>
    </row>
    <row r="34" spans="1:10" x14ac:dyDescent="0.15">
      <c r="A34" s="844" t="s">
        <v>87</v>
      </c>
      <c r="B34" s="3418" t="n">
        <v>32363.32399056515</v>
      </c>
      <c r="C34" s="3418" t="s">
        <v>2948</v>
      </c>
      <c r="D34" s="3418" t="n">
        <v>73.69317956184553</v>
      </c>
      <c r="E34" s="3418" t="n">
        <v>3.23486054255584</v>
      </c>
      <c r="F34" s="3418" t="n">
        <v>0.58953715236921</v>
      </c>
      <c r="G34" s="3418" t="n">
        <v>2384.9562460549005</v>
      </c>
      <c r="H34" s="3418" t="n">
        <v>0.10469083980303</v>
      </c>
      <c r="I34" s="3418" t="n">
        <v>0.0190793818666</v>
      </c>
      <c r="J34" s="3418" t="s">
        <v>2944</v>
      </c>
    </row>
    <row r="35" spans="1:10" x14ac:dyDescent="0.15">
      <c r="A35" s="844" t="s">
        <v>88</v>
      </c>
      <c r="B35" s="3418" t="n">
        <v>29.0409</v>
      </c>
      <c r="C35" s="3418" t="s">
        <v>2948</v>
      </c>
      <c r="D35" s="3418" t="n">
        <v>105.85792279164902</v>
      </c>
      <c r="E35" s="3418" t="n">
        <v>300.0</v>
      </c>
      <c r="F35" s="3418" t="n">
        <v>1.5</v>
      </c>
      <c r="G35" s="3418" t="n">
        <v>3.07420935</v>
      </c>
      <c r="H35" s="3418" t="n">
        <v>0.00871227</v>
      </c>
      <c r="I35" s="3418" t="n">
        <v>4.356135E-5</v>
      </c>
      <c r="J35" s="3418" t="s">
        <v>2944</v>
      </c>
    </row>
    <row r="36" spans="1:10" x14ac:dyDescent="0.15">
      <c r="A36" s="844" t="s">
        <v>89</v>
      </c>
      <c r="B36" s="3418" t="n">
        <v>31475.2533103431</v>
      </c>
      <c r="C36" s="3418" t="s">
        <v>2948</v>
      </c>
      <c r="D36" s="3418" t="n">
        <v>57.18999999999994</v>
      </c>
      <c r="E36" s="3418" t="n">
        <v>57.47462810860284</v>
      </c>
      <c r="F36" s="3418" t="n">
        <v>0.98162246701941</v>
      </c>
      <c r="G36" s="3418" t="n">
        <v>1800.06973681852</v>
      </c>
      <c r="H36" s="3418" t="n">
        <v>1.80902847863604</v>
      </c>
      <c r="I36" s="3418" t="n">
        <v>0.03089681580456</v>
      </c>
      <c r="J36" s="3418" t="s">
        <v>2944</v>
      </c>
    </row>
    <row r="37" spans="1:10" ht="13" x14ac:dyDescent="0.15">
      <c r="A37" s="844" t="s">
        <v>103</v>
      </c>
      <c r="B37" s="3418" t="s">
        <v>2944</v>
      </c>
      <c r="C37" s="3418" t="s">
        <v>2948</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2948</v>
      </c>
      <c r="D38" s="3418" t="s">
        <v>2944</v>
      </c>
      <c r="E38" s="3418" t="s">
        <v>2944</v>
      </c>
      <c r="F38" s="3418" t="s">
        <v>2944</v>
      </c>
      <c r="G38" s="3418" t="s">
        <v>2944</v>
      </c>
      <c r="H38" s="3418" t="s">
        <v>2944</v>
      </c>
      <c r="I38" s="3418" t="s">
        <v>2944</v>
      </c>
      <c r="J38" s="3418" t="s">
        <v>2944</v>
      </c>
    </row>
    <row r="39" spans="1:10" ht="13" x14ac:dyDescent="0.15">
      <c r="A39" s="844" t="s">
        <v>104</v>
      </c>
      <c r="B39" s="3418" t="n">
        <v>23756.481</v>
      </c>
      <c r="C39" s="3418" t="s">
        <v>2948</v>
      </c>
      <c r="D39" s="3418" t="n">
        <v>99.84755830832016</v>
      </c>
      <c r="E39" s="3418" t="n">
        <v>197.86741870942376</v>
      </c>
      <c r="F39" s="3418" t="n">
        <v>4.0</v>
      </c>
      <c r="G39" s="3418" t="n">
        <v>2372.026621848</v>
      </c>
      <c r="H39" s="3418" t="n">
        <v>4.70063357308947</v>
      </c>
      <c r="I39" s="3418" t="n">
        <v>0.095025924</v>
      </c>
      <c r="J39" s="3418" t="s">
        <v>2944</v>
      </c>
    </row>
    <row r="40" spans="1:10" x14ac:dyDescent="0.15">
      <c r="A40" s="3433" t="s">
        <v>2968</v>
      </c>
      <c r="B40" s="3418" t="n">
        <v>87184.9731451629</v>
      </c>
      <c r="C40" s="3418" t="s">
        <v>2948</v>
      </c>
      <c r="D40" s="3416" t="s">
        <v>1185</v>
      </c>
      <c r="E40" s="3416" t="s">
        <v>1185</v>
      </c>
      <c r="F40" s="3416" t="s">
        <v>1185</v>
      </c>
      <c r="G40" s="3418" t="n">
        <v>4156.04399015401</v>
      </c>
      <c r="H40" s="3418" t="n">
        <v>6.56513960383094</v>
      </c>
      <c r="I40" s="3418" t="n">
        <v>0.14456839254323</v>
      </c>
      <c r="J40" s="3418" t="s">
        <v>2944</v>
      </c>
    </row>
    <row r="41">
      <c r="A41" s="3438" t="s">
        <v>2950</v>
      </c>
      <c r="B41" s="3415" t="n">
        <v>31924.1979348198</v>
      </c>
      <c r="C41" s="3418" t="s">
        <v>2948</v>
      </c>
      <c r="D41" s="3418" t="n">
        <v>73.70271443590995</v>
      </c>
      <c r="E41" s="3418" t="n">
        <v>1.46488510693085</v>
      </c>
      <c r="F41" s="3418" t="n">
        <v>0.58269565383131</v>
      </c>
      <c r="G41" s="3415" t="n">
        <v>2352.90004398549</v>
      </c>
      <c r="H41" s="3415" t="n">
        <v>0.04676528210543</v>
      </c>
      <c r="I41" s="3415" t="n">
        <v>0.01860209138867</v>
      </c>
      <c r="J41" s="3415" t="s">
        <v>2944</v>
      </c>
    </row>
    <row r="42">
      <c r="A42" s="3438" t="s">
        <v>2951</v>
      </c>
      <c r="B42" s="3415" t="n">
        <v>29.0409</v>
      </c>
      <c r="C42" s="3418" t="s">
        <v>2948</v>
      </c>
      <c r="D42" s="3418" t="n">
        <v>105.85792279164902</v>
      </c>
      <c r="E42" s="3418" t="n">
        <v>300.0</v>
      </c>
      <c r="F42" s="3418" t="n">
        <v>1.5</v>
      </c>
      <c r="G42" s="3415" t="n">
        <v>3.07420935</v>
      </c>
      <c r="H42" s="3415" t="n">
        <v>0.00871227</v>
      </c>
      <c r="I42" s="3415" t="n">
        <v>4.356135E-5</v>
      </c>
      <c r="J42" s="3415" t="s">
        <v>2944</v>
      </c>
    </row>
    <row r="43">
      <c r="A43" s="3438" t="s">
        <v>2952</v>
      </c>
      <c r="B43" s="3415" t="n">
        <v>31475.2533103431</v>
      </c>
      <c r="C43" s="3418" t="s">
        <v>2948</v>
      </c>
      <c r="D43" s="3418" t="n">
        <v>57.18999999999994</v>
      </c>
      <c r="E43" s="3418" t="n">
        <v>57.47462810860284</v>
      </c>
      <c r="F43" s="3418" t="n">
        <v>0.98162246701941</v>
      </c>
      <c r="G43" s="3415" t="n">
        <v>1800.06973681852</v>
      </c>
      <c r="H43" s="3415" t="n">
        <v>1.80902847863604</v>
      </c>
      <c r="I43" s="3415" t="n">
        <v>0.03089681580456</v>
      </c>
      <c r="J43" s="3415" t="s">
        <v>2944</v>
      </c>
    </row>
    <row r="44">
      <c r="A44" s="3438" t="s">
        <v>2953</v>
      </c>
      <c r="B44" s="3415" t="s">
        <v>2944</v>
      </c>
      <c r="C44" s="3418" t="s">
        <v>2948</v>
      </c>
      <c r="D44" s="3418" t="s">
        <v>2944</v>
      </c>
      <c r="E44" s="3418" t="s">
        <v>2944</v>
      </c>
      <c r="F44" s="3418" t="s">
        <v>2944</v>
      </c>
      <c r="G44" s="3415" t="s">
        <v>2944</v>
      </c>
      <c r="H44" s="3415" t="s">
        <v>2944</v>
      </c>
      <c r="I44" s="3415" t="s">
        <v>2944</v>
      </c>
      <c r="J44" s="3415" t="s">
        <v>2944</v>
      </c>
    </row>
    <row r="45">
      <c r="A45" s="3438" t="s">
        <v>93</v>
      </c>
      <c r="B45" s="3415" t="s">
        <v>2944</v>
      </c>
      <c r="C45" s="3418" t="s">
        <v>2948</v>
      </c>
      <c r="D45" s="3418" t="s">
        <v>2944</v>
      </c>
      <c r="E45" s="3418" t="s">
        <v>2944</v>
      </c>
      <c r="F45" s="3418" t="s">
        <v>2944</v>
      </c>
      <c r="G45" s="3415" t="s">
        <v>2944</v>
      </c>
      <c r="H45" s="3415" t="s">
        <v>2944</v>
      </c>
      <c r="I45" s="3415" t="s">
        <v>2944</v>
      </c>
      <c r="J45" s="3415" t="s">
        <v>2944</v>
      </c>
    </row>
    <row r="46">
      <c r="A46" s="3438" t="s">
        <v>65</v>
      </c>
      <c r="B46" s="3415" t="n">
        <v>23756.481</v>
      </c>
      <c r="C46" s="3418" t="s">
        <v>2948</v>
      </c>
      <c r="D46" s="3418" t="n">
        <v>99.84755830832016</v>
      </c>
      <c r="E46" s="3418" t="n">
        <v>197.86741870942376</v>
      </c>
      <c r="F46" s="3418" t="n">
        <v>4.0</v>
      </c>
      <c r="G46" s="3415" t="n">
        <v>2372.026621848</v>
      </c>
      <c r="H46" s="3415" t="n">
        <v>4.70063357308947</v>
      </c>
      <c r="I46" s="3415" t="n">
        <v>0.095025924</v>
      </c>
      <c r="J46" s="3415" t="s">
        <v>2944</v>
      </c>
    </row>
    <row r="47">
      <c r="A47" s="3433" t="s">
        <v>2969</v>
      </c>
      <c r="B47" s="3418" t="n">
        <v>439.126055745349</v>
      </c>
      <c r="C47" s="3418" t="s">
        <v>2948</v>
      </c>
      <c r="D47" s="3416" t="s">
        <v>1185</v>
      </c>
      <c r="E47" s="3416" t="s">
        <v>1185</v>
      </c>
      <c r="F47" s="3416" t="s">
        <v>1185</v>
      </c>
      <c r="G47" s="3418" t="n">
        <v>32.0562020694105</v>
      </c>
      <c r="H47" s="3418" t="n">
        <v>0.0579255576976</v>
      </c>
      <c r="I47" s="3418" t="n">
        <v>4.7729047793E-4</v>
      </c>
      <c r="J47" s="3416" t="s">
        <v>1185</v>
      </c>
    </row>
    <row r="48">
      <c r="A48" s="3438" t="s">
        <v>2950</v>
      </c>
      <c r="B48" s="3415" t="n">
        <v>439.126055745349</v>
      </c>
      <c r="C48" s="3418" t="s">
        <v>2948</v>
      </c>
      <c r="D48" s="3418" t="n">
        <v>73.00000000000006</v>
      </c>
      <c r="E48" s="3418" t="n">
        <v>131.91100127110488</v>
      </c>
      <c r="F48" s="3418" t="n">
        <v>1.08690994689412</v>
      </c>
      <c r="G48" s="3415" t="n">
        <v>32.0562020694105</v>
      </c>
      <c r="H48" s="3415" t="n">
        <v>0.0579255576976</v>
      </c>
      <c r="I48" s="3415" t="n">
        <v>4.7729047793E-4</v>
      </c>
      <c r="J48" s="3416" t="s">
        <v>1185</v>
      </c>
    </row>
    <row r="49">
      <c r="A49" s="3438" t="s">
        <v>65</v>
      </c>
      <c r="B49" s="3415" t="s">
        <v>2944</v>
      </c>
      <c r="C49" s="3418" t="s">
        <v>2948</v>
      </c>
      <c r="D49" s="3418" t="s">
        <v>2944</v>
      </c>
      <c r="E49" s="3418" t="s">
        <v>2944</v>
      </c>
      <c r="F49" s="3418" t="s">
        <v>2944</v>
      </c>
      <c r="G49" s="3415" t="s">
        <v>2944</v>
      </c>
      <c r="H49" s="3415" t="s">
        <v>2944</v>
      </c>
      <c r="I49" s="3415" t="s">
        <v>2944</v>
      </c>
      <c r="J49" s="3416" t="s">
        <v>1185</v>
      </c>
    </row>
    <row r="50" spans="1:10" x14ac:dyDescent="0.15">
      <c r="A50" s="893" t="s">
        <v>41</v>
      </c>
      <c r="B50" s="3418" t="n">
        <v>40051.37187341675</v>
      </c>
      <c r="C50" s="3418" t="s">
        <v>2948</v>
      </c>
      <c r="D50" s="3416" t="s">
        <v>1185</v>
      </c>
      <c r="E50" s="3416" t="s">
        <v>1185</v>
      </c>
      <c r="F50" s="3416" t="s">
        <v>1185</v>
      </c>
      <c r="G50" s="3418" t="n">
        <v>2702.368918316071</v>
      </c>
      <c r="H50" s="3418" t="n">
        <v>2.4596265581975</v>
      </c>
      <c r="I50" s="3418" t="n">
        <v>0.06955442777177</v>
      </c>
      <c r="J50" s="3418" t="s">
        <v>2944</v>
      </c>
    </row>
    <row r="51" spans="1:10" x14ac:dyDescent="0.15">
      <c r="A51" s="844" t="s">
        <v>87</v>
      </c>
      <c r="B51" s="3418" t="n">
        <v>30686.297170611637</v>
      </c>
      <c r="C51" s="3418" t="s">
        <v>2948</v>
      </c>
      <c r="D51" s="3418" t="n">
        <v>74.09324698054105</v>
      </c>
      <c r="E51" s="3418" t="n">
        <v>3.6554297540981</v>
      </c>
      <c r="F51" s="3418" t="n">
        <v>1.77945136104056</v>
      </c>
      <c r="G51" s="3418" t="n">
        <v>2273.647395180406</v>
      </c>
      <c r="H51" s="3418" t="n">
        <v>0.11217160372055</v>
      </c>
      <c r="I51" s="3418" t="n">
        <v>0.05460477326554</v>
      </c>
      <c r="J51" s="3418" t="s">
        <v>2944</v>
      </c>
    </row>
    <row r="52" spans="1:10" x14ac:dyDescent="0.15">
      <c r="A52" s="844" t="s">
        <v>88</v>
      </c>
      <c r="B52" s="3418" t="n">
        <v>1203.4775</v>
      </c>
      <c r="C52" s="3418" t="s">
        <v>2948</v>
      </c>
      <c r="D52" s="3418" t="n">
        <v>94.0</v>
      </c>
      <c r="E52" s="3418" t="n">
        <v>10.0</v>
      </c>
      <c r="F52" s="3418" t="n">
        <v>1.5</v>
      </c>
      <c r="G52" s="3418" t="n">
        <v>113.126885</v>
      </c>
      <c r="H52" s="3418" t="n">
        <v>0.012034775</v>
      </c>
      <c r="I52" s="3418" t="n">
        <v>0.00180521625</v>
      </c>
      <c r="J52" s="3418" t="s">
        <v>2944</v>
      </c>
    </row>
    <row r="53" spans="1:10" x14ac:dyDescent="0.15">
      <c r="A53" s="844" t="s">
        <v>89</v>
      </c>
      <c r="B53" s="3418" t="n">
        <v>5518.35352571543</v>
      </c>
      <c r="C53" s="3418" t="s">
        <v>2948</v>
      </c>
      <c r="D53" s="3418" t="n">
        <v>57.18999999999992</v>
      </c>
      <c r="E53" s="3418" t="n">
        <v>286.7785768236804</v>
      </c>
      <c r="F53" s="3418" t="n">
        <v>0.75653752075783</v>
      </c>
      <c r="G53" s="3418" t="n">
        <v>315.594638135665</v>
      </c>
      <c r="H53" s="3418" t="n">
        <v>1.58254557051461</v>
      </c>
      <c r="I53" s="3418" t="n">
        <v>0.00417484149501</v>
      </c>
      <c r="J53" s="3418" t="s">
        <v>2944</v>
      </c>
    </row>
    <row r="54" spans="1:10" ht="13" x14ac:dyDescent="0.15">
      <c r="A54" s="844" t="s">
        <v>103</v>
      </c>
      <c r="B54" s="3418" t="s">
        <v>2944</v>
      </c>
      <c r="C54" s="3418" t="s">
        <v>2948</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2948</v>
      </c>
      <c r="D55" s="3418" t="s">
        <v>2944</v>
      </c>
      <c r="E55" s="3418" t="s">
        <v>2944</v>
      </c>
      <c r="F55" s="3418" t="s">
        <v>2944</v>
      </c>
      <c r="G55" s="3418" t="s">
        <v>2944</v>
      </c>
      <c r="H55" s="3418" t="s">
        <v>2944</v>
      </c>
      <c r="I55" s="3418" t="s">
        <v>2944</v>
      </c>
      <c r="J55" s="3418" t="s">
        <v>2944</v>
      </c>
    </row>
    <row r="56" spans="1:10" ht="13" x14ac:dyDescent="0.15">
      <c r="A56" s="844" t="s">
        <v>104</v>
      </c>
      <c r="B56" s="3418" t="n">
        <v>2643.24367708968</v>
      </c>
      <c r="C56" s="3418" t="s">
        <v>2948</v>
      </c>
      <c r="D56" s="3418" t="n">
        <v>96.02609994487064</v>
      </c>
      <c r="E56" s="3418" t="n">
        <v>284.8298155360712</v>
      </c>
      <c r="F56" s="3418" t="n">
        <v>3.3934051706863</v>
      </c>
      <c r="G56" s="3418" t="n">
        <v>253.820381514861</v>
      </c>
      <c r="H56" s="3418" t="n">
        <v>0.75287460896234</v>
      </c>
      <c r="I56" s="3418" t="n">
        <v>0.00896959676122</v>
      </c>
      <c r="J56" s="3418" t="s">
        <v>2944</v>
      </c>
    </row>
    <row r="57" spans="1:10" x14ac:dyDescent="0.15">
      <c r="A57" s="859" t="s">
        <v>121</v>
      </c>
      <c r="B57" s="3418" t="n">
        <v>16292.25903401832</v>
      </c>
      <c r="C57" s="3418" t="s">
        <v>2948</v>
      </c>
      <c r="D57" s="3416" t="s">
        <v>1185</v>
      </c>
      <c r="E57" s="3416" t="s">
        <v>1185</v>
      </c>
      <c r="F57" s="3416" t="s">
        <v>1185</v>
      </c>
      <c r="G57" s="3418" t="n">
        <v>945.735108017981</v>
      </c>
      <c r="H57" s="3418" t="n">
        <v>2.3534866998539</v>
      </c>
      <c r="I57" s="3418" t="n">
        <v>0.01762869221744</v>
      </c>
      <c r="J57" s="3418" t="s">
        <v>2944</v>
      </c>
    </row>
    <row r="58" spans="1:10" x14ac:dyDescent="0.15">
      <c r="A58" s="844" t="s">
        <v>87</v>
      </c>
      <c r="B58" s="3415" t="n">
        <v>6927.18433121321</v>
      </c>
      <c r="C58" s="3418" t="s">
        <v>2948</v>
      </c>
      <c r="D58" s="3418" t="n">
        <v>74.63545939620862</v>
      </c>
      <c r="E58" s="3418" t="n">
        <v>0.87073550934274</v>
      </c>
      <c r="F58" s="3418" t="n">
        <v>0.38674266240304</v>
      </c>
      <c r="G58" s="3415" t="n">
        <v>517.013584882316</v>
      </c>
      <c r="H58" s="3415" t="n">
        <v>0.00603174537695</v>
      </c>
      <c r="I58" s="3415" t="n">
        <v>0.00267903771121</v>
      </c>
      <c r="J58" s="3415" t="s">
        <v>2944</v>
      </c>
    </row>
    <row r="59" spans="1:10" x14ac:dyDescent="0.15">
      <c r="A59" s="844" t="s">
        <v>88</v>
      </c>
      <c r="B59" s="3415" t="n">
        <v>1203.4775</v>
      </c>
      <c r="C59" s="3418" t="s">
        <v>2948</v>
      </c>
      <c r="D59" s="3418" t="n">
        <v>94.0</v>
      </c>
      <c r="E59" s="3418" t="n">
        <v>10.0</v>
      </c>
      <c r="F59" s="3418" t="n">
        <v>1.5</v>
      </c>
      <c r="G59" s="3415" t="n">
        <v>113.126885</v>
      </c>
      <c r="H59" s="3415" t="n">
        <v>0.012034775</v>
      </c>
      <c r="I59" s="3415" t="n">
        <v>0.00180521625</v>
      </c>
      <c r="J59" s="3415" t="s">
        <v>2944</v>
      </c>
    </row>
    <row r="60" spans="1:10" x14ac:dyDescent="0.15">
      <c r="A60" s="844" t="s">
        <v>89</v>
      </c>
      <c r="B60" s="3415" t="n">
        <v>5518.35352571543</v>
      </c>
      <c r="C60" s="3418" t="s">
        <v>2948</v>
      </c>
      <c r="D60" s="3418" t="n">
        <v>57.18999999999992</v>
      </c>
      <c r="E60" s="3418" t="n">
        <v>286.7785768236804</v>
      </c>
      <c r="F60" s="3418" t="n">
        <v>0.75653752075783</v>
      </c>
      <c r="G60" s="3415" t="n">
        <v>315.594638135665</v>
      </c>
      <c r="H60" s="3415" t="n">
        <v>1.58254557051461</v>
      </c>
      <c r="I60" s="3415" t="n">
        <v>0.00417484149501</v>
      </c>
      <c r="J60" s="3415" t="s">
        <v>2944</v>
      </c>
    </row>
    <row r="61" spans="1:10" ht="13" x14ac:dyDescent="0.15">
      <c r="A61" s="844" t="s">
        <v>103</v>
      </c>
      <c r="B61" s="3415" t="s">
        <v>2944</v>
      </c>
      <c r="C61" s="3418" t="s">
        <v>2948</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2948</v>
      </c>
      <c r="D62" s="3418" t="s">
        <v>2944</v>
      </c>
      <c r="E62" s="3418" t="s">
        <v>2944</v>
      </c>
      <c r="F62" s="3418" t="s">
        <v>2944</v>
      </c>
      <c r="G62" s="3415" t="s">
        <v>2944</v>
      </c>
      <c r="H62" s="3415" t="s">
        <v>2944</v>
      </c>
      <c r="I62" s="3415" t="s">
        <v>2944</v>
      </c>
      <c r="J62" s="3415" t="s">
        <v>2944</v>
      </c>
    </row>
    <row r="63" spans="1:10" ht="13" x14ac:dyDescent="0.15">
      <c r="A63" s="844" t="s">
        <v>104</v>
      </c>
      <c r="B63" s="3415" t="n">
        <v>2643.24367708968</v>
      </c>
      <c r="C63" s="3418" t="s">
        <v>2948</v>
      </c>
      <c r="D63" s="3418" t="n">
        <v>96.02609994487064</v>
      </c>
      <c r="E63" s="3418" t="n">
        <v>284.8298155360712</v>
      </c>
      <c r="F63" s="3418" t="n">
        <v>3.3934051706863</v>
      </c>
      <c r="G63" s="3415" t="n">
        <v>253.820381514861</v>
      </c>
      <c r="H63" s="3415" t="n">
        <v>0.75287460896234</v>
      </c>
      <c r="I63" s="3415" t="n">
        <v>0.00896959676122</v>
      </c>
      <c r="J63" s="3415" t="s">
        <v>2944</v>
      </c>
    </row>
    <row r="64" spans="1:10" x14ac:dyDescent="0.15">
      <c r="A64" s="859" t="s">
        <v>122</v>
      </c>
      <c r="B64" s="3418" t="n">
        <v>9143.13471243798</v>
      </c>
      <c r="C64" s="3418" t="s">
        <v>2948</v>
      </c>
      <c r="D64" s="3416" t="s">
        <v>1185</v>
      </c>
      <c r="E64" s="3416" t="s">
        <v>1185</v>
      </c>
      <c r="F64" s="3416" t="s">
        <v>1185</v>
      </c>
      <c r="G64" s="3418" t="n">
        <v>677.1335285070802</v>
      </c>
      <c r="H64" s="3418" t="n">
        <v>0.08358533396287</v>
      </c>
      <c r="I64" s="3418" t="n">
        <v>0.02783280845197</v>
      </c>
      <c r="J64" s="3416" t="s">
        <v>1185</v>
      </c>
    </row>
    <row r="65" spans="1:10" x14ac:dyDescent="0.15">
      <c r="A65" s="844" t="s">
        <v>109</v>
      </c>
      <c r="B65" s="3415" t="n">
        <v>319.49404968826</v>
      </c>
      <c r="C65" s="3418" t="s">
        <v>2948</v>
      </c>
      <c r="D65" s="3418" t="n">
        <v>72.98959606836489</v>
      </c>
      <c r="E65" s="3418" t="n">
        <v>188.08560275151854</v>
      </c>
      <c r="F65" s="3418" t="n">
        <v>1.17972783830487</v>
      </c>
      <c r="G65" s="3415" t="n">
        <v>23.3197416329922</v>
      </c>
      <c r="H65" s="3415" t="n">
        <v>0.06009223091114</v>
      </c>
      <c r="I65" s="3415" t="n">
        <v>3.7691602459E-4</v>
      </c>
      <c r="J65" s="3416" t="s">
        <v>1185</v>
      </c>
    </row>
    <row r="66" spans="1:10" x14ac:dyDescent="0.15">
      <c r="A66" s="844" t="s">
        <v>110</v>
      </c>
      <c r="B66" s="3415" t="n">
        <v>8823.64066274972</v>
      </c>
      <c r="C66" s="3418" t="s">
        <v>2948</v>
      </c>
      <c r="D66" s="3418" t="n">
        <v>74.09796158565906</v>
      </c>
      <c r="E66" s="3418" t="n">
        <v>2.66251810898301</v>
      </c>
      <c r="F66" s="3418" t="n">
        <v>3.11162857563874</v>
      </c>
      <c r="G66" s="3415" t="n">
        <v>653.813786874088</v>
      </c>
      <c r="H66" s="3415" t="n">
        <v>0.02349310305173</v>
      </c>
      <c r="I66" s="3415" t="n">
        <v>0.02745589242738</v>
      </c>
      <c r="J66" s="3416" t="s">
        <v>1185</v>
      </c>
    </row>
    <row r="67" spans="1:10" x14ac:dyDescent="0.15">
      <c r="A67" s="844" t="s">
        <v>111</v>
      </c>
      <c r="B67" s="3415" t="s">
        <v>2944</v>
      </c>
      <c r="C67" s="3418" t="s">
        <v>2948</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2948</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104</v>
      </c>
      <c r="B70" s="3415" t="s">
        <v>2944</v>
      </c>
      <c r="C70" s="3418" t="s">
        <v>2948</v>
      </c>
      <c r="D70" s="3418" t="s">
        <v>2944</v>
      </c>
      <c r="E70" s="3418" t="s">
        <v>2944</v>
      </c>
      <c r="F70" s="3418" t="s">
        <v>2944</v>
      </c>
      <c r="G70" s="3415" t="s">
        <v>2944</v>
      </c>
      <c r="H70" s="3415" t="s">
        <v>2944</v>
      </c>
      <c r="I70" s="3415" t="s">
        <v>2944</v>
      </c>
      <c r="J70" s="3416" t="s">
        <v>1185</v>
      </c>
    </row>
    <row r="71" spans="1:10" ht="13" x14ac:dyDescent="0.15">
      <c r="A71" s="844" t="s">
        <v>1958</v>
      </c>
      <c r="B71" s="3418" t="s">
        <v>2944</v>
      </c>
      <c r="C71" s="3418" t="s">
        <v>2948</v>
      </c>
      <c r="D71" s="3416" t="s">
        <v>1185</v>
      </c>
      <c r="E71" s="3416" t="s">
        <v>1185</v>
      </c>
      <c r="F71" s="3416" t="s">
        <v>1185</v>
      </c>
      <c r="G71" s="3418" t="s">
        <v>2944</v>
      </c>
      <c r="H71" s="3418" t="s">
        <v>2944</v>
      </c>
      <c r="I71" s="3418" t="s">
        <v>2944</v>
      </c>
      <c r="J71" s="3416" t="s">
        <v>1185</v>
      </c>
    </row>
    <row r="72" spans="1:10" x14ac:dyDescent="0.15">
      <c r="A72" s="859" t="s">
        <v>123</v>
      </c>
      <c r="B72" s="3418" t="n">
        <v>14615.978126960446</v>
      </c>
      <c r="C72" s="3418" t="s">
        <v>2948</v>
      </c>
      <c r="D72" s="3416" t="s">
        <v>1185</v>
      </c>
      <c r="E72" s="3416" t="s">
        <v>1185</v>
      </c>
      <c r="F72" s="3416" t="s">
        <v>1185</v>
      </c>
      <c r="G72" s="3418" t="n">
        <v>1079.50028179101</v>
      </c>
      <c r="H72" s="3418" t="n">
        <v>0.02255452438073</v>
      </c>
      <c r="I72" s="3418" t="n">
        <v>0.02409292710236</v>
      </c>
      <c r="J72" s="3416" t="s">
        <v>1185</v>
      </c>
    </row>
    <row r="73" spans="1:10" x14ac:dyDescent="0.15">
      <c r="A73" s="844" t="s">
        <v>117</v>
      </c>
      <c r="B73" s="3415" t="s">
        <v>2944</v>
      </c>
      <c r="C73" s="3418" t="s">
        <v>2948</v>
      </c>
      <c r="D73" s="3418" t="s">
        <v>2944</v>
      </c>
      <c r="E73" s="3418" t="s">
        <v>2944</v>
      </c>
      <c r="F73" s="3418" t="s">
        <v>2944</v>
      </c>
      <c r="G73" s="3415" t="s">
        <v>2944</v>
      </c>
      <c r="H73" s="3415" t="s">
        <v>2944</v>
      </c>
      <c r="I73" s="3415" t="s">
        <v>2944</v>
      </c>
      <c r="J73" s="3416" t="s">
        <v>1185</v>
      </c>
    </row>
    <row r="74" spans="1:10" x14ac:dyDescent="0.15">
      <c r="A74" s="844" t="s">
        <v>118</v>
      </c>
      <c r="B74" s="3415" t="n">
        <v>14316.2024725414</v>
      </c>
      <c r="C74" s="3418" t="s">
        <v>2948</v>
      </c>
      <c r="D74" s="3418" t="n">
        <v>73.95297956776005</v>
      </c>
      <c r="E74" s="3418" t="n">
        <v>1.47075637893603</v>
      </c>
      <c r="F74" s="3418" t="n">
        <v>1.67034950473601</v>
      </c>
      <c r="G74" s="3415" t="n">
        <v>1058.72582893977</v>
      </c>
      <c r="H74" s="3415" t="n">
        <v>0.02105564610863</v>
      </c>
      <c r="I74" s="3415" t="n">
        <v>0.02391306170971</v>
      </c>
      <c r="J74" s="3416" t="s">
        <v>1185</v>
      </c>
    </row>
    <row r="75" spans="1:10" x14ac:dyDescent="0.15">
      <c r="A75" s="844" t="s">
        <v>109</v>
      </c>
      <c r="B75" s="3415" t="n">
        <v>299.775654419046</v>
      </c>
      <c r="C75" s="3418" t="s">
        <v>2948</v>
      </c>
      <c r="D75" s="3418" t="n">
        <v>69.30000000000004</v>
      </c>
      <c r="E75" s="3418" t="n">
        <v>5.00000000001591</v>
      </c>
      <c r="F75" s="3418" t="n">
        <v>0.59999999999524</v>
      </c>
      <c r="G75" s="3415" t="n">
        <v>20.7744528512399</v>
      </c>
      <c r="H75" s="3415" t="n">
        <v>0.0014988782721</v>
      </c>
      <c r="I75" s="3415" t="n">
        <v>1.7986539265E-4</v>
      </c>
      <c r="J75" s="3416" t="s">
        <v>1185</v>
      </c>
    </row>
    <row r="76" spans="1:10" x14ac:dyDescent="0.15">
      <c r="A76" s="844" t="s">
        <v>1962</v>
      </c>
      <c r="B76" s="3418" t="s">
        <v>2944</v>
      </c>
      <c r="C76" s="3418" t="s">
        <v>2948</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2948</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2948</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2948</v>
      </c>
      <c r="D79" s="3416" t="s">
        <v>1185</v>
      </c>
      <c r="E79" s="3416" t="s">
        <v>1185</v>
      </c>
      <c r="F79" s="3416" t="s">
        <v>1185</v>
      </c>
      <c r="G79" s="3418" t="s">
        <v>2944</v>
      </c>
      <c r="H79" s="3418" t="s">
        <v>2944</v>
      </c>
      <c r="I79" s="3418" t="s">
        <v>2944</v>
      </c>
      <c r="J79" s="3416" t="s">
        <v>1185</v>
      </c>
    </row>
    <row r="80" spans="1:10" ht="13" x14ac:dyDescent="0.15">
      <c r="A80" s="775" t="s">
        <v>1968</v>
      </c>
      <c r="B80" s="3418" t="n">
        <v>2700.55966047216</v>
      </c>
      <c r="C80" s="3418" t="s">
        <v>2948</v>
      </c>
      <c r="D80" s="3416" t="s">
        <v>1185</v>
      </c>
      <c r="E80" s="3416" t="s">
        <v>1185</v>
      </c>
      <c r="F80" s="3416" t="s">
        <v>1185</v>
      </c>
      <c r="G80" s="3418" t="n">
        <v>198.1510327736585</v>
      </c>
      <c r="H80" s="3418" t="n">
        <v>0.08108650410235</v>
      </c>
      <c r="I80" s="3418" t="n">
        <v>0.00557782715258</v>
      </c>
      <c r="J80" s="3418" t="s">
        <v>2944</v>
      </c>
    </row>
    <row r="81" spans="1:10" x14ac:dyDescent="0.15">
      <c r="A81" s="907" t="s">
        <v>1969</v>
      </c>
      <c r="B81" s="3418" t="s">
        <v>2944</v>
      </c>
      <c r="C81" s="3418" t="s">
        <v>2948</v>
      </c>
      <c r="D81" s="3416" t="s">
        <v>1185</v>
      </c>
      <c r="E81" s="3416" t="s">
        <v>1185</v>
      </c>
      <c r="F81" s="3416" t="s">
        <v>1185</v>
      </c>
      <c r="G81" s="3418" t="s">
        <v>2944</v>
      </c>
      <c r="H81" s="3418" t="s">
        <v>2944</v>
      </c>
      <c r="I81" s="3418" t="s">
        <v>2944</v>
      </c>
      <c r="J81" s="3418" t="s">
        <v>2944</v>
      </c>
    </row>
    <row r="82" spans="1:10" x14ac:dyDescent="0.15">
      <c r="A82" s="3433" t="s">
        <v>2970</v>
      </c>
      <c r="B82" s="3418" t="s">
        <v>2944</v>
      </c>
      <c r="C82" s="3418" t="s">
        <v>2948</v>
      </c>
      <c r="D82" s="3416" t="s">
        <v>1185</v>
      </c>
      <c r="E82" s="3416" t="s">
        <v>1185</v>
      </c>
      <c r="F82" s="3416" t="s">
        <v>1185</v>
      </c>
      <c r="G82" s="3418" t="s">
        <v>2944</v>
      </c>
      <c r="H82" s="3418" t="s">
        <v>2944</v>
      </c>
      <c r="I82" s="3418" t="s">
        <v>2944</v>
      </c>
      <c r="J82" s="3418" t="s">
        <v>2944</v>
      </c>
    </row>
    <row r="83">
      <c r="A83" s="3438" t="s">
        <v>2950</v>
      </c>
      <c r="B83" s="3415" t="s">
        <v>2944</v>
      </c>
      <c r="C83" s="3418" t="s">
        <v>2948</v>
      </c>
      <c r="D83" s="3418" t="s">
        <v>2944</v>
      </c>
      <c r="E83" s="3418" t="s">
        <v>2944</v>
      </c>
      <c r="F83" s="3418" t="s">
        <v>2944</v>
      </c>
      <c r="G83" s="3415" t="s">
        <v>2944</v>
      </c>
      <c r="H83" s="3415" t="s">
        <v>2944</v>
      </c>
      <c r="I83" s="3415" t="s">
        <v>2944</v>
      </c>
      <c r="J83" s="3415" t="s">
        <v>2944</v>
      </c>
    </row>
    <row r="84" spans="1:10" x14ac:dyDescent="0.15">
      <c r="A84" s="907" t="s">
        <v>1970</v>
      </c>
      <c r="B84" s="3418" t="n">
        <v>2700.55966047216</v>
      </c>
      <c r="C84" s="3418" t="s">
        <v>2948</v>
      </c>
      <c r="D84" s="3416" t="s">
        <v>1185</v>
      </c>
      <c r="E84" s="3416" t="s">
        <v>1185</v>
      </c>
      <c r="F84" s="3416" t="s">
        <v>1185</v>
      </c>
      <c r="G84" s="3418" t="n">
        <v>198.1510327736585</v>
      </c>
      <c r="H84" s="3418" t="n">
        <v>0.08108650410235</v>
      </c>
      <c r="I84" s="3418" t="n">
        <v>0.00557782715258</v>
      </c>
      <c r="J84" s="3416" t="s">
        <v>1185</v>
      </c>
    </row>
    <row r="85" spans="1:10" x14ac:dyDescent="0.15">
      <c r="A85" s="3433" t="s">
        <v>2971</v>
      </c>
      <c r="B85" s="3418" t="n">
        <v>1351.96901973321</v>
      </c>
      <c r="C85" s="3418" t="s">
        <v>2948</v>
      </c>
      <c r="D85" s="3416" t="s">
        <v>1185</v>
      </c>
      <c r="E85" s="3416" t="s">
        <v>1185</v>
      </c>
      <c r="F85" s="3416" t="s">
        <v>1185</v>
      </c>
      <c r="G85" s="3418" t="n">
        <v>98.6652920573111</v>
      </c>
      <c r="H85" s="3418" t="n">
        <v>0.00516386429995</v>
      </c>
      <c r="I85" s="3418" t="n">
        <v>0.00236567126708</v>
      </c>
      <c r="J85" s="3416" t="s">
        <v>1185</v>
      </c>
    </row>
    <row r="86">
      <c r="A86" s="3438" t="s">
        <v>2950</v>
      </c>
      <c r="B86" s="3415" t="n">
        <v>1351.96901973321</v>
      </c>
      <c r="C86" s="3418" t="s">
        <v>2948</v>
      </c>
      <c r="D86" s="3418" t="n">
        <v>72.97895929359473</v>
      </c>
      <c r="E86" s="3418" t="n">
        <v>3.81951377922033</v>
      </c>
      <c r="F86" s="3418" t="n">
        <v>1.74979694989374</v>
      </c>
      <c r="G86" s="3415" t="n">
        <v>98.6652920573111</v>
      </c>
      <c r="H86" s="3415" t="n">
        <v>0.00516386429995</v>
      </c>
      <c r="I86" s="3415" t="n">
        <v>0.00236567126708</v>
      </c>
      <c r="J86" s="3416" t="s">
        <v>1185</v>
      </c>
    </row>
    <row r="87">
      <c r="A87" s="3438" t="s">
        <v>2951</v>
      </c>
      <c r="B87" s="3415" t="s">
        <v>2944</v>
      </c>
      <c r="C87" s="3418" t="s">
        <v>2948</v>
      </c>
      <c r="D87" s="3418" t="s">
        <v>2944</v>
      </c>
      <c r="E87" s="3418" t="s">
        <v>2944</v>
      </c>
      <c r="F87" s="3418" t="s">
        <v>2944</v>
      </c>
      <c r="G87" s="3415" t="s">
        <v>2944</v>
      </c>
      <c r="H87" s="3415" t="s">
        <v>2944</v>
      </c>
      <c r="I87" s="3415" t="s">
        <v>2944</v>
      </c>
      <c r="J87" s="3416" t="s">
        <v>1185</v>
      </c>
    </row>
    <row r="88">
      <c r="A88" s="3438" t="s">
        <v>2952</v>
      </c>
      <c r="B88" s="3415" t="s">
        <v>2944</v>
      </c>
      <c r="C88" s="3418" t="s">
        <v>2948</v>
      </c>
      <c r="D88" s="3418" t="s">
        <v>2944</v>
      </c>
      <c r="E88" s="3418" t="s">
        <v>2944</v>
      </c>
      <c r="F88" s="3418" t="s">
        <v>2944</v>
      </c>
      <c r="G88" s="3415" t="s">
        <v>2944</v>
      </c>
      <c r="H88" s="3415" t="s">
        <v>2944</v>
      </c>
      <c r="I88" s="3415" t="s">
        <v>2944</v>
      </c>
      <c r="J88" s="3416" t="s">
        <v>1185</v>
      </c>
    </row>
    <row r="89">
      <c r="A89" s="3438" t="s">
        <v>2953</v>
      </c>
      <c r="B89" s="3415" t="s">
        <v>2944</v>
      </c>
      <c r="C89" s="3418" t="s">
        <v>2948</v>
      </c>
      <c r="D89" s="3418" t="s">
        <v>2944</v>
      </c>
      <c r="E89" s="3418" t="s">
        <v>2944</v>
      </c>
      <c r="F89" s="3418" t="s">
        <v>2944</v>
      </c>
      <c r="G89" s="3415" t="s">
        <v>2944</v>
      </c>
      <c r="H89" s="3415" t="s">
        <v>2944</v>
      </c>
      <c r="I89" s="3415" t="s">
        <v>2944</v>
      </c>
      <c r="J89" s="3416" t="s">
        <v>1185</v>
      </c>
    </row>
    <row r="90">
      <c r="A90" s="3438" t="s">
        <v>65</v>
      </c>
      <c r="B90" s="3415" t="s">
        <v>2944</v>
      </c>
      <c r="C90" s="3418" t="s">
        <v>2948</v>
      </c>
      <c r="D90" s="3418" t="s">
        <v>2944</v>
      </c>
      <c r="E90" s="3418" t="s">
        <v>2944</v>
      </c>
      <c r="F90" s="3418" t="s">
        <v>2944</v>
      </c>
      <c r="G90" s="3415" t="s">
        <v>2944</v>
      </c>
      <c r="H90" s="3415" t="s">
        <v>2944</v>
      </c>
      <c r="I90" s="3415" t="s">
        <v>2944</v>
      </c>
      <c r="J90" s="3416" t="s">
        <v>1185</v>
      </c>
    </row>
    <row r="91">
      <c r="A91" s="3433" t="s">
        <v>2972</v>
      </c>
      <c r="B91" s="3418" t="n">
        <v>1348.59064073895</v>
      </c>
      <c r="C91" s="3418" t="s">
        <v>2948</v>
      </c>
      <c r="D91" s="3416" t="s">
        <v>1185</v>
      </c>
      <c r="E91" s="3416" t="s">
        <v>1185</v>
      </c>
      <c r="F91" s="3416" t="s">
        <v>1185</v>
      </c>
      <c r="G91" s="3418" t="n">
        <v>99.4857407163474</v>
      </c>
      <c r="H91" s="3418" t="n">
        <v>0.0759226398024</v>
      </c>
      <c r="I91" s="3418" t="n">
        <v>0.0032121558855</v>
      </c>
      <c r="J91" s="3416" t="s">
        <v>1185</v>
      </c>
    </row>
    <row r="92">
      <c r="A92" s="3438" t="s">
        <v>2950</v>
      </c>
      <c r="B92" s="3415" t="n">
        <v>1348.59064073895</v>
      </c>
      <c r="C92" s="3418" t="s">
        <v>2948</v>
      </c>
      <c r="D92" s="3418" t="n">
        <v>73.77015508711742</v>
      </c>
      <c r="E92" s="3418" t="n">
        <v>56.29776561462622</v>
      </c>
      <c r="F92" s="3418" t="n">
        <v>2.38186132134205</v>
      </c>
      <c r="G92" s="3415" t="n">
        <v>99.4857407163474</v>
      </c>
      <c r="H92" s="3415" t="n">
        <v>0.0759226398024</v>
      </c>
      <c r="I92" s="3415" t="n">
        <v>0.0032121558855</v>
      </c>
      <c r="J92" s="3416" t="s">
        <v>1185</v>
      </c>
    </row>
    <row r="93">
      <c r="A93" s="3438" t="s">
        <v>2951</v>
      </c>
      <c r="B93" s="3415" t="s">
        <v>2944</v>
      </c>
      <c r="C93" s="3418" t="s">
        <v>2948</v>
      </c>
      <c r="D93" s="3418" t="s">
        <v>2944</v>
      </c>
      <c r="E93" s="3418" t="s">
        <v>2944</v>
      </c>
      <c r="F93" s="3418" t="s">
        <v>2944</v>
      </c>
      <c r="G93" s="3415" t="s">
        <v>2944</v>
      </c>
      <c r="H93" s="3415" t="s">
        <v>2944</v>
      </c>
      <c r="I93" s="3415" t="s">
        <v>2944</v>
      </c>
      <c r="J93" s="3416" t="s">
        <v>1185</v>
      </c>
    </row>
    <row r="94">
      <c r="A94" s="3438" t="s">
        <v>2953</v>
      </c>
      <c r="B94" s="3415" t="s">
        <v>2944</v>
      </c>
      <c r="C94" s="3418" t="s">
        <v>2948</v>
      </c>
      <c r="D94" s="3418" t="s">
        <v>2944</v>
      </c>
      <c r="E94" s="3418" t="s">
        <v>2944</v>
      </c>
      <c r="F94" s="3418" t="s">
        <v>2944</v>
      </c>
      <c r="G94" s="3415" t="s">
        <v>2944</v>
      </c>
      <c r="H94" s="3415" t="s">
        <v>2944</v>
      </c>
      <c r="I94" s="3415" t="s">
        <v>2944</v>
      </c>
      <c r="J94" s="3416" t="s">
        <v>1185</v>
      </c>
    </row>
    <row r="95">
      <c r="A95" s="3438" t="s">
        <v>65</v>
      </c>
      <c r="B95" s="3415" t="s">
        <v>2944</v>
      </c>
      <c r="C95" s="3418" t="s">
        <v>2948</v>
      </c>
      <c r="D95" s="3418" t="s">
        <v>2944</v>
      </c>
      <c r="E95" s="3418" t="s">
        <v>2944</v>
      </c>
      <c r="F95" s="3418" t="s">
        <v>2944</v>
      </c>
      <c r="G95" s="3415" t="s">
        <v>2944</v>
      </c>
      <c r="H95" s="3415" t="s">
        <v>2944</v>
      </c>
      <c r="I95" s="3415" t="s">
        <v>2944</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20336.4899373496</v>
      </c>
      <c r="C98" s="3418" t="s">
        <v>2948</v>
      </c>
      <c r="D98" s="3418" t="n">
        <v>108.22949538301994</v>
      </c>
      <c r="E98" s="3418" t="n">
        <v>3.14681005656871</v>
      </c>
      <c r="F98" s="3418" t="n">
        <v>1.44342292276057</v>
      </c>
      <c r="G98" s="3415" t="n">
        <v>2201.00804378121</v>
      </c>
      <c r="H98" s="3415" t="n">
        <v>0.06399507105016</v>
      </c>
      <c r="I98" s="3415" t="n">
        <v>0.02935415574406</v>
      </c>
      <c r="J98" s="3415" t="s">
        <v>2944</v>
      </c>
    </row>
    <row r="99" spans="1:10" s="27" customFormat="1" ht="13" x14ac:dyDescent="0.15">
      <c r="A99" s="859" t="s">
        <v>1972</v>
      </c>
      <c r="B99" s="3415" t="n">
        <v>16410.3798905588</v>
      </c>
      <c r="C99" s="3418" t="s">
        <v>2948</v>
      </c>
      <c r="D99" s="3418" t="n">
        <v>82.85208463789635</v>
      </c>
      <c r="E99" s="3418" t="n">
        <v>2.77279448954856</v>
      </c>
      <c r="F99" s="3418" t="n">
        <v>1.40781450427491</v>
      </c>
      <c r="G99" s="3415" t="n">
        <v>1359.63418363261</v>
      </c>
      <c r="H99" s="3415" t="n">
        <v>0.04550261093194</v>
      </c>
      <c r="I99" s="3415" t="n">
        <v>0.02310277083059</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2973</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1.03896025639719</v>
      </c>
      <c r="C7" s="3419" t="n">
        <v>1.03896025639719</v>
      </c>
      <c r="D7" s="3419" t="n">
        <v>1.16435958321312</v>
      </c>
      <c r="E7" s="3419" t="n">
        <v>1.13212562190552</v>
      </c>
      <c r="F7" s="3419" t="n">
        <v>1.16000489255255</v>
      </c>
      <c r="G7" s="3419" t="n">
        <v>1.19939038400296</v>
      </c>
      <c r="H7" s="3419" t="n">
        <v>1.24883643233572</v>
      </c>
      <c r="I7" s="3419" t="n">
        <v>1.39145151976441</v>
      </c>
      <c r="J7" s="3419" t="n">
        <v>1.32076503890777</v>
      </c>
      <c r="K7" s="3419" t="n">
        <v>1.2893331922829</v>
      </c>
      <c r="L7" s="3419" t="n">
        <v>1.27190129901452</v>
      </c>
      <c r="M7" s="3419" t="n">
        <v>1.2387541593412</v>
      </c>
      <c r="N7" s="3419" t="n">
        <v>1.26028454502539</v>
      </c>
      <c r="O7" s="3419" t="n">
        <v>1.24740233284185</v>
      </c>
      <c r="P7" s="3419" t="n">
        <v>1.29773977324897</v>
      </c>
      <c r="Q7" t="n" s="3419">
        <v>24.907547257789</v>
      </c>
      <c r="R7" s="336"/>
    </row>
    <row r="8" spans="1:38" ht="12" customHeight="1" x14ac:dyDescent="0.15">
      <c r="A8" s="1828" t="s">
        <v>1107</v>
      </c>
      <c r="B8" s="3419" t="n">
        <v>1.03854251055615</v>
      </c>
      <c r="C8" s="3419" t="n">
        <v>1.03854251055615</v>
      </c>
      <c r="D8" s="3419" t="n">
        <v>1.16371817581244</v>
      </c>
      <c r="E8" s="3419" t="n">
        <v>1.13146960131483</v>
      </c>
      <c r="F8" s="3419" t="n">
        <v>1.15941132193684</v>
      </c>
      <c r="G8" s="3419" t="n">
        <v>1.19880190120195</v>
      </c>
      <c r="H8" s="3419" t="n">
        <v>1.24833701882399</v>
      </c>
      <c r="I8" s="3419" t="n">
        <v>1.39092050433639</v>
      </c>
      <c r="J8" s="3419" t="n">
        <v>1.3201517486424</v>
      </c>
      <c r="K8" s="3419" t="n">
        <v>1.28881850454112</v>
      </c>
      <c r="L8" s="3419" t="n">
        <v>1.27097604388391</v>
      </c>
      <c r="M8" s="3419" t="n">
        <v>1.23809397640135</v>
      </c>
      <c r="N8" s="3419" t="n">
        <v>1.25963839837177</v>
      </c>
      <c r="O8" s="3419" t="n">
        <v>1.24674768883738</v>
      </c>
      <c r="P8" s="3419" t="n">
        <v>1.29715396205617</v>
      </c>
      <c r="Q8" t="n" s="3419">
        <v>24.901383320509</v>
      </c>
      <c r="R8" s="336"/>
    </row>
    <row r="9" spans="1:38" ht="12" customHeight="1" x14ac:dyDescent="0.15">
      <c r="A9" s="1813" t="s">
        <v>1071</v>
      </c>
      <c r="B9" s="3415" t="n">
        <v>0.28960833866089</v>
      </c>
      <c r="C9" s="3415" t="n">
        <v>0.28960833866089</v>
      </c>
      <c r="D9" s="3415" t="n">
        <v>0.37080231870911</v>
      </c>
      <c r="E9" s="3415" t="n">
        <v>0.337461174217</v>
      </c>
      <c r="F9" s="3415" t="n">
        <v>0.36041051266145</v>
      </c>
      <c r="G9" s="3415" t="n">
        <v>0.3949650504045</v>
      </c>
      <c r="H9" s="3415" t="n">
        <v>0.38183416523844</v>
      </c>
      <c r="I9" s="3415" t="n">
        <v>0.51134146184967</v>
      </c>
      <c r="J9" s="3415" t="n">
        <v>0.44199580039159</v>
      </c>
      <c r="K9" s="3415" t="n">
        <v>0.41730492729618</v>
      </c>
      <c r="L9" s="3415" t="n">
        <v>0.40518168207694</v>
      </c>
      <c r="M9" s="3415" t="n">
        <v>0.38287414730774</v>
      </c>
      <c r="N9" s="3415" t="n">
        <v>0.3987233482735</v>
      </c>
      <c r="O9" s="3415" t="n">
        <v>0.40571480214154</v>
      </c>
      <c r="P9" s="3415" t="n">
        <v>0.44441631876818</v>
      </c>
      <c r="Q9" t="n" s="3415">
        <v>53.454255089167</v>
      </c>
      <c r="R9" s="336"/>
    </row>
    <row r="10" spans="1:38" ht="12.75" customHeight="1" x14ac:dyDescent="0.15">
      <c r="A10" s="1813" t="s">
        <v>1108</v>
      </c>
      <c r="B10" s="3415" t="n">
        <v>0.20913893223781</v>
      </c>
      <c r="C10" s="3415" t="n">
        <v>0.20913893223781</v>
      </c>
      <c r="D10" s="3415" t="n">
        <v>0.22124355235783</v>
      </c>
      <c r="E10" s="3415" t="n">
        <v>0.21796914999633</v>
      </c>
      <c r="F10" s="3415" t="n">
        <v>0.20620966595352</v>
      </c>
      <c r="G10" s="3415" t="n">
        <v>0.20173815242948</v>
      </c>
      <c r="H10" s="3415" t="n">
        <v>0.25554523580188</v>
      </c>
      <c r="I10" s="3415" t="n">
        <v>0.25290646597927</v>
      </c>
      <c r="J10" s="3415" t="n">
        <v>0.25206532741872</v>
      </c>
      <c r="K10" s="3415" t="n">
        <v>0.25756308260661</v>
      </c>
      <c r="L10" s="3415" t="n">
        <v>0.25354623905915</v>
      </c>
      <c r="M10" s="3415" t="n">
        <v>0.24571785329994</v>
      </c>
      <c r="N10" s="3415" t="n">
        <v>0.24281478890148</v>
      </c>
      <c r="O10" s="3415" t="n">
        <v>0.22532697954358</v>
      </c>
      <c r="P10" s="3415" t="n">
        <v>0.21444336310415</v>
      </c>
      <c r="Q10" t="n" s="3415">
        <v>2.536319187242</v>
      </c>
      <c r="R10" s="336"/>
    </row>
    <row r="11" spans="1:38" ht="12" customHeight="1" x14ac:dyDescent="0.15">
      <c r="A11" s="1813" t="s">
        <v>1073</v>
      </c>
      <c r="B11" s="3415" t="n">
        <v>0.3359052340431</v>
      </c>
      <c r="C11" s="3415" t="n">
        <v>0.3359052340431</v>
      </c>
      <c r="D11" s="3415" t="n">
        <v>0.3518574132342</v>
      </c>
      <c r="E11" s="3415" t="n">
        <v>0.36580373226534</v>
      </c>
      <c r="F11" s="3415" t="n">
        <v>0.37017762479806</v>
      </c>
      <c r="G11" s="3415" t="n">
        <v>0.38615046938123</v>
      </c>
      <c r="H11" s="3415" t="n">
        <v>0.39264228771687</v>
      </c>
      <c r="I11" s="3415" t="n">
        <v>0.40060720413336</v>
      </c>
      <c r="J11" s="3415" t="n">
        <v>0.40869230325897</v>
      </c>
      <c r="K11" s="3415" t="n">
        <v>0.40350727235863</v>
      </c>
      <c r="L11" s="3415" t="n">
        <v>0.39948930448422</v>
      </c>
      <c r="M11" s="3415" t="n">
        <v>0.39393044401682</v>
      </c>
      <c r="N11" s="3415" t="n">
        <v>0.38848377317439</v>
      </c>
      <c r="O11" s="3415" t="n">
        <v>0.38666945384046</v>
      </c>
      <c r="P11" s="3415" t="n">
        <v>0.38953403282316</v>
      </c>
      <c r="Q11" t="n" s="3415">
        <v>15.965454939347</v>
      </c>
      <c r="R11" s="336"/>
    </row>
    <row r="12" spans="1:38" ht="12" customHeight="1" x14ac:dyDescent="0.15">
      <c r="A12" s="1813" t="s">
        <v>1074</v>
      </c>
      <c r="B12" s="3415" t="n">
        <v>0.19886571309486</v>
      </c>
      <c r="C12" s="3415" t="n">
        <v>0.19886571309486</v>
      </c>
      <c r="D12" s="3415" t="n">
        <v>0.21038263446782</v>
      </c>
      <c r="E12" s="3415" t="n">
        <v>0.20489556392241</v>
      </c>
      <c r="F12" s="3415" t="n">
        <v>0.21405258434666</v>
      </c>
      <c r="G12" s="3415" t="n">
        <v>0.20673728576829</v>
      </c>
      <c r="H12" s="3415" t="n">
        <v>0.2099341578749</v>
      </c>
      <c r="I12" s="3415" t="n">
        <v>0.21908787833011</v>
      </c>
      <c r="J12" s="3415" t="n">
        <v>0.21110592071527</v>
      </c>
      <c r="K12" s="3415" t="n">
        <v>0.2032079221039</v>
      </c>
      <c r="L12" s="3415" t="n">
        <v>0.20547053929083</v>
      </c>
      <c r="M12" s="3415" t="n">
        <v>0.20974271633634</v>
      </c>
      <c r="N12" s="3415" t="n">
        <v>0.22462322229183</v>
      </c>
      <c r="O12" s="3415" t="n">
        <v>0.22360843678972</v>
      </c>
      <c r="P12" s="3415" t="n">
        <v>0.2431824202081</v>
      </c>
      <c r="Q12" t="n" s="3415">
        <v>22.284740000455</v>
      </c>
      <c r="R12" s="336"/>
    </row>
    <row r="13" spans="1:38" ht="12" customHeight="1" x14ac:dyDescent="0.15">
      <c r="A13" s="1813" t="s">
        <v>1075</v>
      </c>
      <c r="B13" s="3415" t="n">
        <v>0.00502429251949</v>
      </c>
      <c r="C13" s="3415" t="n">
        <v>0.00502429251949</v>
      </c>
      <c r="D13" s="3415" t="n">
        <v>0.00943225704348</v>
      </c>
      <c r="E13" s="3415" t="n">
        <v>0.00533998091375</v>
      </c>
      <c r="F13" s="3415" t="n">
        <v>0.00856093417715</v>
      </c>
      <c r="G13" s="3415" t="n">
        <v>0.00921094321845</v>
      </c>
      <c r="H13" s="3415" t="n">
        <v>0.0083811721919</v>
      </c>
      <c r="I13" s="3415" t="n">
        <v>0.00697749404398</v>
      </c>
      <c r="J13" s="3415" t="n">
        <v>0.00629239685785</v>
      </c>
      <c r="K13" s="3415" t="n">
        <v>0.0072353001758</v>
      </c>
      <c r="L13" s="3415" t="n">
        <v>0.00728827897277</v>
      </c>
      <c r="M13" s="3415" t="n">
        <v>0.00582881544051</v>
      </c>
      <c r="N13" s="3415" t="n">
        <v>0.00499326573057</v>
      </c>
      <c r="O13" s="3415" t="n">
        <v>0.00542801652208</v>
      </c>
      <c r="P13" s="3415" t="n">
        <v>0.00557782715258</v>
      </c>
      <c r="Q13" t="n" s="3415">
        <v>11.017165719208</v>
      </c>
      <c r="R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t="n" s="3419">
        <v>40.23148413437</v>
      </c>
      <c r="R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t="n" s="3415">
        <v>0.0</v>
      </c>
      <c r="R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t="n" s="3415">
        <v>40.23148413437</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3.42650280454868</v>
      </c>
      <c r="C18" s="3419" t="n">
        <v>3.42650280454868</v>
      </c>
      <c r="D18" s="3419" t="n">
        <v>3.14498778354724</v>
      </c>
      <c r="E18" s="3419" t="n">
        <v>2.78478932187878</v>
      </c>
      <c r="F18" s="3419" t="n">
        <v>2.6277769288504</v>
      </c>
      <c r="G18" s="3419" t="n">
        <v>2.664622777623</v>
      </c>
      <c r="H18" s="3419" t="n">
        <v>2.9835147411085</v>
      </c>
      <c r="I18" s="3419" t="n">
        <v>2.756777341694</v>
      </c>
      <c r="J18" s="3419" t="n">
        <v>2.800194475075</v>
      </c>
      <c r="K18" s="3419" t="n">
        <v>2.667361291194</v>
      </c>
      <c r="L18" s="3419" t="n">
        <v>3.1379171615865</v>
      </c>
      <c r="M18" s="3419" t="n">
        <v>3.305125554587</v>
      </c>
      <c r="N18" s="3419" t="n">
        <v>2.922085941987</v>
      </c>
      <c r="O18" s="3419" t="n">
        <v>2.5655485844005</v>
      </c>
      <c r="P18" s="3419" t="n">
        <v>2.9580561825195</v>
      </c>
      <c r="Q18" t="n" s="3419">
        <v>-13.671275021498</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t="n" s="3415">
        <v>-14.214374888532</v>
      </c>
      <c r="R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t="n" s="3415">
        <v>0.0</v>
      </c>
      <c r="R21" s="336"/>
    </row>
    <row r="22" spans="1:38" ht="13.5" customHeight="1" x14ac:dyDescent="0.15">
      <c r="A22" s="1815" t="s">
        <v>337</v>
      </c>
      <c r="B22" s="3415" t="n">
        <v>1.8072370168E-4</v>
      </c>
      <c r="C22" s="3415" t="n">
        <v>1.8072370168E-4</v>
      </c>
      <c r="D22" s="3415" t="n">
        <v>2.0917499674E-4</v>
      </c>
      <c r="E22" s="3415" t="n">
        <v>2.3262544128E-4</v>
      </c>
      <c r="F22" s="3415" t="n">
        <v>2.254992624E-4</v>
      </c>
      <c r="G22" s="3415" t="n">
        <v>2.6919444E-4</v>
      </c>
      <c r="H22" s="3415" t="n">
        <v>2.20372368E-4</v>
      </c>
      <c r="I22" s="3415" t="n">
        <v>2.06639472E-4</v>
      </c>
      <c r="J22" s="3415" t="n">
        <v>2.10917664E-4</v>
      </c>
      <c r="K22" s="3415" t="n">
        <v>3.33268368E-4</v>
      </c>
      <c r="L22" s="3415" t="n">
        <v>3.94137216E-4</v>
      </c>
      <c r="M22" s="3415" t="n">
        <v>4.08826152E-4</v>
      </c>
      <c r="N22" s="3415" t="n">
        <v>3.94962168E-4</v>
      </c>
      <c r="O22" s="3415" t="n">
        <v>5.88146232E-4</v>
      </c>
      <c r="P22" s="3415" t="n">
        <v>5.94355632E-4</v>
      </c>
      <c r="Q22" t="n" s="3415">
        <v>228.875308813894</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0.062122080847</v>
      </c>
      <c r="C25" s="3415" t="n">
        <v>0.062122080847</v>
      </c>
      <c r="D25" s="3415" t="n">
        <v>0.0646666085505</v>
      </c>
      <c r="E25" s="3415" t="n">
        <v>0.0632926964375</v>
      </c>
      <c r="F25" s="3415" t="n">
        <v>0.063283429588</v>
      </c>
      <c r="G25" s="3415" t="n">
        <v>0.062705583183</v>
      </c>
      <c r="H25" s="3415" t="n">
        <v>0.0676543687405</v>
      </c>
      <c r="I25" s="3415" t="n">
        <v>0.065210702222</v>
      </c>
      <c r="J25" s="3415" t="n">
        <v>0.063767557411</v>
      </c>
      <c r="K25" s="3415" t="n">
        <v>0.065380022826</v>
      </c>
      <c r="L25" s="3415" t="n">
        <v>0.0723630243705</v>
      </c>
      <c r="M25" s="3415" t="n">
        <v>0.067608728435</v>
      </c>
      <c r="N25" s="3415" t="n">
        <v>0.065858979819</v>
      </c>
      <c r="O25" s="3415" t="n">
        <v>0.0679604381685</v>
      </c>
      <c r="P25" s="3415" t="n">
        <v>0.0714618268875</v>
      </c>
      <c r="Q25" t="n" s="3415">
        <v>15.03450289037</v>
      </c>
      <c r="R25" s="336"/>
    </row>
    <row r="26" spans="1:38" ht="12" customHeight="1"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t="n" s="3415">
        <v>0.0</v>
      </c>
      <c r="R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s="3419" t="n">
        <v>21.71503703034149</v>
      </c>
      <c r="H27" s="3419" t="n">
        <v>21.23990156068704</v>
      </c>
      <c r="I27" s="3419" t="n">
        <v>20.06724659612499</v>
      </c>
      <c r="J27" s="3419" t="n">
        <v>20.15959310940897</v>
      </c>
      <c r="K27" s="3419" t="n">
        <v>20.4177256753973</v>
      </c>
      <c r="L27" s="3419" t="n">
        <v>19.68402649258217</v>
      </c>
      <c r="M27" s="3419" t="n">
        <v>19.45350159988806</v>
      </c>
      <c r="N27" s="3419" t="n">
        <v>19.10431196951771</v>
      </c>
      <c r="O27" s="3419" t="n">
        <v>19.09691312973274</v>
      </c>
      <c r="P27" s="3419" t="n">
        <v>18.44009648774418</v>
      </c>
      <c r="Q27" t="n" s="3419">
        <v>-22.835384286289</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3.24936339458881</v>
      </c>
      <c r="C29" s="3415" t="n">
        <v>3.24936339458881</v>
      </c>
      <c r="D29" s="3415" t="n">
        <v>3.28378856661694</v>
      </c>
      <c r="E29" s="3415" t="n">
        <v>3.38665588183794</v>
      </c>
      <c r="F29" s="3415" t="n">
        <v>3.38135522061567</v>
      </c>
      <c r="G29" s="3415" t="n">
        <v>3.25061486691795</v>
      </c>
      <c r="H29" s="3415" t="n">
        <v>3.14875612301821</v>
      </c>
      <c r="I29" s="3415" t="n">
        <v>3.15924531134887</v>
      </c>
      <c r="J29" s="3415" t="n">
        <v>3.21004968461845</v>
      </c>
      <c r="K29" s="3415" t="n">
        <v>3.32830129072963</v>
      </c>
      <c r="L29" s="3415" t="n">
        <v>3.26537627335983</v>
      </c>
      <c r="M29" s="3415" t="n">
        <v>3.25083584748389</v>
      </c>
      <c r="N29" s="3415" t="n">
        <v>3.35414300825828</v>
      </c>
      <c r="O29" s="3415" t="n">
        <v>3.41829571064201</v>
      </c>
      <c r="P29" s="3415" t="n">
        <v>3.37619323652179</v>
      </c>
      <c r="Q29" t="n" s="3415">
        <v>3.903221232325</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s="3415" t="n">
        <v>18.46342339292354</v>
      </c>
      <c r="H31" s="3415" t="n">
        <v>18.09001647586883</v>
      </c>
      <c r="I31" s="3415" t="n">
        <v>16.90688074697612</v>
      </c>
      <c r="J31" s="3415" t="n">
        <v>16.94836073164052</v>
      </c>
      <c r="K31" s="3415" t="n">
        <v>17.08802206001767</v>
      </c>
      <c r="L31" s="3415" t="n">
        <v>16.41732460562234</v>
      </c>
      <c r="M31" s="3415" t="n">
        <v>16.20134265790417</v>
      </c>
      <c r="N31" s="3415" t="n">
        <v>15.74879870855943</v>
      </c>
      <c r="O31" s="3415" t="n">
        <v>15.67744317019073</v>
      </c>
      <c r="P31" s="3415" t="n">
        <v>15.06256525272239</v>
      </c>
      <c r="Q31" t="n" s="3415">
        <v>-27.046044111261</v>
      </c>
      <c r="R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t="n" s="3415">
        <v>0.0</v>
      </c>
      <c r="R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t="n" s="3415">
        <v>27.266073423475</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t="n" s="3415">
        <v>0.0</v>
      </c>
      <c r="R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s="3419" t="n">
        <v>0.23168574117857</v>
      </c>
      <c r="H38" s="3419" t="n">
        <v>0.22527730448144</v>
      </c>
      <c r="I38" s="3419" t="n">
        <v>0.21881446905202</v>
      </c>
      <c r="J38" s="3419" t="n">
        <v>0.21231735544132</v>
      </c>
      <c r="K38" s="3419" t="n">
        <v>0.20582480305735</v>
      </c>
      <c r="L38" s="3419" t="n">
        <v>0.19916669120109</v>
      </c>
      <c r="M38" s="3419" t="n">
        <v>0.19252403883156</v>
      </c>
      <c r="N38" s="3419" t="n">
        <v>0.18585628342774</v>
      </c>
      <c r="O38" s="3419" t="n">
        <v>0.17914145418665</v>
      </c>
      <c r="P38" s="3419" t="n">
        <v>0.17234817484427</v>
      </c>
      <c r="Q38" t="n" s="3419">
        <v>-27.782720630767</v>
      </c>
      <c r="R38" s="336"/>
    </row>
    <row r="39" spans="1:38" ht="12.75" customHeight="1" x14ac:dyDescent="0.15">
      <c r="A39" s="1828" t="s">
        <v>1200</v>
      </c>
      <c r="B39" s="3415" t="n">
        <v>0.090596029883</v>
      </c>
      <c r="C39" s="3415" t="n">
        <v>0.090596029883</v>
      </c>
      <c r="D39" s="3415" t="n">
        <v>0.088964276192</v>
      </c>
      <c r="E39" s="3415" t="n">
        <v>0.088727494749</v>
      </c>
      <c r="F39" s="3415" t="n">
        <v>0.088437892456</v>
      </c>
      <c r="G39" s="3415" t="n">
        <v>0.088103160112</v>
      </c>
      <c r="H39" s="3415" t="n">
        <v>0.087720413667</v>
      </c>
      <c r="I39" s="3415" t="n">
        <v>0.087281000972</v>
      </c>
      <c r="J39" s="3415" t="n">
        <v>0.086797419575</v>
      </c>
      <c r="K39" s="3415" t="n">
        <v>0.086312930228</v>
      </c>
      <c r="L39" s="3415" t="n">
        <v>0.08568333043</v>
      </c>
      <c r="M39" s="3415" t="n">
        <v>0.085054222681</v>
      </c>
      <c r="N39" s="3415" t="n">
        <v>0.084375439482</v>
      </c>
      <c r="O39" s="3415" t="n">
        <v>0.083647680831</v>
      </c>
      <c r="P39" s="3415" t="n">
        <v>0.08287094673</v>
      </c>
      <c r="Q39" t="n" s="3415">
        <v>-8.526955500121</v>
      </c>
      <c r="R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t="n" s="3415">
        <v>118.059059586969</v>
      </c>
      <c r="R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t="n" s="3415">
        <v>228.447131069999</v>
      </c>
      <c r="R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t="n" s="3415">
        <v>0.0</v>
      </c>
      <c r="R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t="n" s="3415">
        <v>-40.008752426144</v>
      </c>
      <c r="R43" s="336"/>
    </row>
    <row r="44" spans="1:38" ht="12" customHeight="1"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t="n" s="3415">
        <v>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t="n" s="3415">
        <v>0.0</v>
      </c>
      <c r="R46" s="336"/>
    </row>
    <row r="47" spans="1:38" ht="12" customHeight="1" x14ac:dyDescent="0.15">
      <c r="A47" s="1830" t="s">
        <v>1091</v>
      </c>
      <c r="B47" s="3419" t="n">
        <v>1.24030161447053</v>
      </c>
      <c r="C47" s="3419" t="n">
        <v>1.24030161447053</v>
      </c>
      <c r="D47" s="3419" t="n">
        <v>1.14964827722052</v>
      </c>
      <c r="E47" s="3419" t="n">
        <v>1.17106379479464</v>
      </c>
      <c r="F47" s="3419" t="n">
        <v>0.88966638146514</v>
      </c>
      <c r="G47" s="3419" t="n">
        <v>0.98630209134338</v>
      </c>
      <c r="H47" s="3419" t="n">
        <v>0.95364786263138</v>
      </c>
      <c r="I47" s="3419" t="n">
        <v>0.82185310772028</v>
      </c>
      <c r="J47" s="3419" t="n">
        <v>0.85155803651682</v>
      </c>
      <c r="K47" s="3419" t="n">
        <v>0.82429101064839</v>
      </c>
      <c r="L47" s="3419" t="n">
        <v>0.74695046008773</v>
      </c>
      <c r="M47" s="3419" t="n">
        <v>0.80352811439335</v>
      </c>
      <c r="N47" s="3419" t="n">
        <v>0.77275723226189</v>
      </c>
      <c r="O47" s="3419" t="n">
        <v>0.89587320097751</v>
      </c>
      <c r="P47" s="3419" t="n">
        <v>0.75558220852054</v>
      </c>
      <c r="Q47" t="n" s="3419">
        <v>-39.080768765822</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t="n" s="3415">
        <v>187.634671128249</v>
      </c>
      <c r="R49" s="336"/>
    </row>
    <row r="50" spans="1:38" ht="12" customHeight="1" x14ac:dyDescent="0.15">
      <c r="A50" s="1828" t="s">
        <v>993</v>
      </c>
      <c r="B50" s="3415" t="n">
        <v>0.00312154170474</v>
      </c>
      <c r="C50" s="3415" t="n">
        <v>0.00312154170474</v>
      </c>
      <c r="D50" s="3415" t="n">
        <v>0.00314103996031</v>
      </c>
      <c r="E50" s="3415" t="n">
        <v>0.00316907959585</v>
      </c>
      <c r="F50" s="3415" t="n">
        <v>0.00321898485589</v>
      </c>
      <c r="G50" s="3415" t="n">
        <v>0.00324466978324</v>
      </c>
      <c r="H50" s="3415" t="n">
        <v>0.00328410103753</v>
      </c>
      <c r="I50" s="3415" t="n">
        <v>0.00327186266716</v>
      </c>
      <c r="J50" s="3415" t="n">
        <v>0.00327068245047</v>
      </c>
      <c r="K50" s="3415" t="n">
        <v>0.00319269082948</v>
      </c>
      <c r="L50" s="3415" t="n">
        <v>0.00306799315328</v>
      </c>
      <c r="M50" s="3415" t="n">
        <v>0.00278326951974</v>
      </c>
      <c r="N50" s="3415" t="n">
        <v>0.00280057656812</v>
      </c>
      <c r="O50" s="3415" t="n">
        <v>0.0027418740019</v>
      </c>
      <c r="P50" s="3415" t="n">
        <v>0.00263566557335</v>
      </c>
      <c r="Q50" t="n" s="3415">
        <v>-15.56526157098</v>
      </c>
      <c r="R50" s="336"/>
    </row>
    <row r="51" spans="1:38" ht="12" customHeight="1" x14ac:dyDescent="0.15">
      <c r="A51" s="1828" t="s">
        <v>1118</v>
      </c>
      <c r="B51" s="3415" t="n">
        <v>1.16263551276579</v>
      </c>
      <c r="C51" s="3415" t="n">
        <v>1.16263551276579</v>
      </c>
      <c r="D51" s="3415" t="n">
        <v>1.06384085726021</v>
      </c>
      <c r="E51" s="3415" t="n">
        <v>1.07712123519879</v>
      </c>
      <c r="F51" s="3415" t="n">
        <v>0.78755911660925</v>
      </c>
      <c r="G51" s="3415" t="n">
        <v>0.87606932156014</v>
      </c>
      <c r="H51" s="3415" t="n">
        <v>0.84952576159385</v>
      </c>
      <c r="I51" s="3415" t="n">
        <v>0.70081124505312</v>
      </c>
      <c r="J51" s="3415" t="n">
        <v>0.71076935406635</v>
      </c>
      <c r="K51" s="3415" t="n">
        <v>0.67482631981891</v>
      </c>
      <c r="L51" s="3415" t="n">
        <v>0.57027846693445</v>
      </c>
      <c r="M51" s="3415" t="n">
        <v>0.61031484487361</v>
      </c>
      <c r="N51" s="3415" t="n">
        <v>0.58972665569377</v>
      </c>
      <c r="O51" s="3415" t="n">
        <v>0.68553532697561</v>
      </c>
      <c r="P51" s="3415" t="n">
        <v>0.53853054294719</v>
      </c>
      <c r="Q51" t="n" s="3415">
        <v>-53.680191510228</v>
      </c>
      <c r="R51" s="336"/>
    </row>
    <row r="52" spans="1:38" ht="13.5" customHeight="1" x14ac:dyDescent="0.15">
      <c r="A52" s="1828" t="s">
        <v>1208</v>
      </c>
      <c r="B52" s="3415" t="s">
        <v>3044</v>
      </c>
      <c r="C52" s="3415" t="s">
        <v>3044</v>
      </c>
      <c r="D52" s="3415" t="s">
        <v>3044</v>
      </c>
      <c r="E52" s="3415" t="s">
        <v>3044</v>
      </c>
      <c r="F52" s="3415" t="s">
        <v>3044</v>
      </c>
      <c r="G52" s="3415" t="s">
        <v>3044</v>
      </c>
      <c r="H52" s="3415" t="s">
        <v>3044</v>
      </c>
      <c r="I52" s="3415" t="s">
        <v>3044</v>
      </c>
      <c r="J52" s="3415" t="s">
        <v>3044</v>
      </c>
      <c r="K52" s="3415" t="s">
        <v>3044</v>
      </c>
      <c r="L52" s="3415" t="s">
        <v>3044</v>
      </c>
      <c r="M52" s="3415" t="s">
        <v>3044</v>
      </c>
      <c r="N52" s="3415" t="s">
        <v>3044</v>
      </c>
      <c r="O52" s="3415" t="s">
        <v>3044</v>
      </c>
      <c r="P52" s="3415" t="s">
        <v>3044</v>
      </c>
      <c r="Q52" t="n" s="3415">
        <v>0.0</v>
      </c>
      <c r="R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t="n" s="3419">
        <v>0.0</v>
      </c>
      <c r="R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s="3419" t="n">
        <v>26.56535228331083</v>
      </c>
      <c r="H54" s="3419" t="n">
        <v>26.42590059676264</v>
      </c>
      <c r="I54" s="3419" t="n">
        <v>25.03732856530368</v>
      </c>
      <c r="J54" s="3419" t="n">
        <v>25.13211065990856</v>
      </c>
      <c r="K54" s="3419" t="n">
        <v>25.19871116952259</v>
      </c>
      <c r="L54" s="3419" t="n">
        <v>24.84079541327092</v>
      </c>
      <c r="M54" s="3419" t="n">
        <v>24.80090942820961</v>
      </c>
      <c r="N54" s="3419" t="n">
        <v>24.05943968879199</v>
      </c>
      <c r="O54" s="3419" t="n">
        <v>23.8057372479526</v>
      </c>
      <c r="P54" s="3419" t="n">
        <v>23.45147465203319</v>
      </c>
      <c r="Q54" t="n" s="3419">
        <v>-20.77968115557</v>
      </c>
      <c r="R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s="3419" t="n">
        <v>26.7970380244894</v>
      </c>
      <c r="H55" s="3419" t="n">
        <v>26.65117790124408</v>
      </c>
      <c r="I55" s="3419" t="n">
        <v>25.2561430343557</v>
      </c>
      <c r="J55" s="3419" t="n">
        <v>25.34442801534988</v>
      </c>
      <c r="K55" s="3419" t="n">
        <v>25.40453597257994</v>
      </c>
      <c r="L55" s="3419" t="n">
        <v>25.03996210447201</v>
      </c>
      <c r="M55" s="3419" t="n">
        <v>24.99343346704117</v>
      </c>
      <c r="N55" s="3419" t="n">
        <v>24.24529597221973</v>
      </c>
      <c r="O55" s="3419" t="n">
        <v>23.98487870213925</v>
      </c>
      <c r="P55" s="3419" t="n">
        <v>23.62382282687746</v>
      </c>
      <c r="Q55" t="n" s="3419">
        <v>-20.835686750052</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0.13488862606751</v>
      </c>
      <c r="C57" s="3419" t="n">
        <v>0.13488862606751</v>
      </c>
      <c r="D57" s="3419" t="n">
        <v>0.12216877783073</v>
      </c>
      <c r="E57" s="3419" t="n">
        <v>0.12998794059869</v>
      </c>
      <c r="F57" s="3419" t="n">
        <v>0.16595158976252</v>
      </c>
      <c r="G57" s="3419" t="n">
        <v>0.18452363683884</v>
      </c>
      <c r="H57" s="3419" t="n">
        <v>0.19183666598506</v>
      </c>
      <c r="I57" s="3419" t="n">
        <v>0.18965165163429</v>
      </c>
      <c r="J57" s="3419" t="n">
        <v>0.18125760468855</v>
      </c>
      <c r="K57" s="3419" t="n">
        <v>0.18603910343258</v>
      </c>
      <c r="L57" s="3419" t="n">
        <v>0.18378218268076</v>
      </c>
      <c r="M57" s="3419" t="n">
        <v>0.1852740191024</v>
      </c>
      <c r="N57" s="3419" t="n">
        <v>0.16725312532485</v>
      </c>
      <c r="O57" s="3419" t="n">
        <v>0.14030338069942</v>
      </c>
      <c r="P57" s="3419" t="n">
        <v>0.14698649141775</v>
      </c>
      <c r="Q57" t="n" s="3419">
        <v>8.968780914252</v>
      </c>
      <c r="R57" s="336"/>
    </row>
    <row r="58" spans="1:38" x14ac:dyDescent="0.15">
      <c r="A58" s="1860" t="s">
        <v>61</v>
      </c>
      <c r="B58" s="3415" t="n">
        <v>0.05927343730945</v>
      </c>
      <c r="C58" s="3415" t="n">
        <v>0.05927343730945</v>
      </c>
      <c r="D58" s="3415" t="n">
        <v>0.05485588887166</v>
      </c>
      <c r="E58" s="3415" t="n">
        <v>0.05683494656117</v>
      </c>
      <c r="F58" s="3415" t="n">
        <v>0.05624184065339</v>
      </c>
      <c r="G58" s="3415" t="n">
        <v>0.06146962980859</v>
      </c>
      <c r="H58" s="3415" t="n">
        <v>0.06316091943793</v>
      </c>
      <c r="I58" s="3415" t="n">
        <v>0.06694884048272</v>
      </c>
      <c r="J58" s="3415" t="n">
        <v>0.06871741817855</v>
      </c>
      <c r="K58" s="3415" t="n">
        <v>0.07378158646194</v>
      </c>
      <c r="L58" s="3415" t="n">
        <v>0.07853412385545</v>
      </c>
      <c r="M58" s="3415" t="n">
        <v>0.08056707409572</v>
      </c>
      <c r="N58" s="3415" t="n">
        <v>0.08077486782052</v>
      </c>
      <c r="O58" s="3415" t="n">
        <v>0.07046443428649</v>
      </c>
      <c r="P58" s="3415" t="n">
        <v>0.07331738631537</v>
      </c>
      <c r="Q58" t="n" s="3415">
        <v>23.693495169852</v>
      </c>
      <c r="R58" s="336"/>
    </row>
    <row r="59" spans="1:38" x14ac:dyDescent="0.15">
      <c r="A59" s="1860" t="s">
        <v>62</v>
      </c>
      <c r="B59" s="3415" t="n">
        <v>0.07561518875806</v>
      </c>
      <c r="C59" s="3415" t="n">
        <v>0.07561518875806</v>
      </c>
      <c r="D59" s="3415" t="n">
        <v>0.06731288895907</v>
      </c>
      <c r="E59" s="3415" t="n">
        <v>0.07315299403752</v>
      </c>
      <c r="F59" s="3415" t="n">
        <v>0.10970974910913</v>
      </c>
      <c r="G59" s="3415" t="n">
        <v>0.12305400703025</v>
      </c>
      <c r="H59" s="3415" t="n">
        <v>0.12867574654713</v>
      </c>
      <c r="I59" s="3415" t="n">
        <v>0.12270281115157</v>
      </c>
      <c r="J59" s="3415" t="n">
        <v>0.11254018651</v>
      </c>
      <c r="K59" s="3415" t="n">
        <v>0.11225751697064</v>
      </c>
      <c r="L59" s="3415" t="n">
        <v>0.10524805882531</v>
      </c>
      <c r="M59" s="3415" t="n">
        <v>0.10470694500668</v>
      </c>
      <c r="N59" s="3415" t="n">
        <v>0.08647825750433</v>
      </c>
      <c r="O59" s="3415" t="n">
        <v>0.06983894641293</v>
      </c>
      <c r="P59" s="3415" t="n">
        <v>0.07366910510238</v>
      </c>
      <c r="Q59" t="n" s="3415">
        <v>-2.573667655458</v>
      </c>
      <c r="R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t="n" s="3415">
        <v>-16.888642710183</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s">
        <v>2987</v>
      </c>
      <c r="C7" s="3419" t="s">
        <v>2987</v>
      </c>
      <c r="D7" s="3419" t="s">
        <v>2987</v>
      </c>
      <c r="E7" s="3419" t="n">
        <v>3.5574</v>
      </c>
      <c r="F7" s="3419" t="n">
        <v>100.80397912275</v>
      </c>
      <c r="G7" s="3419" t="n">
        <v>144.57800729775</v>
      </c>
      <c r="H7" s="3419" t="n">
        <v>238.29141693339</v>
      </c>
      <c r="I7" s="3419" t="n">
        <v>372.7015881719161</v>
      </c>
      <c r="J7" s="3419" t="n">
        <v>378.5896350453038</v>
      </c>
      <c r="K7" s="3419" t="n">
        <v>512.8415434133368</v>
      </c>
      <c r="L7" s="3419" t="n">
        <v>658.3399901384464</v>
      </c>
      <c r="M7" s="3419" t="n">
        <v>758.0932589622771</v>
      </c>
      <c r="N7" s="3419" t="n">
        <v>762.4025109407117</v>
      </c>
      <c r="O7" s="3419" t="n">
        <v>787.3410601498418</v>
      </c>
      <c r="P7" s="3419" t="n">
        <v>806.9911803452068</v>
      </c>
      <c r="Q7" t="n" s="3419">
        <v>100.0</v>
      </c>
      <c r="R7" s="336"/>
    </row>
    <row r="8" spans="1:38" ht="13" x14ac:dyDescent="0.15">
      <c r="A8" s="2013" t="s">
        <v>2354</v>
      </c>
      <c r="B8" s="3419" t="s">
        <v>2987</v>
      </c>
      <c r="C8" s="3419" t="s">
        <v>2987</v>
      </c>
      <c r="D8" s="3419" t="s">
        <v>2987</v>
      </c>
      <c r="E8" s="3419" t="n">
        <v>3.5574</v>
      </c>
      <c r="F8" s="3419" t="n">
        <v>100.80397912275</v>
      </c>
      <c r="G8" s="3419" t="n">
        <v>144.51125729775</v>
      </c>
      <c r="H8" s="3419" t="n">
        <v>237.65284193339</v>
      </c>
      <c r="I8" s="3419" t="n">
        <v>370.5916206719161</v>
      </c>
      <c r="J8" s="3419" t="n">
        <v>373.3531642953038</v>
      </c>
      <c r="K8" s="3419" t="n">
        <v>501.2757197383368</v>
      </c>
      <c r="L8" s="3419" t="n">
        <v>642.4705988309464</v>
      </c>
      <c r="M8" s="3419" t="n">
        <v>735.346906785527</v>
      </c>
      <c r="N8" s="3419" t="n">
        <v>734.2694069820817</v>
      </c>
      <c r="O8" s="3419" t="n">
        <v>759.1059825864519</v>
      </c>
      <c r="P8" s="3419" t="n">
        <v>782.2038342880668</v>
      </c>
      <c r="Q8" t="n" s="3419">
        <v>100.0</v>
      </c>
      <c r="R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n">
        <v>7.0E-4</v>
      </c>
      <c r="O9" s="3415" t="s">
        <v>2946</v>
      </c>
      <c r="P9" s="3415" t="s">
        <v>2946</v>
      </c>
      <c r="Q9" t="n" s="3415">
        <v>0.0</v>
      </c>
      <c r="R9" s="336"/>
    </row>
    <row r="10" spans="1:38" ht="13" x14ac:dyDescent="0.15">
      <c r="A10" s="1994" t="s">
        <v>390</v>
      </c>
      <c r="B10" s="3415" t="s">
        <v>2987</v>
      </c>
      <c r="C10" s="3415" t="s">
        <v>2987</v>
      </c>
      <c r="D10" s="3415" t="s">
        <v>2987</v>
      </c>
      <c r="E10" s="3415" t="s">
        <v>2987</v>
      </c>
      <c r="F10" s="3415" t="s">
        <v>2987</v>
      </c>
      <c r="G10" s="3415" t="s">
        <v>2987</v>
      </c>
      <c r="H10" s="3415" t="n">
        <v>1.05E-4</v>
      </c>
      <c r="I10" s="3415" t="n">
        <v>8.396164375E-4</v>
      </c>
      <c r="J10" s="3415" t="n">
        <v>0.00177473104375</v>
      </c>
      <c r="K10" s="3415" t="n">
        <v>0.00272912548812</v>
      </c>
      <c r="L10" s="3415" t="n">
        <v>0.00382323043931</v>
      </c>
      <c r="M10" s="3415" t="n">
        <v>0.00583754002038</v>
      </c>
      <c r="N10" s="3415" t="n">
        <v>0.00748966601834</v>
      </c>
      <c r="O10" s="3415" t="n">
        <v>0.00876488441651</v>
      </c>
      <c r="P10" s="3415" t="n">
        <v>0.01118578097481</v>
      </c>
      <c r="Q10" t="n" s="3415">
        <v>100.0</v>
      </c>
      <c r="R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t="n" s="3415">
        <v>0.0</v>
      </c>
      <c r="R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t="n" s="3415">
        <v>0.0</v>
      </c>
      <c r="R12" s="336"/>
    </row>
    <row r="13" spans="1:38" ht="13" x14ac:dyDescent="0.15">
      <c r="A13" s="1994" t="s">
        <v>393</v>
      </c>
      <c r="B13" s="3415" t="s">
        <v>2987</v>
      </c>
      <c r="C13" s="3415" t="s">
        <v>2987</v>
      </c>
      <c r="D13" s="3415" t="s">
        <v>2987</v>
      </c>
      <c r="E13" s="3415" t="s">
        <v>2987</v>
      </c>
      <c r="F13" s="3415" t="s">
        <v>2987</v>
      </c>
      <c r="G13" s="3415" t="n">
        <v>3.5586E-4</v>
      </c>
      <c r="H13" s="3415" t="n">
        <v>0.002966064</v>
      </c>
      <c r="I13" s="3415" t="n">
        <v>0.0098995352375</v>
      </c>
      <c r="J13" s="3415" t="n">
        <v>0.01636168464825</v>
      </c>
      <c r="K13" s="3415" t="n">
        <v>0.02526888928868</v>
      </c>
      <c r="L13" s="3415" t="n">
        <v>0.03632137672868</v>
      </c>
      <c r="M13" s="3415" t="n">
        <v>0.04654232942522</v>
      </c>
      <c r="N13" s="3415" t="n">
        <v>0.04614704613816</v>
      </c>
      <c r="O13" s="3415" t="n">
        <v>0.05001915830623</v>
      </c>
      <c r="P13" s="3415" t="n">
        <v>0.05747655315326</v>
      </c>
      <c r="Q13" t="n" s="3415">
        <v>100.0</v>
      </c>
      <c r="R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t="n" s="3415">
        <v>0.0</v>
      </c>
      <c r="R14" s="336"/>
    </row>
    <row r="15" spans="1:38" ht="13" x14ac:dyDescent="0.15">
      <c r="A15" s="1994" t="s">
        <v>395</v>
      </c>
      <c r="B15" s="3415" t="s">
        <v>2987</v>
      </c>
      <c r="C15" s="3415" t="s">
        <v>2987</v>
      </c>
      <c r="D15" s="3415" t="s">
        <v>2987</v>
      </c>
      <c r="E15" s="3415" t="n">
        <v>0.002418</v>
      </c>
      <c r="F15" s="3415" t="n">
        <v>0.0743569070175</v>
      </c>
      <c r="G15" s="3415" t="n">
        <v>0.1040551977675</v>
      </c>
      <c r="H15" s="3415" t="n">
        <v>0.1602267388103</v>
      </c>
      <c r="I15" s="3415" t="n">
        <v>0.22323628203527</v>
      </c>
      <c r="J15" s="3415" t="n">
        <v>0.19153038204879</v>
      </c>
      <c r="K15" s="3415" t="n">
        <v>0.23539583926653</v>
      </c>
      <c r="L15" s="3415" t="n">
        <v>0.27228221864729</v>
      </c>
      <c r="M15" s="3415" t="n">
        <v>0.2862242885655</v>
      </c>
      <c r="N15" s="3415" t="n">
        <v>0.28863955471316</v>
      </c>
      <c r="O15" s="3415" t="n">
        <v>0.29189588253871</v>
      </c>
      <c r="P15" s="3415" t="n">
        <v>0.26836643256701</v>
      </c>
      <c r="Q15" t="n" s="3415">
        <v>100.0</v>
      </c>
      <c r="R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t="n" s="3415">
        <v>0.0</v>
      </c>
      <c r="R16" s="336"/>
    </row>
    <row r="17" spans="1:38" ht="13" x14ac:dyDescent="0.15">
      <c r="A17" s="1994" t="s">
        <v>397</v>
      </c>
      <c r="B17" s="3415" t="s">
        <v>2987</v>
      </c>
      <c r="C17" s="3415" t="s">
        <v>2987</v>
      </c>
      <c r="D17" s="3415" t="s">
        <v>2987</v>
      </c>
      <c r="E17" s="3415" t="s">
        <v>2987</v>
      </c>
      <c r="F17" s="3415" t="s">
        <v>2987</v>
      </c>
      <c r="G17" s="3415" t="n">
        <v>3.6738E-4</v>
      </c>
      <c r="H17" s="3415" t="n">
        <v>0.002890212</v>
      </c>
      <c r="I17" s="3415" t="n">
        <v>0.00916586465</v>
      </c>
      <c r="J17" s="3415" t="n">
        <v>0.0144158909735</v>
      </c>
      <c r="K17" s="3415" t="n">
        <v>0.02331204980823</v>
      </c>
      <c r="L17" s="3415" t="n">
        <v>0.03447877308366</v>
      </c>
      <c r="M17" s="3415" t="n">
        <v>0.04363096821523</v>
      </c>
      <c r="N17" s="3415" t="n">
        <v>0.04106718239201</v>
      </c>
      <c r="O17" s="3415" t="n">
        <v>0.04443895914928</v>
      </c>
      <c r="P17" s="3415" t="n">
        <v>0.05066876924067</v>
      </c>
      <c r="Q17" t="n" s="3415">
        <v>100.0</v>
      </c>
      <c r="R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t="n" s="3415">
        <v>0.0</v>
      </c>
      <c r="R18" s="336"/>
    </row>
    <row r="19" spans="1:38" ht="13" x14ac:dyDescent="0.15">
      <c r="A19" s="1994" t="s">
        <v>399</v>
      </c>
      <c r="B19" s="3415" t="s">
        <v>2946</v>
      </c>
      <c r="C19" s="3415" t="s">
        <v>2946</v>
      </c>
      <c r="D19" s="3415" t="s">
        <v>2946</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t="n" s="3415">
        <v>100.0</v>
      </c>
      <c r="R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t="n" s="3415">
        <v>0.0</v>
      </c>
      <c r="R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t="n" s="3415">
        <v>0.0</v>
      </c>
      <c r="R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t="n" s="3415">
        <v>0.0</v>
      </c>
      <c r="R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t="n" s="3415">
        <v>0.0</v>
      </c>
      <c r="R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t="n" s="3415">
        <v>0.0</v>
      </c>
      <c r="R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t="n" s="3415">
        <v>0.0</v>
      </c>
      <c r="R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t="n" s="3415">
        <v>0.0</v>
      </c>
      <c r="R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t="n" s="3415">
        <v>0.0</v>
      </c>
      <c r="R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n">
        <v>6.75E-7</v>
      </c>
      <c r="J28" s="3415" t="n">
        <v>5.1075E-6</v>
      </c>
      <c r="K28" s="3415" t="n">
        <v>9.77175E-6</v>
      </c>
      <c r="L28" s="3415" t="n">
        <v>1.7794575E-5</v>
      </c>
      <c r="M28" s="3415" t="n">
        <v>2.63651175E-5</v>
      </c>
      <c r="N28" s="3415" t="n">
        <v>4.172860575E-5</v>
      </c>
      <c r="O28" s="3415" t="n">
        <v>5.555574518E-5</v>
      </c>
      <c r="P28" s="3415" t="n">
        <v>6.800017066E-5</v>
      </c>
      <c r="Q28" t="n" s="3415">
        <v>100.0</v>
      </c>
      <c r="R28" s="336"/>
    </row>
    <row r="29" spans="1:38" ht="14" x14ac:dyDescent="0.15">
      <c r="A29" s="1995" t="s">
        <v>2355</v>
      </c>
      <c r="B29" s="3419" t="s">
        <v>2946</v>
      </c>
      <c r="C29" s="3419" t="s">
        <v>2946</v>
      </c>
      <c r="D29" s="3419" t="s">
        <v>2946</v>
      </c>
      <c r="E29" s="3419" t="s">
        <v>2946</v>
      </c>
      <c r="F29" s="3419" t="s">
        <v>2946</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t="n" s="3419">
        <v>100.0</v>
      </c>
      <c r="R29" s="336"/>
    </row>
    <row r="30" spans="1:38" ht="13" x14ac:dyDescent="0.15">
      <c r="A30" s="1994" t="s">
        <v>1234</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t="n" s="3415">
        <v>0.0</v>
      </c>
      <c r="R30" s="336"/>
    </row>
    <row r="31" spans="1:38" ht="13" x14ac:dyDescent="0.15">
      <c r="A31" s="1994" t="s">
        <v>1235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t="n" s="3415">
        <v>0.0</v>
      </c>
      <c r="R31" s="336"/>
    </row>
    <row r="32" spans="1:38" ht="13" x14ac:dyDescent="0.15">
      <c r="A32" s="1994" t="s">
        <v>1236</v>
      </c>
      <c r="B32" s="3415" t="s">
        <v>2946</v>
      </c>
      <c r="C32" s="3415" t="s">
        <v>2946</v>
      </c>
      <c r="D32" s="3415" t="s">
        <v>2946</v>
      </c>
      <c r="E32" s="3415" t="s">
        <v>2946</v>
      </c>
      <c r="F32" s="3415" t="s">
        <v>2946</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t="n" s="3415">
        <v>100.0</v>
      </c>
      <c r="R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t="n" s="3415">
        <v>0.0</v>
      </c>
      <c r="R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t="n" s="3415">
        <v>0.0</v>
      </c>
      <c r="R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t="n" s="3415">
        <v>0.0</v>
      </c>
      <c r="R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t="n" s="3415">
        <v>0.0</v>
      </c>
      <c r="R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t="n" s="3415">
        <v>0.0</v>
      </c>
      <c r="R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t="n" s="3415">
        <v>0.0</v>
      </c>
      <c r="R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t="n" s="3415">
        <v>0.0</v>
      </c>
      <c r="R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t="n" s="3419">
        <v>0.0</v>
      </c>
      <c r="R40" s="336"/>
    </row>
    <row r="41" spans="1:38" ht="13" x14ac:dyDescent="0.15">
      <c r="A41" s="1995" t="s">
        <v>2356</v>
      </c>
      <c r="B41" s="3419" t="n">
        <v>43.71</v>
      </c>
      <c r="C41" s="3419" t="n">
        <v>43.71</v>
      </c>
      <c r="D41" s="3419" t="n">
        <v>62.938875</v>
      </c>
      <c r="E41" s="3419" t="n">
        <v>88.976875</v>
      </c>
      <c r="F41" s="3419" t="n">
        <v>100.9683375</v>
      </c>
      <c r="G41" s="3419" t="n">
        <v>121.7369941875</v>
      </c>
      <c r="H41" s="3419" t="n">
        <v>107.12810784168</v>
      </c>
      <c r="I41" s="3419" t="n">
        <v>61.14002748984</v>
      </c>
      <c r="J41" s="3419" t="n">
        <v>72.891534921075</v>
      </c>
      <c r="K41" s="3419" t="n">
        <v>59.56672548271</v>
      </c>
      <c r="L41" s="3419" t="n">
        <v>64.92612444476</v>
      </c>
      <c r="M41" s="3419" t="n">
        <v>58.663679701065</v>
      </c>
      <c r="N41" s="3419" t="n">
        <v>29.54642735679</v>
      </c>
      <c r="O41" s="3419" t="n">
        <v>24.806912020545</v>
      </c>
      <c r="P41" s="3419" t="n">
        <v>31.148198388865</v>
      </c>
      <c r="Q41" t="n" s="3419">
        <v>-28.738965022043</v>
      </c>
      <c r="R41" s="336"/>
    </row>
    <row r="42" spans="1:38" ht="13" x14ac:dyDescent="0.15">
      <c r="A42" s="1998" t="s">
        <v>1254</v>
      </c>
      <c r="B42" s="3415" t="n">
        <v>0.00186</v>
      </c>
      <c r="C42" s="3415" t="n">
        <v>0.00186</v>
      </c>
      <c r="D42" s="3415" t="n">
        <v>0.00267825</v>
      </c>
      <c r="E42" s="3415" t="n">
        <v>0.00378625</v>
      </c>
      <c r="F42" s="3415" t="n">
        <v>0.004296525</v>
      </c>
      <c r="G42" s="3415" t="n">
        <v>0.005180297625</v>
      </c>
      <c r="H42" s="3415" t="n">
        <v>0.00455864288688</v>
      </c>
      <c r="I42" s="3415" t="n">
        <v>0.00260170329744</v>
      </c>
      <c r="J42" s="3415" t="n">
        <v>0.00310176744345</v>
      </c>
      <c r="K42" s="3415" t="n">
        <v>0.00253475427586</v>
      </c>
      <c r="L42" s="3415" t="n">
        <v>0.00276281380616</v>
      </c>
      <c r="M42" s="3415" t="n">
        <v>0.00249632679579</v>
      </c>
      <c r="N42" s="3415" t="n">
        <v>0.00125729478114</v>
      </c>
      <c r="O42" s="3415" t="n">
        <v>0.00105561327747</v>
      </c>
      <c r="P42" s="3415" t="n">
        <v>0.00132545525059</v>
      </c>
      <c r="Q42" t="n" s="3415">
        <v>-28.738965022043</v>
      </c>
      <c r="R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t="n" s="3419">
        <v>0.0</v>
      </c>
      <c r="R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54771.395699807894</v>
      </c>
      <c r="C7" s="3419" t="n">
        <v>54771.395699807894</v>
      </c>
      <c r="D7" s="3419" t="n">
        <v>65364.94819873746</v>
      </c>
      <c r="E7" s="3419" t="n">
        <v>59562.48264452823</v>
      </c>
      <c r="F7" s="3419" t="n">
        <v>61649.825312035515</v>
      </c>
      <c r="G7" s="3419" t="n">
        <v>65704.48927918308</v>
      </c>
      <c r="H7" s="3419" t="n">
        <v>62729.00726662962</v>
      </c>
      <c r="I7" s="3419" t="n">
        <v>76058.19399426898</v>
      </c>
      <c r="J7" s="3419" t="n">
        <v>66612.86498563022</v>
      </c>
      <c r="K7" s="3419" t="n">
        <v>62436.439728756646</v>
      </c>
      <c r="L7" s="3419" t="n">
        <v>59878.08915132567</v>
      </c>
      <c r="M7" s="3419" t="n">
        <v>55641.43519096507</v>
      </c>
      <c r="N7" s="3419" t="n">
        <v>57356.16758939037</v>
      </c>
      <c r="O7" s="3419" t="n">
        <v>56924.58331756958</v>
      </c>
      <c r="P7" s="3419" t="n">
        <v>62090.08119326555</v>
      </c>
      <c r="Q7" t="n" s="3419">
        <v>13.362240271491</v>
      </c>
      <c r="R7" s="336"/>
    </row>
    <row r="8" spans="1:38" ht="13" x14ac:dyDescent="0.15">
      <c r="A8" s="2003" t="s">
        <v>1249</v>
      </c>
      <c r="B8" s="3419" t="n">
        <v>61345.38529423885</v>
      </c>
      <c r="C8" s="3419" t="n">
        <v>61345.38529423885</v>
      </c>
      <c r="D8" s="3419" t="n">
        <v>71257.64420791647</v>
      </c>
      <c r="E8" s="3419" t="n">
        <v>66382.66464706526</v>
      </c>
      <c r="F8" s="3419" t="n">
        <v>67134.51838611564</v>
      </c>
      <c r="G8" s="3419" t="n">
        <v>70736.8631104323</v>
      </c>
      <c r="H8" s="3419" t="n">
        <v>67844.43808086922</v>
      </c>
      <c r="I8" s="3419" t="n">
        <v>80519.1014629607</v>
      </c>
      <c r="J8" s="3419" t="n">
        <v>71536.24888781103</v>
      </c>
      <c r="K8" s="3419" t="n">
        <v>67250.54380197785</v>
      </c>
      <c r="L8" s="3419" t="n">
        <v>64990.5787585207</v>
      </c>
      <c r="M8" s="3419" t="n">
        <v>60510.43835663077</v>
      </c>
      <c r="N8" s="3419" t="n">
        <v>61737.84369548126</v>
      </c>
      <c r="O8" s="3419" t="n">
        <v>62324.69277600124</v>
      </c>
      <c r="P8" s="3419" t="n">
        <v>67232.58709389935</v>
      </c>
      <c r="Q8" t="n" s="3419">
        <v>9.596812818801</v>
      </c>
      <c r="R8" s="336"/>
    </row>
    <row r="9" spans="1:38" ht="13" x14ac:dyDescent="0.15">
      <c r="A9" s="2003" t="s">
        <v>1250</v>
      </c>
      <c r="B9" s="3419" t="n">
        <v>9161.073230864633</v>
      </c>
      <c r="C9" s="3419" t="n">
        <v>9161.073230864633</v>
      </c>
      <c r="D9" s="3419" t="n">
        <v>9393.401838137244</v>
      </c>
      <c r="E9" s="3419" t="n">
        <v>9495.60366659121</v>
      </c>
      <c r="F9" s="3419" t="n">
        <v>9735.825055152945</v>
      </c>
      <c r="G9" s="3419" t="n">
        <v>9588.148398286035</v>
      </c>
      <c r="H9" s="3419" t="n">
        <v>9671.435865922997</v>
      </c>
      <c r="I9" s="3419" t="n">
        <v>9801.760866486284</v>
      </c>
      <c r="J9" s="3419" t="n">
        <v>9687.052617932588</v>
      </c>
      <c r="K9" s="3419" t="n">
        <v>9769.431481472162</v>
      </c>
      <c r="L9" s="3419" t="n">
        <v>9640.725691297484</v>
      </c>
      <c r="M9" s="3419" t="n">
        <v>9632.015658697948</v>
      </c>
      <c r="N9" s="3419" t="n">
        <v>9874.239815378758</v>
      </c>
      <c r="O9" s="3419" t="n">
        <v>9825.900471732295</v>
      </c>
      <c r="P9" s="3419" t="n">
        <v>9863.761234164538</v>
      </c>
      <c r="Q9" t="n" s="3419">
        <v>7.670367713386</v>
      </c>
      <c r="R9" s="336"/>
    </row>
    <row r="10" spans="1:38" x14ac:dyDescent="0.15">
      <c r="A10" s="2004" t="s">
        <v>1251</v>
      </c>
      <c r="B10" s="3419" t="n">
        <v>9454.861069123079</v>
      </c>
      <c r="C10" s="3419" t="n">
        <v>9454.861069123079</v>
      </c>
      <c r="D10" s="3419" t="n">
        <v>9684.988900159124</v>
      </c>
      <c r="E10" s="3419" t="n">
        <v>9785.747413344952</v>
      </c>
      <c r="F10" s="3419" t="n">
        <v>10024.549641294505</v>
      </c>
      <c r="G10" s="3419" t="n">
        <v>9875.48334287729</v>
      </c>
      <c r="H10" s="3419" t="n">
        <v>9958.110875857667</v>
      </c>
      <c r="I10" s="3419" t="n">
        <v>10087.770980316353</v>
      </c>
      <c r="J10" s="3419" t="n">
        <v>9972.401321038418</v>
      </c>
      <c r="K10" s="3419" t="n">
        <v>10054.143118448712</v>
      </c>
      <c r="L10" s="3419" t="n">
        <v>9924.744153961716</v>
      </c>
      <c r="M10" s="3419" t="n">
        <v>9915.37021859622</v>
      </c>
      <c r="N10" s="3419" t="n">
        <v>10156.933402326069</v>
      </c>
      <c r="O10" s="3419" t="n">
        <v>10107.932656164125</v>
      </c>
      <c r="P10" s="3419" t="n">
        <v>10145.121719958968</v>
      </c>
      <c r="Q10" t="n" s="3419">
        <v>7.300590096348</v>
      </c>
      <c r="R10" s="336"/>
    </row>
    <row r="11" spans="1:38" x14ac:dyDescent="0.15">
      <c r="A11" s="2004" t="s">
        <v>1252</v>
      </c>
      <c r="B11" s="3419" t="n">
        <v>7844.756084601033</v>
      </c>
      <c r="C11" s="3419" t="n">
        <v>7844.756084601033</v>
      </c>
      <c r="D11" s="3419" t="n">
        <v>7611.706826867742</v>
      </c>
      <c r="E11" s="3419" t="n">
        <v>7366.957265312359</v>
      </c>
      <c r="F11" s="3419" t="n">
        <v>7083.441152823028</v>
      </c>
      <c r="G11" s="3419" t="n">
        <v>7039.81835507737</v>
      </c>
      <c r="H11" s="3419" t="n">
        <v>7002.8636581421</v>
      </c>
      <c r="I11" s="3419" t="n">
        <v>6634.892069805475</v>
      </c>
      <c r="J11" s="3419" t="n">
        <v>6660.0093248757685</v>
      </c>
      <c r="K11" s="3419" t="n">
        <v>6677.658459923487</v>
      </c>
      <c r="L11" s="3419" t="n">
        <v>6582.810784516794</v>
      </c>
      <c r="M11" s="3419" t="n">
        <v>6572.240998475547</v>
      </c>
      <c r="N11" s="3419" t="n">
        <v>6375.751517529878</v>
      </c>
      <c r="O11" s="3419" t="n">
        <v>6308.520370707439</v>
      </c>
      <c r="P11" s="3419" t="n">
        <v>6214.640782788795</v>
      </c>
      <c r="Q11" t="n" s="3419">
        <v>-20.77968115557</v>
      </c>
      <c r="R11" s="336"/>
    </row>
    <row r="12" spans="1:38" x14ac:dyDescent="0.15">
      <c r="A12" s="2004" t="s">
        <v>1253</v>
      </c>
      <c r="B12" s="3419" t="n">
        <v>7907.9989355262505</v>
      </c>
      <c r="C12" s="3419" t="n">
        <v>7907.9989355262505</v>
      </c>
      <c r="D12" s="3419" t="n">
        <v>7674.21942341366</v>
      </c>
      <c r="E12" s="3419" t="n">
        <v>7429.1103608404865</v>
      </c>
      <c r="F12" s="3419" t="n">
        <v>7145.221403222782</v>
      </c>
      <c r="G12" s="3419" t="n">
        <v>7101.215076489691</v>
      </c>
      <c r="H12" s="3419" t="n">
        <v>7062.562143829681</v>
      </c>
      <c r="I12" s="3419" t="n">
        <v>6692.877904104261</v>
      </c>
      <c r="J12" s="3419" t="n">
        <v>6716.273424067718</v>
      </c>
      <c r="K12" s="3419" t="n">
        <v>6732.202032733684</v>
      </c>
      <c r="L12" s="3419" t="n">
        <v>6635.5899576850825</v>
      </c>
      <c r="M12" s="3419" t="n">
        <v>6623.25986876591</v>
      </c>
      <c r="N12" s="3419" t="n">
        <v>6425.003432638228</v>
      </c>
      <c r="O12" s="3419" t="n">
        <v>6355.992856066901</v>
      </c>
      <c r="P12" s="3419" t="n">
        <v>6260.3130491225265</v>
      </c>
      <c r="Q12" t="n" s="3419">
        <v>-20.835686750052</v>
      </c>
      <c r="R12" s="336"/>
    </row>
    <row r="13" spans="1:38" x14ac:dyDescent="0.15">
      <c r="A13" s="2004" t="s">
        <v>1121</v>
      </c>
      <c r="B13" s="3419" t="s">
        <v>2987</v>
      </c>
      <c r="C13" s="3419" t="s">
        <v>2987</v>
      </c>
      <c r="D13" s="3419" t="s">
        <v>2987</v>
      </c>
      <c r="E13" s="3419" t="n">
        <v>3.5574</v>
      </c>
      <c r="F13" s="3419" t="n">
        <v>100.80397912275</v>
      </c>
      <c r="G13" s="3419" t="n">
        <v>144.51125729775</v>
      </c>
      <c r="H13" s="3419" t="n">
        <v>237.65284193339</v>
      </c>
      <c r="I13" s="3419" t="n">
        <v>370.5916206719161</v>
      </c>
      <c r="J13" s="3419" t="n">
        <v>373.3531642953038</v>
      </c>
      <c r="K13" s="3419" t="n">
        <v>501.2757197383368</v>
      </c>
      <c r="L13" s="3419" t="n">
        <v>642.4705988309464</v>
      </c>
      <c r="M13" s="3419" t="n">
        <v>735.346906785527</v>
      </c>
      <c r="N13" s="3419" t="n">
        <v>734.2694069820817</v>
      </c>
      <c r="O13" s="3419" t="n">
        <v>759.1059825864519</v>
      </c>
      <c r="P13" s="3419" t="n">
        <v>782.2038342880668</v>
      </c>
      <c r="Q13" t="n" s="3419">
        <v>100.0</v>
      </c>
      <c r="R13" s="336"/>
    </row>
    <row r="14" spans="1:38" x14ac:dyDescent="0.15">
      <c r="A14" s="2004" t="s">
        <v>1104</v>
      </c>
      <c r="B14" s="3419" t="s">
        <v>2946</v>
      </c>
      <c r="C14" s="3419" t="s">
        <v>2946</v>
      </c>
      <c r="D14" s="3419" t="s">
        <v>2946</v>
      </c>
      <c r="E14" s="3419" t="s">
        <v>2946</v>
      </c>
      <c r="F14" s="3419" t="s">
        <v>2946</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t="n" s="3419">
        <v>100.0</v>
      </c>
      <c r="R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t="n" s="3419">
        <v>0.0</v>
      </c>
      <c r="R15" s="336"/>
    </row>
    <row r="16" spans="1:38" x14ac:dyDescent="0.15">
      <c r="A16" s="2004" t="s">
        <v>1254</v>
      </c>
      <c r="B16" s="3419" t="n">
        <v>43.71</v>
      </c>
      <c r="C16" s="3419" t="n">
        <v>43.71</v>
      </c>
      <c r="D16" s="3419" t="n">
        <v>62.938875</v>
      </c>
      <c r="E16" s="3419" t="n">
        <v>88.976875</v>
      </c>
      <c r="F16" s="3419" t="n">
        <v>100.9683375</v>
      </c>
      <c r="G16" s="3419" t="n">
        <v>121.7369941875</v>
      </c>
      <c r="H16" s="3419" t="n">
        <v>107.12810784168</v>
      </c>
      <c r="I16" s="3419" t="n">
        <v>61.14002748984</v>
      </c>
      <c r="J16" s="3419" t="n">
        <v>72.891534921075</v>
      </c>
      <c r="K16" s="3419" t="n">
        <v>59.56672548271</v>
      </c>
      <c r="L16" s="3419" t="n">
        <v>64.92612444476</v>
      </c>
      <c r="M16" s="3419" t="n">
        <v>58.663679701065</v>
      </c>
      <c r="N16" s="3419" t="n">
        <v>29.54642735679</v>
      </c>
      <c r="O16" s="3419" t="n">
        <v>24.806912020545</v>
      </c>
      <c r="P16" s="3419" t="n">
        <v>31.148198388865</v>
      </c>
      <c r="Q16" t="n" s="3419">
        <v>-28.738965022043</v>
      </c>
      <c r="R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t="n" s="3419">
        <v>0.0</v>
      </c>
      <c r="R17" s="336"/>
    </row>
    <row r="18" spans="1:38" ht="13" x14ac:dyDescent="0.15">
      <c r="A18" s="1985" t="s">
        <v>1214</v>
      </c>
      <c r="B18" s="3419" t="n">
        <v>71820.93501527356</v>
      </c>
      <c r="C18" s="3419" t="n">
        <v>71820.93501527356</v>
      </c>
      <c r="D18" s="3419" t="n">
        <v>82432.99573874245</v>
      </c>
      <c r="E18" s="3419" t="n">
        <v>76517.5778514318</v>
      </c>
      <c r="F18" s="3419" t="n">
        <v>78670.86383663423</v>
      </c>
      <c r="G18" s="3419" t="n">
        <v>82598.77103403174</v>
      </c>
      <c r="H18" s="3419" t="n">
        <v>79748.72631546979</v>
      </c>
      <c r="I18" s="3419" t="n">
        <v>92928.68854622249</v>
      </c>
      <c r="J18" s="3419" t="n">
        <v>83411.40809840495</v>
      </c>
      <c r="K18" s="3419" t="n">
        <v>79455.93793904834</v>
      </c>
      <c r="L18" s="3419" t="n">
        <v>76824.89174172316</v>
      </c>
      <c r="M18" s="3419" t="n">
        <v>72662.4487868019</v>
      </c>
      <c r="N18" s="3419" t="n">
        <v>74398.1078605965</v>
      </c>
      <c r="O18" s="3419" t="n">
        <v>73871.1521321797</v>
      </c>
      <c r="P18" s="3419" t="n">
        <v>79006.62258895295</v>
      </c>
      <c r="Q18" t="n" s="3419">
        <v>10.005004212423</v>
      </c>
      <c r="R18" s="336"/>
    </row>
    <row r="19" spans="1:38" ht="13" x14ac:dyDescent="0.15">
      <c r="A19" s="1985" t="s">
        <v>1068</v>
      </c>
      <c r="B19" s="3419" t="n">
        <v>78751.95529888818</v>
      </c>
      <c r="C19" s="3419" t="n">
        <v>78751.95529888818</v>
      </c>
      <c r="D19" s="3419" t="n">
        <v>88679.79140648925</v>
      </c>
      <c r="E19" s="3419" t="n">
        <v>83690.0566962507</v>
      </c>
      <c r="F19" s="3419" t="n">
        <v>84506.06174725568</v>
      </c>
      <c r="G19" s="3419" t="n">
        <v>87979.87653128452</v>
      </c>
      <c r="H19" s="3419" t="n">
        <v>85210.53062533164</v>
      </c>
      <c r="I19" s="3419" t="n">
        <v>97733.59196304306</v>
      </c>
      <c r="J19" s="3419" t="n">
        <v>88676.40480288354</v>
      </c>
      <c r="K19" s="3419" t="n">
        <v>84609.2972220563</v>
      </c>
      <c r="L19" s="3419" t="n">
        <v>82274.1789847507</v>
      </c>
      <c r="M19" s="3419" t="n">
        <v>77865.82538265624</v>
      </c>
      <c r="N19" s="3419" t="n">
        <v>79111.72946874305</v>
      </c>
      <c r="O19" s="3419" t="n">
        <v>79600.76626040266</v>
      </c>
      <c r="P19" s="3419" t="n">
        <v>84476.16124171492</v>
      </c>
      <c r="Q19" t="n" s="3419">
        <v>7.268652468503</v>
      </c>
      <c r="R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s="3419" t="n">
        <v>83681.19980290343</v>
      </c>
      <c r="H20" s="3419" t="n">
        <v>80807.99887401883</v>
      </c>
      <c r="I20" s="3419" t="n">
        <v>93986.4032773085</v>
      </c>
      <c r="J20" s="3419" t="n">
        <v>84395.15970268694</v>
      </c>
      <c r="K20" s="3419" t="n">
        <v>80409.85561703162</v>
      </c>
      <c r="L20" s="3419" t="n">
        <v>77716.82903883004</v>
      </c>
      <c r="M20" s="3419" t="n">
        <v>73501.22506855066</v>
      </c>
      <c r="N20" s="3419" t="n">
        <v>75213.29275391562</v>
      </c>
      <c r="O20" s="3419" t="n">
        <v>74641.54226104062</v>
      </c>
      <c r="P20" s="3419" t="n">
        <v>79755.2867336954</v>
      </c>
      <c r="Q20" t="n" s="3419">
        <v>9.342202927646</v>
      </c>
      <c r="R20" s="336"/>
    </row>
    <row r="21" spans="1:38" ht="13" x14ac:dyDescent="0.15">
      <c r="A21" s="1985" t="s">
        <v>1219</v>
      </c>
      <c r="B21" s="3419" t="n">
        <v>79872.0115918573</v>
      </c>
      <c r="C21" s="3419" t="n">
        <v>79872.0115918573</v>
      </c>
      <c r="D21" s="3419" t="n">
        <v>89851.20278703302</v>
      </c>
      <c r="E21" s="3419" t="n">
        <v>84832.07103473133</v>
      </c>
      <c r="F21" s="3419" t="n">
        <v>85631.08023362687</v>
      </c>
      <c r="G21" s="3419" t="n">
        <v>89062.30530015622</v>
      </c>
      <c r="H21" s="3419" t="n">
        <v>86269.8031838807</v>
      </c>
      <c r="I21" s="3419" t="n">
        <v>98791.30669412907</v>
      </c>
      <c r="J21" s="3419" t="n">
        <v>89660.15640716553</v>
      </c>
      <c r="K21" s="3419" t="n">
        <v>85563.21490003957</v>
      </c>
      <c r="L21" s="3419" t="n">
        <v>83166.11628185758</v>
      </c>
      <c r="M21" s="3419" t="n">
        <v>78704.601664405</v>
      </c>
      <c r="N21" s="3419" t="n">
        <v>79926.91436206216</v>
      </c>
      <c r="O21" s="3419" t="n">
        <v>80371.15638926357</v>
      </c>
      <c r="P21" s="3419" t="n">
        <v>85224.82538645736</v>
      </c>
      <c r="Q21" t="n" s="3419">
        <v>6.701739054668</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s="3419" t="n">
        <v>64688.26060277328</v>
      </c>
      <c r="H26" s="3419" t="n">
        <v>61702.384034923954</v>
      </c>
      <c r="I26" s="3419" t="n">
        <v>75208.93730029259</v>
      </c>
      <c r="J26" s="3419" t="n">
        <v>65718.32848419253</v>
      </c>
      <c r="K26" s="3419" t="n">
        <v>61695.230535232644</v>
      </c>
      <c r="L26" s="3419" t="n">
        <v>59207.04434896109</v>
      </c>
      <c r="M26" s="3419" t="n">
        <v>54906.581801259</v>
      </c>
      <c r="N26" s="3419" t="n">
        <v>56728.412249136505</v>
      </c>
      <c r="O26" s="3419" t="n">
        <v>56221.00524587845</v>
      </c>
      <c r="P26" s="3419" t="n">
        <v>61519.06606069621</v>
      </c>
      <c r="Q26" t="n" s="3419">
        <v>14.561296693999</v>
      </c>
      <c r="R26" s="336"/>
    </row>
    <row r="27" spans="1:38" x14ac:dyDescent="0.15">
      <c r="A27" s="2004" t="s">
        <v>1078</v>
      </c>
      <c r="B27" s="3419" t="n">
        <v>2126.1685778700876</v>
      </c>
      <c r="C27" s="3419" t="n">
        <v>2126.1685778700876</v>
      </c>
      <c r="D27" s="3419" t="n">
        <v>2276.3871672578953</v>
      </c>
      <c r="E27" s="3419" t="n">
        <v>2374.4135636708893</v>
      </c>
      <c r="F27" s="3419" t="n">
        <v>2449.425634024746</v>
      </c>
      <c r="G27" s="3419" t="n">
        <v>2602.2888218718067</v>
      </c>
      <c r="H27" s="3419" t="n">
        <v>2825.0142613054045</v>
      </c>
      <c r="I27" s="3419" t="n">
        <v>2963.218578405595</v>
      </c>
      <c r="J27" s="3419" t="n">
        <v>2988.8753050612895</v>
      </c>
      <c r="K27" s="3419" t="n">
        <v>3152.171801551086</v>
      </c>
      <c r="L27" s="3419" t="n">
        <v>3408.792230112277</v>
      </c>
      <c r="M27" s="3419" t="n">
        <v>3562.7246817680807</v>
      </c>
      <c r="N27" s="3419" t="n">
        <v>3424.9253798996683</v>
      </c>
      <c r="O27" s="3419" t="n">
        <v>3365.67826263188</v>
      </c>
      <c r="P27" s="3419" t="n">
        <v>3363.455022192196</v>
      </c>
      <c r="Q27" t="n" s="3419">
        <v>58.193242868897</v>
      </c>
      <c r="R27" s="336"/>
    </row>
    <row r="28" spans="1:38" x14ac:dyDescent="0.15">
      <c r="A28" s="2004" t="s">
        <v>1257</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t="n" s="3419">
        <v>-8.797579457574</v>
      </c>
      <c r="R28" s="336"/>
    </row>
    <row r="29" spans="1:38" ht="13" x14ac:dyDescent="0.15">
      <c r="A29" s="2004" t="s">
        <v>2690</v>
      </c>
      <c r="B29" s="3419" t="n">
        <v>6931.020283614615</v>
      </c>
      <c r="C29" s="3419" t="n">
        <v>6931.020283614615</v>
      </c>
      <c r="D29" s="3419" t="n">
        <v>6246.795667746808</v>
      </c>
      <c r="E29" s="3419" t="n">
        <v>7172.4788448189065</v>
      </c>
      <c r="F29" s="3419" t="n">
        <v>5835.197910621448</v>
      </c>
      <c r="G29" s="3419" t="n">
        <v>5381.105497252783</v>
      </c>
      <c r="H29" s="3419" t="n">
        <v>5461.804309861856</v>
      </c>
      <c r="I29" s="3419" t="n">
        <v>4804.903416820569</v>
      </c>
      <c r="J29" s="3419" t="n">
        <v>5264.996704478588</v>
      </c>
      <c r="K29" s="3419" t="n">
        <v>5153.359283007956</v>
      </c>
      <c r="L29" s="3419" t="n">
        <v>5449.287243027543</v>
      </c>
      <c r="M29" s="3419" t="n">
        <v>5203.37659585434</v>
      </c>
      <c r="N29" s="3419" t="n">
        <v>4713.621608146551</v>
      </c>
      <c r="O29" s="3419" t="n">
        <v>5729.614128222955</v>
      </c>
      <c r="P29" s="3419" t="n">
        <v>5469.538652761966</v>
      </c>
      <c r="Q29" t="n" s="3419">
        <v>-21.086096578128</v>
      </c>
      <c r="R29" s="336"/>
    </row>
    <row r="30" spans="1:38" x14ac:dyDescent="0.15">
      <c r="A30" s="2004" t="s">
        <v>1258</v>
      </c>
      <c r="B30" s="3419" t="n">
        <v>1999.292095041921</v>
      </c>
      <c r="C30" s="3419" t="n">
        <v>1999.292095041921</v>
      </c>
      <c r="D30" s="3419" t="n">
        <v>1976.4415309183114</v>
      </c>
      <c r="E30" s="3419" t="n">
        <v>1954.639059711797</v>
      </c>
      <c r="F30" s="3419" t="n">
        <v>1854.1336384896563</v>
      </c>
      <c r="G30" s="3419" t="n">
        <v>1778.8948897119778</v>
      </c>
      <c r="H30" s="3419" t="n">
        <v>1668.0952310501198</v>
      </c>
      <c r="I30" s="3419" t="n">
        <v>1592.4837831191048</v>
      </c>
      <c r="J30" s="3419" t="n">
        <v>1505.3006375479247</v>
      </c>
      <c r="K30" s="3419" t="n">
        <v>1409.520850261846</v>
      </c>
      <c r="L30" s="3419" t="n">
        <v>1411.6379124350847</v>
      </c>
      <c r="M30" s="3419" t="n">
        <v>1419.145027579826</v>
      </c>
      <c r="N30" s="3419" t="n">
        <v>1403.1221878607284</v>
      </c>
      <c r="O30" s="3419" t="n">
        <v>1359.948657291673</v>
      </c>
      <c r="P30" s="3419" t="n">
        <v>1359.611293754322</v>
      </c>
      <c r="Q30" t="n" s="3419">
        <v>-31.995364903105</v>
      </c>
      <c r="R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t="n" s="3419">
        <v>0.0</v>
      </c>
      <c r="R31" s="336"/>
    </row>
    <row r="32" spans="1:38" ht="14" x14ac:dyDescent="0.15">
      <c r="A32" s="1985" t="s">
        <v>1259</v>
      </c>
      <c r="B32" s="3419" t="n">
        <v>78751.95529888818</v>
      </c>
      <c r="C32" s="3419" t="n">
        <v>78751.95529888818</v>
      </c>
      <c r="D32" s="3419" t="n">
        <v>88679.79140648925</v>
      </c>
      <c r="E32" s="3419" t="n">
        <v>83690.0566962507</v>
      </c>
      <c r="F32" s="3419" t="n">
        <v>84506.06174725568</v>
      </c>
      <c r="G32" s="3419" t="n">
        <v>87979.87653128452</v>
      </c>
      <c r="H32" s="3419" t="n">
        <v>85210.53062533164</v>
      </c>
      <c r="I32" s="3419" t="n">
        <v>97733.59196304306</v>
      </c>
      <c r="J32" s="3419" t="n">
        <v>88676.40480288354</v>
      </c>
      <c r="K32" s="3419" t="n">
        <v>84609.2972220563</v>
      </c>
      <c r="L32" s="3419" t="n">
        <v>82274.1789847507</v>
      </c>
      <c r="M32" s="3419" t="n">
        <v>77865.82538265624</v>
      </c>
      <c r="N32" s="3419" t="n">
        <v>79111.72946874305</v>
      </c>
      <c r="O32" s="3419" t="n">
        <v>79600.76626040266</v>
      </c>
      <c r="P32" s="3419" t="n">
        <v>84476.16124171492</v>
      </c>
      <c r="Q32" t="n" s="3419">
        <v>7.268652468503</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780559.93908</v>
      </c>
      <c r="F8" s="3415" t="n">
        <v>150155.484</v>
      </c>
      <c r="G8" s="3415" t="n">
        <v>574098.977</v>
      </c>
      <c r="H8" s="3416" t="s">
        <v>1185</v>
      </c>
      <c r="I8" s="3415" t="n">
        <v>3057.859</v>
      </c>
      <c r="J8" s="3418" t="n">
        <v>353558.58708</v>
      </c>
      <c r="K8" s="3415" t="n">
        <v>1.0</v>
      </c>
      <c r="L8" s="3418" t="s">
        <v>2948</v>
      </c>
      <c r="M8" s="3418" t="n">
        <v>353558.58708</v>
      </c>
      <c r="N8" s="3415" t="n">
        <v>19.990909091</v>
      </c>
      <c r="O8" s="3418" t="n">
        <v>7067.957572658687</v>
      </c>
      <c r="P8" s="3415" t="s">
        <v>2944</v>
      </c>
      <c r="Q8" s="3418" t="n">
        <v>7067.957572658687</v>
      </c>
      <c r="R8" s="3415" t="n">
        <v>1.0</v>
      </c>
      <c r="S8" s="3418" t="n">
        <v>25915.844433081875</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n">
        <v>-1921.3985</v>
      </c>
      <c r="J9" s="3418" t="n">
        <v>1921.3985</v>
      </c>
      <c r="K9" s="3415" t="n">
        <v>1.0</v>
      </c>
      <c r="L9" s="3418" t="s">
        <v>2948</v>
      </c>
      <c r="M9" s="3418" t="n">
        <v>1921.3985</v>
      </c>
      <c r="N9" s="3415" t="n">
        <v>21.818181818</v>
      </c>
      <c r="O9" s="3418" t="n">
        <v>41.92142181783247</v>
      </c>
      <c r="P9" s="3415" t="s">
        <v>2944</v>
      </c>
      <c r="Q9" s="3418" t="n">
        <v>41.92142181783247</v>
      </c>
      <c r="R9" s="3415" t="n">
        <v>1.0</v>
      </c>
      <c r="S9" s="3418" t="n">
        <v>153.7118799987192</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n">
        <v>1.0</v>
      </c>
      <c r="L10" s="3418" t="s">
        <v>2948</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38794.3830300003</v>
      </c>
      <c r="G11" s="3415" t="n">
        <v>44363.079222</v>
      </c>
      <c r="H11" s="3415" t="n">
        <v>7.871</v>
      </c>
      <c r="I11" s="3415" t="n">
        <v>-984.98706599967</v>
      </c>
      <c r="J11" s="3418" t="n">
        <v>-4591.58012600003</v>
      </c>
      <c r="K11" s="3415" t="n">
        <v>1.0</v>
      </c>
      <c r="L11" s="3418" t="s">
        <v>2948</v>
      </c>
      <c r="M11" s="3418" t="n">
        <v>-4591.58012600003</v>
      </c>
      <c r="N11" s="3415" t="n">
        <v>19.909090909</v>
      </c>
      <c r="O11" s="3418" t="n">
        <v>-91.41418614449228</v>
      </c>
      <c r="P11" s="3415" t="s">
        <v>2977</v>
      </c>
      <c r="Q11" s="3418" t="n">
        <v>-91.41418614449228</v>
      </c>
      <c r="R11" s="3415" t="n">
        <v>1.0</v>
      </c>
      <c r="S11" s="3418" t="n">
        <v>-335.185349196472</v>
      </c>
      <c r="T11" s="194"/>
      <c r="U11" s="194"/>
      <c r="V11" s="194"/>
      <c r="W11" s="194"/>
      <c r="X11" s="194"/>
      <c r="Y11" s="194"/>
    </row>
    <row r="12" spans="1:25" ht="12" customHeight="1" x14ac:dyDescent="0.15">
      <c r="A12" s="2567"/>
      <c r="B12" s="2567"/>
      <c r="C12" s="109" t="s">
        <v>108</v>
      </c>
      <c r="D12" s="3415" t="s">
        <v>2980</v>
      </c>
      <c r="E12" s="3416" t="s">
        <v>1185</v>
      </c>
      <c r="F12" s="3415" t="n">
        <v>23309.8624900015</v>
      </c>
      <c r="G12" s="3415" t="n">
        <v>21494.4288</v>
      </c>
      <c r="H12" s="3415" t="n">
        <v>29433.508629</v>
      </c>
      <c r="I12" s="3415" t="n">
        <v>-4345.11290999853</v>
      </c>
      <c r="J12" s="3418" t="n">
        <v>-23272.96202899997</v>
      </c>
      <c r="K12" s="3415" t="n">
        <v>1.0</v>
      </c>
      <c r="L12" s="3418" t="s">
        <v>2948</v>
      </c>
      <c r="M12" s="3418" t="n">
        <v>-23272.96202899997</v>
      </c>
      <c r="N12" s="3415" t="n">
        <v>19.636363636</v>
      </c>
      <c r="O12" s="3418" t="n">
        <v>-456.9963452882638</v>
      </c>
      <c r="P12" s="3415" t="s">
        <v>2977</v>
      </c>
      <c r="Q12" s="3418" t="n">
        <v>-456.9963452882638</v>
      </c>
      <c r="R12" s="3415" t="n">
        <v>1.0</v>
      </c>
      <c r="S12" s="3418" t="n">
        <v>-1675.6532660569687</v>
      </c>
      <c r="T12" s="194"/>
      <c r="U12" s="194"/>
      <c r="V12" s="194"/>
      <c r="W12" s="194"/>
      <c r="X12" s="194"/>
      <c r="Y12" s="194"/>
    </row>
    <row r="13" spans="1:25" ht="12" customHeight="1" x14ac:dyDescent="0.15">
      <c r="A13" s="2567"/>
      <c r="B13" s="2567"/>
      <c r="C13" s="109" t="s">
        <v>167</v>
      </c>
      <c r="D13" s="3415" t="s">
        <v>2980</v>
      </c>
      <c r="E13" s="3416" t="s">
        <v>1185</v>
      </c>
      <c r="F13" s="3415" t="s">
        <v>2944</v>
      </c>
      <c r="G13" s="3415" t="s">
        <v>2944</v>
      </c>
      <c r="H13" s="3415" t="s">
        <v>2944</v>
      </c>
      <c r="I13" s="3415" t="n">
        <v>-147.98</v>
      </c>
      <c r="J13" s="3418" t="n">
        <v>147.98</v>
      </c>
      <c r="K13" s="3415" t="n">
        <v>1.0</v>
      </c>
      <c r="L13" s="3418" t="s">
        <v>2948</v>
      </c>
      <c r="M13" s="3418" t="n">
        <v>147.98</v>
      </c>
      <c r="N13" s="3415" t="n">
        <v>19.609090909</v>
      </c>
      <c r="O13" s="3418" t="n">
        <v>2.90175327271382</v>
      </c>
      <c r="P13" s="3415" t="s">
        <v>2977</v>
      </c>
      <c r="Q13" s="3418" t="n">
        <v>2.90175327271382</v>
      </c>
      <c r="R13" s="3415" t="n">
        <v>1.0</v>
      </c>
      <c r="S13" s="3418" t="n">
        <v>10.63976199995068</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n">
        <v>1.0</v>
      </c>
      <c r="L14" s="3418" t="s">
        <v>2948</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2980</v>
      </c>
      <c r="E15" s="3416" t="s">
        <v>1185</v>
      </c>
      <c r="F15" s="3415" t="n">
        <v>89949.1858891524</v>
      </c>
      <c r="G15" s="3415" t="n">
        <v>48524.0238</v>
      </c>
      <c r="H15" s="3415" t="n">
        <v>18272.779256</v>
      </c>
      <c r="I15" s="3415" t="n">
        <v>1606.24853715244</v>
      </c>
      <c r="J15" s="3418" t="n">
        <v>21546.13429599996</v>
      </c>
      <c r="K15" s="3415" t="n">
        <v>1.0</v>
      </c>
      <c r="L15" s="3418" t="s">
        <v>2948</v>
      </c>
      <c r="M15" s="3418" t="n">
        <v>21546.13429599996</v>
      </c>
      <c r="N15" s="3415" t="n">
        <v>20.209090909</v>
      </c>
      <c r="O15" s="3418" t="n">
        <v>435.4277867253859</v>
      </c>
      <c r="P15" s="3418" t="s">
        <v>2977</v>
      </c>
      <c r="Q15" s="3418" t="n">
        <v>435.4277867253859</v>
      </c>
      <c r="R15" s="3415" t="n">
        <v>1.0</v>
      </c>
      <c r="S15" s="3418" t="n">
        <v>1596.5685513264164</v>
      </c>
      <c r="T15" s="194"/>
      <c r="U15" s="194"/>
      <c r="V15" s="194"/>
      <c r="W15" s="194"/>
      <c r="X15" s="194"/>
      <c r="Y15" s="194"/>
    </row>
    <row r="16" spans="1:25" ht="12" customHeight="1" x14ac:dyDescent="0.15">
      <c r="A16" s="2567"/>
      <c r="B16" s="2567"/>
      <c r="C16" s="109" t="s">
        <v>117</v>
      </c>
      <c r="D16" s="3415" t="s">
        <v>2980</v>
      </c>
      <c r="E16" s="3416" t="s">
        <v>1185</v>
      </c>
      <c r="F16" s="3415" t="n">
        <v>37489.82835</v>
      </c>
      <c r="G16" s="3415" t="n">
        <v>47253.0234</v>
      </c>
      <c r="H16" s="3415" t="n">
        <v>19256.16472</v>
      </c>
      <c r="I16" s="3415" t="n">
        <v>1912.7451</v>
      </c>
      <c r="J16" s="3418" t="n">
        <v>-30932.10487</v>
      </c>
      <c r="K16" s="3415" t="n">
        <v>1.0</v>
      </c>
      <c r="L16" s="3418" t="s">
        <v>2948</v>
      </c>
      <c r="M16" s="3418" t="n">
        <v>-30932.10487</v>
      </c>
      <c r="N16" s="3415" t="n">
        <v>21.463636364</v>
      </c>
      <c r="O16" s="3418" t="n">
        <v>-663.9154509027935</v>
      </c>
      <c r="P16" s="3415" t="s">
        <v>2977</v>
      </c>
      <c r="Q16" s="3418" t="n">
        <v>-663.9154509027935</v>
      </c>
      <c r="R16" s="3415" t="n">
        <v>1.0</v>
      </c>
      <c r="S16" s="3418" t="n">
        <v>-2434.356653310245</v>
      </c>
      <c r="T16" s="194"/>
      <c r="U16" s="194"/>
      <c r="V16" s="194"/>
      <c r="W16" s="194"/>
      <c r="X16" s="194"/>
      <c r="Y16" s="194"/>
    </row>
    <row r="17" spans="1:25" ht="12" customHeight="1" x14ac:dyDescent="0.15">
      <c r="A17" s="2567"/>
      <c r="B17" s="2567"/>
      <c r="C17" s="109" t="s">
        <v>111</v>
      </c>
      <c r="D17" s="3415" t="s">
        <v>2980</v>
      </c>
      <c r="E17" s="3416" t="s">
        <v>1185</v>
      </c>
      <c r="F17" s="3415" t="n">
        <v>109.337124</v>
      </c>
      <c r="G17" s="3415" t="n">
        <v>4769.188</v>
      </c>
      <c r="H17" s="3416" t="s">
        <v>1185</v>
      </c>
      <c r="I17" s="3415" t="n">
        <v>-20.148</v>
      </c>
      <c r="J17" s="3418" t="n">
        <v>-4639.702876</v>
      </c>
      <c r="K17" s="3415" t="n">
        <v>1.0</v>
      </c>
      <c r="L17" s="3418" t="s">
        <v>2948</v>
      </c>
      <c r="M17" s="3418" t="n">
        <v>-4639.702876</v>
      </c>
      <c r="N17" s="3415" t="n">
        <v>17.672727273</v>
      </c>
      <c r="O17" s="3418" t="n">
        <v>-81.99620355530173</v>
      </c>
      <c r="P17" s="3418" t="s">
        <v>2944</v>
      </c>
      <c r="Q17" s="3418" t="n">
        <v>-81.99620355530173</v>
      </c>
      <c r="R17" s="3415" t="n">
        <v>1.0</v>
      </c>
      <c r="S17" s="3418" t="n">
        <v>-300.65274636943997</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n">
        <v>1.0</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2980</v>
      </c>
      <c r="E19" s="3416" t="s">
        <v>1185</v>
      </c>
      <c r="F19" s="3415" t="s">
        <v>2944</v>
      </c>
      <c r="G19" s="3415" t="s">
        <v>2944</v>
      </c>
      <c r="H19" s="3416" t="s">
        <v>1185</v>
      </c>
      <c r="I19" s="3415" t="n">
        <v>18.9125</v>
      </c>
      <c r="J19" s="3418" t="n">
        <v>-18.9125</v>
      </c>
      <c r="K19" s="3415" t="n">
        <v>1.0</v>
      </c>
      <c r="L19" s="3418" t="s">
        <v>2948</v>
      </c>
      <c r="M19" s="3418" t="n">
        <v>-18.9125</v>
      </c>
      <c r="N19" s="3415" t="n">
        <v>19.990909091</v>
      </c>
      <c r="O19" s="3418" t="n">
        <v>-0.37807806818354</v>
      </c>
      <c r="P19" s="3418" t="s">
        <v>2944</v>
      </c>
      <c r="Q19" s="3418" t="n">
        <v>-0.37807806818354</v>
      </c>
      <c r="R19" s="3415" t="n">
        <v>1.0</v>
      </c>
      <c r="S19" s="3418" t="n">
        <v>-1.38628625000631</v>
      </c>
      <c r="T19" s="194"/>
      <c r="U19" s="194"/>
      <c r="V19" s="194"/>
      <c r="W19" s="194"/>
      <c r="X19" s="194"/>
      <c r="Y19" s="194"/>
    </row>
    <row r="20" spans="1:25" ht="12" customHeight="1" x14ac:dyDescent="0.15">
      <c r="A20" s="2567"/>
      <c r="B20" s="2567"/>
      <c r="C20" s="109" t="s">
        <v>171</v>
      </c>
      <c r="D20" s="3415" t="s">
        <v>2980</v>
      </c>
      <c r="E20" s="3416" t="s">
        <v>1185</v>
      </c>
      <c r="F20" s="3415" t="n">
        <v>8061.3308</v>
      </c>
      <c r="G20" s="3415" t="n">
        <v>125.8078</v>
      </c>
      <c r="H20" s="3416" t="s">
        <v>1185</v>
      </c>
      <c r="I20" s="3415" t="n">
        <v>-260.1726</v>
      </c>
      <c r="J20" s="3418" t="n">
        <v>8195.6956</v>
      </c>
      <c r="K20" s="3415" t="n">
        <v>1.0</v>
      </c>
      <c r="L20" s="3418" t="s">
        <v>2948</v>
      </c>
      <c r="M20" s="3418" t="n">
        <v>8195.6956</v>
      </c>
      <c r="N20" s="3415" t="n">
        <v>22.009090909</v>
      </c>
      <c r="O20" s="3418" t="n">
        <v>180.3798095228913</v>
      </c>
      <c r="P20" s="3418" t="n">
        <v>186.21459119</v>
      </c>
      <c r="Q20" s="3418" t="n">
        <v>-5.8347816671087</v>
      </c>
      <c r="R20" s="3415" t="n">
        <v>1.0</v>
      </c>
      <c r="S20" s="3418" t="n">
        <v>-21.39419944606525</v>
      </c>
      <c r="T20" s="194"/>
      <c r="U20" s="194"/>
      <c r="V20" s="194"/>
      <c r="W20" s="194"/>
      <c r="X20" s="194"/>
      <c r="Y20" s="194"/>
    </row>
    <row r="21" spans="1:25" ht="12" customHeight="1" x14ac:dyDescent="0.15">
      <c r="A21" s="2567"/>
      <c r="B21" s="2567"/>
      <c r="C21" s="109" t="s">
        <v>172</v>
      </c>
      <c r="D21" s="3415" t="s">
        <v>2980</v>
      </c>
      <c r="E21" s="3416" t="s">
        <v>1185</v>
      </c>
      <c r="F21" s="3415" t="n">
        <v>2610.63816</v>
      </c>
      <c r="G21" s="3415" t="n">
        <v>217.042</v>
      </c>
      <c r="H21" s="3415" t="n">
        <v>103.9539</v>
      </c>
      <c r="I21" s="3415" t="n">
        <v>-83.8419</v>
      </c>
      <c r="J21" s="3418" t="n">
        <v>2373.48416</v>
      </c>
      <c r="K21" s="3415" t="n">
        <v>1.0</v>
      </c>
      <c r="L21" s="3418" t="s">
        <v>2948</v>
      </c>
      <c r="M21" s="3418" t="n">
        <v>2373.48416</v>
      </c>
      <c r="N21" s="3415" t="n">
        <v>19.990909091</v>
      </c>
      <c r="O21" s="3418" t="n">
        <v>47.4481060714885</v>
      </c>
      <c r="P21" s="3418" t="n">
        <v>50.226488596</v>
      </c>
      <c r="Q21" s="3418" t="n">
        <v>-2.7783825245115</v>
      </c>
      <c r="R21" s="3415" t="n">
        <v>1.0</v>
      </c>
      <c r="S21" s="3418" t="n">
        <v>-10.18740258987551</v>
      </c>
      <c r="T21" s="194"/>
      <c r="U21" s="194"/>
      <c r="V21" s="194"/>
      <c r="W21" s="194"/>
      <c r="X21" s="194"/>
      <c r="Y21" s="194" t="s">
        <v>173</v>
      </c>
    </row>
    <row r="22" spans="1:25" ht="12" customHeight="1" x14ac:dyDescent="0.15">
      <c r="A22" s="2567"/>
      <c r="B22" s="2567"/>
      <c r="C22" s="109" t="s">
        <v>174</v>
      </c>
      <c r="D22" s="3415" t="s">
        <v>2980</v>
      </c>
      <c r="E22" s="3416" t="s">
        <v>1185</v>
      </c>
      <c r="F22" s="3415" t="n">
        <v>9016.51</v>
      </c>
      <c r="G22" s="3415" t="n">
        <v>284.955</v>
      </c>
      <c r="H22" s="3416" t="s">
        <v>1185</v>
      </c>
      <c r="I22" s="3415" t="n">
        <v>804.2482</v>
      </c>
      <c r="J22" s="3418" t="n">
        <v>7927.3068</v>
      </c>
      <c r="K22" s="3415" t="n">
        <v>1.0</v>
      </c>
      <c r="L22" s="3418" t="s">
        <v>2948</v>
      </c>
      <c r="M22" s="3418" t="n">
        <v>7927.3068</v>
      </c>
      <c r="N22" s="3415" t="n">
        <v>25.363636364</v>
      </c>
      <c r="O22" s="3418" t="n">
        <v>201.0653270210645</v>
      </c>
      <c r="P22" s="3415" t="s">
        <v>2944</v>
      </c>
      <c r="Q22" s="3418" t="n">
        <v>201.0653270210645</v>
      </c>
      <c r="R22" s="3415" t="n">
        <v>1.0</v>
      </c>
      <c r="S22" s="3418" t="n">
        <v>737.2395324105704</v>
      </c>
      <c r="T22" s="194"/>
      <c r="U22" s="194"/>
      <c r="V22" s="194"/>
      <c r="W22" s="194"/>
      <c r="X22" s="194"/>
      <c r="Y22" s="194"/>
    </row>
    <row r="23" spans="1:25" ht="12" customHeight="1" x14ac:dyDescent="0.15">
      <c r="A23" s="2567"/>
      <c r="B23" s="2567"/>
      <c r="C23" s="109" t="s">
        <v>175</v>
      </c>
      <c r="D23" s="3415" t="s">
        <v>2980</v>
      </c>
      <c r="E23" s="3416" t="s">
        <v>1185</v>
      </c>
      <c r="F23" s="3415" t="n">
        <v>2806.5429</v>
      </c>
      <c r="G23" s="3415" t="n">
        <v>2210.9206</v>
      </c>
      <c r="H23" s="3416" t="s">
        <v>1185</v>
      </c>
      <c r="I23" s="3415" t="n">
        <v>-964.1233</v>
      </c>
      <c r="J23" s="3418" t="n">
        <v>1559.7456</v>
      </c>
      <c r="K23" s="3415" t="n">
        <v>1.0</v>
      </c>
      <c r="L23" s="3418" t="s">
        <v>2948</v>
      </c>
      <c r="M23" s="3418" t="n">
        <v>1559.7456</v>
      </c>
      <c r="N23" s="3415" t="n">
        <v>19.990909091</v>
      </c>
      <c r="O23" s="3418" t="n">
        <v>31.18073249468725</v>
      </c>
      <c r="P23" s="3415" t="s">
        <v>2944</v>
      </c>
      <c r="Q23" s="3418" t="n">
        <v>31.18073249468725</v>
      </c>
      <c r="R23" s="3415" t="n">
        <v>1.0</v>
      </c>
      <c r="S23" s="3418" t="n">
        <v>114.32935248052001</v>
      </c>
      <c r="T23" s="194"/>
      <c r="U23" s="194"/>
      <c r="V23" s="194"/>
      <c r="W23" s="194"/>
      <c r="X23" s="194"/>
      <c r="Y23" s="194"/>
    </row>
    <row r="24" spans="1:25" ht="12" customHeight="1" x14ac:dyDescent="0.15">
      <c r="A24" s="2568"/>
      <c r="B24" s="2568"/>
      <c r="C24" s="109" t="s">
        <v>176</v>
      </c>
      <c r="D24" s="3415" t="s">
        <v>2980</v>
      </c>
      <c r="E24" s="3416" t="s">
        <v>1185</v>
      </c>
      <c r="F24" s="3415" t="s">
        <v>2944</v>
      </c>
      <c r="G24" s="3415" t="s">
        <v>2944</v>
      </c>
      <c r="H24" s="3416" t="s">
        <v>1185</v>
      </c>
      <c r="I24" s="3415" t="s">
        <v>2944</v>
      </c>
      <c r="J24" s="3418" t="s">
        <v>2944</v>
      </c>
      <c r="K24" s="3415" t="n">
        <v>1.0</v>
      </c>
      <c r="L24" s="3418" t="s">
        <v>2948</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666.249316568755</v>
      </c>
      <c r="N25" s="3416" t="s">
        <v>1185</v>
      </c>
      <c r="O25" s="3418" t="n">
        <v>13.32930597056954</v>
      </c>
      <c r="P25" s="3415" t="n">
        <v>13.131898241</v>
      </c>
      <c r="Q25" s="3418" t="n">
        <v>0.19740772956954</v>
      </c>
      <c r="R25" s="3416" t="s">
        <v>1185</v>
      </c>
      <c r="S25" s="3418" t="n">
        <v>0.72382834175498</v>
      </c>
      <c r="T25" s="194"/>
      <c r="U25" s="194"/>
      <c r="V25" s="194"/>
      <c r="W25" s="194"/>
      <c r="X25" s="194"/>
      <c r="Y25" s="194"/>
    </row>
    <row r="26" spans="1:25" ht="12" customHeight="1" x14ac:dyDescent="0.15">
      <c r="A26" s="911"/>
      <c r="B26" s="109"/>
      <c r="C26" s="3428" t="s">
        <v>2961</v>
      </c>
      <c r="D26" s="3415" t="s">
        <v>2980</v>
      </c>
      <c r="E26" s="3415" t="n">
        <v>9.35581656875506</v>
      </c>
      <c r="F26" s="3415" t="s">
        <v>2944</v>
      </c>
      <c r="G26" s="3415" t="s">
        <v>2944</v>
      </c>
      <c r="H26" s="3415" t="s">
        <v>2944</v>
      </c>
      <c r="I26" s="3415" t="s">
        <v>2944</v>
      </c>
      <c r="J26" s="3418" t="n">
        <v>9.35581656875506</v>
      </c>
      <c r="K26" s="3415" t="n">
        <v>1.0</v>
      </c>
      <c r="L26" s="3418" t="s">
        <v>2948</v>
      </c>
      <c r="M26" s="3418" t="n">
        <v>9.35581656875506</v>
      </c>
      <c r="N26" s="3415" t="n">
        <v>21.1</v>
      </c>
      <c r="O26" s="3418" t="n">
        <v>0.19740772960073</v>
      </c>
      <c r="P26" s="3415" t="s">
        <v>2944</v>
      </c>
      <c r="Q26" s="3418" t="n">
        <v>0.19740772960073</v>
      </c>
      <c r="R26" s="3415" t="n">
        <v>1.0</v>
      </c>
      <c r="S26" s="3418" t="n">
        <v>0.72382834186934</v>
      </c>
      <c r="T26" s="194"/>
      <c r="U26" s="194"/>
      <c r="V26" s="194"/>
      <c r="W26" s="194"/>
      <c r="X26" s="194"/>
      <c r="Y26" s="194"/>
    </row>
    <row r="27">
      <c r="A27" s="911"/>
      <c r="B27" s="109"/>
      <c r="C27" s="3428" t="s">
        <v>2981</v>
      </c>
      <c r="D27" s="3415" t="s">
        <v>2980</v>
      </c>
      <c r="E27" s="3415" t="s">
        <v>2944</v>
      </c>
      <c r="F27" s="3415" t="n">
        <v>885.5295</v>
      </c>
      <c r="G27" s="3415" t="n">
        <v>228.636</v>
      </c>
      <c r="H27" s="3415" t="s">
        <v>2944</v>
      </c>
      <c r="I27" s="3415" t="s">
        <v>2944</v>
      </c>
      <c r="J27" s="3418" t="n">
        <v>656.8935</v>
      </c>
      <c r="K27" s="3415" t="n">
        <v>1.0</v>
      </c>
      <c r="L27" s="3418" t="s">
        <v>2948</v>
      </c>
      <c r="M27" s="3418" t="n">
        <v>656.8935</v>
      </c>
      <c r="N27" s="3415" t="n">
        <v>19.990909091</v>
      </c>
      <c r="O27" s="3418" t="n">
        <v>13.13189824096881</v>
      </c>
      <c r="P27" s="3415" t="n">
        <v>13.131898241</v>
      </c>
      <c r="Q27" s="3418" t="n">
        <v>-3.119E-11</v>
      </c>
      <c r="R27" s="3415" t="n">
        <v>1.0</v>
      </c>
      <c r="S27" s="3418" t="n">
        <v>-1.1436E-10</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334441.31895156874</v>
      </c>
      <c r="N28" s="3416" t="s">
        <v>1185</v>
      </c>
      <c r="O28" s="3418" t="n">
        <v>6726.911551596286</v>
      </c>
      <c r="P28" s="3418" t="n">
        <v>249.572978027</v>
      </c>
      <c r="Q28" s="3418" t="n">
        <v>6477.3385735692855</v>
      </c>
      <c r="R28" s="3416" t="s">
        <v>1185</v>
      </c>
      <c r="S28" s="3418" t="n">
        <v>23750.241436420736</v>
      </c>
      <c r="T28" s="194"/>
      <c r="U28" s="194"/>
      <c r="V28" s="194"/>
      <c r="W28" s="194"/>
      <c r="X28" s="194"/>
      <c r="Y28" s="194"/>
    </row>
    <row r="29" spans="1:25" ht="13.5" customHeight="1" x14ac:dyDescent="0.15">
      <c r="A29" s="2572" t="s">
        <v>179</v>
      </c>
      <c r="B29" s="2572" t="s">
        <v>180</v>
      </c>
      <c r="C29" s="117" t="s">
        <v>181</v>
      </c>
      <c r="D29" s="3415" t="s">
        <v>2980</v>
      </c>
      <c r="E29" s="3415" t="s">
        <v>2944</v>
      </c>
      <c r="F29" s="3415" t="s">
        <v>2944</v>
      </c>
      <c r="G29" s="3415" t="s">
        <v>2944</v>
      </c>
      <c r="H29" s="3416" t="s">
        <v>1185</v>
      </c>
      <c r="I29" s="3415" t="s">
        <v>2944</v>
      </c>
      <c r="J29" s="3418" t="s">
        <v>2944</v>
      </c>
      <c r="K29" s="3415" t="n">
        <v>1.0</v>
      </c>
      <c r="L29" s="3418" t="s">
        <v>2948</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2980</v>
      </c>
      <c r="E30" s="3415" t="s">
        <v>2944</v>
      </c>
      <c r="F30" s="3415" t="s">
        <v>2944</v>
      </c>
      <c r="G30" s="3415" t="s">
        <v>2944</v>
      </c>
      <c r="H30" s="3416" t="s">
        <v>1185</v>
      </c>
      <c r="I30" s="3415" t="s">
        <v>2944</v>
      </c>
      <c r="J30" s="3418" t="s">
        <v>2944</v>
      </c>
      <c r="K30" s="3415" t="n">
        <v>1.0</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2980</v>
      </c>
      <c r="E31" s="3415" t="s">
        <v>2944</v>
      </c>
      <c r="F31" s="3415" t="n">
        <v>235910.6551</v>
      </c>
      <c r="G31" s="3415" t="n">
        <v>3765.1279623</v>
      </c>
      <c r="H31" s="3415" t="s">
        <v>2944</v>
      </c>
      <c r="I31" s="3415" t="n">
        <v>-4194.8147683</v>
      </c>
      <c r="J31" s="3418" t="n">
        <v>236340.341906</v>
      </c>
      <c r="K31" s="3415" t="n">
        <v>1.0</v>
      </c>
      <c r="L31" s="3418" t="s">
        <v>2948</v>
      </c>
      <c r="M31" s="3418" t="n">
        <v>236340.341906</v>
      </c>
      <c r="N31" s="3415" t="n">
        <v>25.636363636</v>
      </c>
      <c r="O31" s="3418" t="n">
        <v>6058.906946958786</v>
      </c>
      <c r="P31" s="3415" t="s">
        <v>2944</v>
      </c>
      <c r="Q31" s="3418" t="n">
        <v>6058.906946958786</v>
      </c>
      <c r="R31" s="3415" t="n">
        <v>1.0</v>
      </c>
      <c r="S31" s="3418" t="n">
        <v>22215.9921388489</v>
      </c>
      <c r="T31" s="194"/>
      <c r="U31" s="194"/>
      <c r="V31" s="194"/>
      <c r="W31" s="194"/>
      <c r="X31" s="194"/>
      <c r="Y31" s="194"/>
    </row>
    <row r="32" spans="1:25" ht="12" customHeight="1" x14ac:dyDescent="0.15">
      <c r="A32" s="2567"/>
      <c r="B32" s="2567"/>
      <c r="C32" s="109" t="s">
        <v>185</v>
      </c>
      <c r="D32" s="3415" t="s">
        <v>2980</v>
      </c>
      <c r="E32" s="3415" t="s">
        <v>2944</v>
      </c>
      <c r="F32" s="3415" t="s">
        <v>2944</v>
      </c>
      <c r="G32" s="3415" t="s">
        <v>2944</v>
      </c>
      <c r="H32" s="3415" t="s">
        <v>2944</v>
      </c>
      <c r="I32" s="3415" t="s">
        <v>2944</v>
      </c>
      <c r="J32" s="3418" t="s">
        <v>2944</v>
      </c>
      <c r="K32" s="3415" t="n">
        <v>1.0</v>
      </c>
      <c r="L32" s="3418" t="s">
        <v>2948</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2980</v>
      </c>
      <c r="E33" s="3415" t="s">
        <v>2944</v>
      </c>
      <c r="F33" s="3415" t="s">
        <v>2944</v>
      </c>
      <c r="G33" s="3415" t="s">
        <v>2944</v>
      </c>
      <c r="H33" s="3416" t="s">
        <v>1185</v>
      </c>
      <c r="I33" s="3415" t="s">
        <v>2944</v>
      </c>
      <c r="J33" s="3418" t="s">
        <v>2944</v>
      </c>
      <c r="K33" s="3415" t="n">
        <v>1.0</v>
      </c>
      <c r="L33" s="3418" t="s">
        <v>2948</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2980</v>
      </c>
      <c r="E34" s="3415" t="s">
        <v>2944</v>
      </c>
      <c r="F34" s="3415" t="s">
        <v>2944</v>
      </c>
      <c r="G34" s="3415" t="s">
        <v>2944</v>
      </c>
      <c r="H34" s="3416" t="s">
        <v>1185</v>
      </c>
      <c r="I34" s="3415" t="s">
        <v>2944</v>
      </c>
      <c r="J34" s="3418" t="s">
        <v>2944</v>
      </c>
      <c r="K34" s="3415" t="n">
        <v>1.0</v>
      </c>
      <c r="L34" s="3418" t="s">
        <v>2948</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2980</v>
      </c>
      <c r="E35" s="3416" t="s">
        <v>1185</v>
      </c>
      <c r="F35" s="3415" t="n">
        <v>5.8194</v>
      </c>
      <c r="G35" s="3415" t="n">
        <v>8.8938</v>
      </c>
      <c r="H35" s="3416" t="s">
        <v>1185</v>
      </c>
      <c r="I35" s="3415" t="n">
        <v>-3.0744</v>
      </c>
      <c r="J35" s="3418" t="n">
        <v>0.0</v>
      </c>
      <c r="K35" s="3415" t="n">
        <v>1.0</v>
      </c>
      <c r="L35" s="3418" t="s">
        <v>2948</v>
      </c>
      <c r="M35" s="3418" t="n">
        <v>0.0</v>
      </c>
      <c r="N35" s="3415" t="n">
        <v>26.590909091</v>
      </c>
      <c r="O35" s="3418" t="n">
        <v>0.0</v>
      </c>
      <c r="P35" s="3415" t="s">
        <v>2944</v>
      </c>
      <c r="Q35" s="3418" t="n">
        <v>0.0</v>
      </c>
      <c r="R35" s="3415" t="n">
        <v>1.0</v>
      </c>
      <c r="S35" s="3418" t="n">
        <v>0.0</v>
      </c>
      <c r="T35" s="194"/>
      <c r="U35" s="194"/>
      <c r="V35" s="194"/>
      <c r="W35" s="194"/>
      <c r="X35" s="194"/>
      <c r="Y35" s="194"/>
    </row>
    <row r="36" spans="1:25" ht="12" customHeight="1" x14ac:dyDescent="0.15">
      <c r="A36" s="2567"/>
      <c r="B36" s="2567"/>
      <c r="C36" s="109" t="s">
        <v>191</v>
      </c>
      <c r="D36" s="3415" t="s">
        <v>2980</v>
      </c>
      <c r="E36" s="3416" t="s">
        <v>1185</v>
      </c>
      <c r="F36" s="3415" t="n">
        <v>932.9706</v>
      </c>
      <c r="G36" s="3415" t="s">
        <v>2944</v>
      </c>
      <c r="H36" s="3416" t="s">
        <v>1185</v>
      </c>
      <c r="I36" s="3415" t="n">
        <v>59.5083</v>
      </c>
      <c r="J36" s="3418" t="n">
        <v>873.4623</v>
      </c>
      <c r="K36" s="3415" t="n">
        <v>1.0</v>
      </c>
      <c r="L36" s="3418" t="s">
        <v>2948</v>
      </c>
      <c r="M36" s="3418" t="n">
        <v>873.4623</v>
      </c>
      <c r="N36" s="3415" t="n">
        <v>29.181818182</v>
      </c>
      <c r="O36" s="3418" t="n">
        <v>25.48921802743154</v>
      </c>
      <c r="P36" s="3415" t="s">
        <v>2944</v>
      </c>
      <c r="Q36" s="3418" t="n">
        <v>25.48921802743154</v>
      </c>
      <c r="R36" s="3415" t="n">
        <v>1.0</v>
      </c>
      <c r="S36" s="3418" t="n">
        <v>93.4604661005824</v>
      </c>
      <c r="T36" s="194"/>
      <c r="U36" s="194"/>
      <c r="V36" s="194"/>
      <c r="W36" s="194"/>
      <c r="X36" s="194"/>
      <c r="Y36" s="194"/>
    </row>
    <row r="37" spans="1:25" ht="12" customHeight="1" x14ac:dyDescent="0.15">
      <c r="A37" s="2568"/>
      <c r="B37" s="2568"/>
      <c r="C37" s="109" t="s">
        <v>192</v>
      </c>
      <c r="D37" s="3415" t="s">
        <v>2980</v>
      </c>
      <c r="E37" s="3416" t="s">
        <v>1185</v>
      </c>
      <c r="F37" s="3415" t="s">
        <v>2944</v>
      </c>
      <c r="G37" s="3415" t="s">
        <v>2944</v>
      </c>
      <c r="H37" s="3416" t="s">
        <v>1185</v>
      </c>
      <c r="I37" s="3415" t="s">
        <v>2944</v>
      </c>
      <c r="J37" s="3418" t="s">
        <v>2944</v>
      </c>
      <c r="K37" s="3415" t="n">
        <v>1.0</v>
      </c>
      <c r="L37" s="3418" t="s">
        <v>2948</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237213.804206</v>
      </c>
      <c r="N39" s="3416" t="s">
        <v>1185</v>
      </c>
      <c r="O39" s="3418" t="n">
        <v>6084.396164986217</v>
      </c>
      <c r="P39" s="3418" t="s">
        <v>2944</v>
      </c>
      <c r="Q39" s="3418" t="n">
        <v>6084.396164986217</v>
      </c>
      <c r="R39" s="3416" t="s">
        <v>1185</v>
      </c>
      <c r="S39" s="3418" t="n">
        <v>22309.45260494948</v>
      </c>
      <c r="T39" s="194"/>
      <c r="U39" s="194"/>
      <c r="V39" s="194"/>
      <c r="W39" s="194"/>
      <c r="X39" s="194"/>
      <c r="Y39" s="194"/>
    </row>
    <row r="40" spans="1:25" ht="12" customHeight="1" x14ac:dyDescent="0.15">
      <c r="A40" s="916" t="s">
        <v>195</v>
      </c>
      <c r="B40" s="918"/>
      <c r="C40" s="916" t="s">
        <v>196</v>
      </c>
      <c r="D40" s="3415" t="s">
        <v>2980</v>
      </c>
      <c r="E40" s="3415" t="n">
        <v>301555.93582</v>
      </c>
      <c r="F40" s="3415" t="s">
        <v>2944</v>
      </c>
      <c r="G40" s="3415" t="n">
        <v>108622.5431</v>
      </c>
      <c r="H40" s="3416" t="s">
        <v>1185</v>
      </c>
      <c r="I40" s="3415" t="n">
        <v>-2199.9570638</v>
      </c>
      <c r="J40" s="3418" t="n">
        <v>195133.3497838</v>
      </c>
      <c r="K40" s="3415" t="n">
        <v>1.0</v>
      </c>
      <c r="L40" s="3418" t="s">
        <v>2948</v>
      </c>
      <c r="M40" s="3418" t="n">
        <v>195133.3497838</v>
      </c>
      <c r="N40" s="3415" t="n">
        <v>15.597272727</v>
      </c>
      <c r="O40" s="3418" t="n">
        <v>3043.548074711015</v>
      </c>
      <c r="P40" s="3418" t="s">
        <v>2944</v>
      </c>
      <c r="Q40" s="3418" t="n">
        <v>3043.548074711015</v>
      </c>
      <c r="R40" s="3415" t="n">
        <v>1.0</v>
      </c>
      <c r="S40" s="3418" t="n">
        <v>11159.676273940398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195133.3497838</v>
      </c>
      <c r="N42" s="3416" t="s">
        <v>1185</v>
      </c>
      <c r="O42" s="3418" t="n">
        <v>3043.548074711015</v>
      </c>
      <c r="P42" s="3418" t="s">
        <v>2944</v>
      </c>
      <c r="Q42" s="3418" t="n">
        <v>3043.548074711015</v>
      </c>
      <c r="R42" s="3416" t="s">
        <v>1185</v>
      </c>
      <c r="S42" s="3418" t="n">
        <v>11159.676273940398</v>
      </c>
      <c r="T42" s="194"/>
      <c r="U42" s="194"/>
      <c r="V42" s="194"/>
      <c r="W42" s="194"/>
      <c r="X42" s="194"/>
      <c r="Y42" s="194"/>
    </row>
    <row r="43" spans="1:25" x14ac:dyDescent="0.15">
      <c r="A43" s="2573" t="s">
        <v>199</v>
      </c>
      <c r="B43" s="2574"/>
      <c r="C43" s="2575"/>
      <c r="D43" s="3415" t="s">
        <v>2980</v>
      </c>
      <c r="E43" s="3415" t="n">
        <v>16677.0757624635</v>
      </c>
      <c r="F43" s="3415" t="s">
        <v>2944</v>
      </c>
      <c r="G43" s="3415" t="s">
        <v>2944</v>
      </c>
      <c r="H43" s="3415" t="s">
        <v>2944</v>
      </c>
      <c r="I43" s="3415" t="s">
        <v>2944</v>
      </c>
      <c r="J43" s="3418" t="n">
        <v>16677.0757624635</v>
      </c>
      <c r="K43" s="3415" t="n">
        <v>1.0</v>
      </c>
      <c r="L43" s="3418" t="s">
        <v>2948</v>
      </c>
      <c r="M43" s="3418" t="n">
        <v>16677.0757624635</v>
      </c>
      <c r="N43" s="3415" t="n">
        <v>22.596722522</v>
      </c>
      <c r="O43" s="3418" t="n">
        <v>376.8472534827593</v>
      </c>
      <c r="P43" s="3418" t="s">
        <v>2977</v>
      </c>
      <c r="Q43" s="3418" t="n">
        <v>376.8472534827593</v>
      </c>
      <c r="R43" s="3415" t="n">
        <v>1.0</v>
      </c>
      <c r="S43" s="3418" t="n">
        <v>1381.7732627701187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2980</v>
      </c>
      <c r="E45" s="3415" t="s">
        <v>2944</v>
      </c>
      <c r="F45" s="3415" t="s">
        <v>2944</v>
      </c>
      <c r="G45" s="3415" t="s">
        <v>2944</v>
      </c>
      <c r="H45" s="3415" t="s">
        <v>2944</v>
      </c>
      <c r="I45" s="3415" t="s">
        <v>2944</v>
      </c>
      <c r="J45" s="3418" t="s">
        <v>2944</v>
      </c>
      <c r="K45" s="3415" t="n">
        <v>1.0</v>
      </c>
      <c r="L45" s="3418" t="s">
        <v>2948</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783465.5487038322</v>
      </c>
      <c r="N46" s="3416" t="s">
        <v>1185</v>
      </c>
      <c r="O46" s="3418" t="n">
        <v>16231.703044776277</v>
      </c>
      <c r="P46" s="3418" t="n">
        <v>249.572978027</v>
      </c>
      <c r="Q46" s="3418" t="n">
        <v>15982.130066749276</v>
      </c>
      <c r="R46" s="3416" t="s">
        <v>1185</v>
      </c>
      <c r="S46" s="3418" t="n">
        <v>58601.14357808074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80099.8120166176</v>
      </c>
      <c r="N47" s="3416" t="s">
        <v>1185</v>
      </c>
      <c r="O47" s="3418" t="n">
        <v>2430.758809657302</v>
      </c>
      <c r="P47" s="3418" t="s">
        <v>2944</v>
      </c>
      <c r="Q47" s="3418" t="n">
        <v>2430.758809657302</v>
      </c>
      <c r="R47" s="3416" t="s">
        <v>1185</v>
      </c>
      <c r="S47" s="3418" t="n">
        <v>8912.782302076783</v>
      </c>
      <c r="T47" s="194"/>
      <c r="U47" s="194"/>
      <c r="V47" s="194"/>
      <c r="W47" s="194"/>
      <c r="X47" s="194"/>
      <c r="Y47" s="194"/>
    </row>
    <row r="48" spans="1:25" ht="12" customHeight="1" x14ac:dyDescent="0.15">
      <c r="A48" s="928"/>
      <c r="B48" s="118"/>
      <c r="C48" s="916" t="s">
        <v>203</v>
      </c>
      <c r="D48" s="3415" t="s">
        <v>2980</v>
      </c>
      <c r="E48" s="3415" t="n">
        <v>47576.0554946776</v>
      </c>
      <c r="F48" s="3415" t="n">
        <v>8396.4746381</v>
      </c>
      <c r="G48" s="3415" t="s">
        <v>2944</v>
      </c>
      <c r="H48" s="3416" t="s">
        <v>1185</v>
      </c>
      <c r="I48" s="3415" t="s">
        <v>2944</v>
      </c>
      <c r="J48" s="3418" t="n">
        <v>55972.5301327776</v>
      </c>
      <c r="K48" s="3415" t="n">
        <v>1.0</v>
      </c>
      <c r="L48" s="3418" t="s">
        <v>2948</v>
      </c>
      <c r="M48" s="3418" t="n">
        <v>55972.5301327776</v>
      </c>
      <c r="N48" s="3415" t="n">
        <v>30.545454545</v>
      </c>
      <c r="O48" s="3418" t="n">
        <v>1709.706374939401</v>
      </c>
      <c r="P48" s="3415" t="s">
        <v>2944</v>
      </c>
      <c r="Q48" s="3418" t="n">
        <v>1709.706374939401</v>
      </c>
      <c r="R48" s="3415" t="n">
        <v>1.0</v>
      </c>
      <c r="S48" s="3418" t="n">
        <v>6268.923374777809</v>
      </c>
      <c r="T48" s="194"/>
      <c r="U48" s="194"/>
      <c r="V48" s="194"/>
      <c r="W48" s="194"/>
      <c r="X48" s="194"/>
      <c r="Y48" s="194"/>
    </row>
    <row r="49" spans="1:25" ht="12" customHeight="1" x14ac:dyDescent="0.15">
      <c r="A49" s="928"/>
      <c r="B49" s="118"/>
      <c r="C49" s="916" t="s">
        <v>204</v>
      </c>
      <c r="D49" s="3415" t="s">
        <v>2980</v>
      </c>
      <c r="E49" s="3415" t="n">
        <v>420.37560334</v>
      </c>
      <c r="F49" s="3415" t="n">
        <v>1692.0</v>
      </c>
      <c r="G49" s="3415" t="n">
        <v>1692.0</v>
      </c>
      <c r="H49" s="3416" t="s">
        <v>1185</v>
      </c>
      <c r="I49" s="3415" t="s">
        <v>2944</v>
      </c>
      <c r="J49" s="3418" t="n">
        <v>420.37560334</v>
      </c>
      <c r="K49" s="3415" t="n">
        <v>1.0</v>
      </c>
      <c r="L49" s="3418" t="s">
        <v>2948</v>
      </c>
      <c r="M49" s="3418" t="n">
        <v>420.37560334</v>
      </c>
      <c r="N49" s="3415" t="n">
        <v>19.309090909</v>
      </c>
      <c r="O49" s="3418" t="n">
        <v>8.11707074081778</v>
      </c>
      <c r="P49" s="3415" t="s">
        <v>2944</v>
      </c>
      <c r="Q49" s="3418" t="n">
        <v>8.11707074081778</v>
      </c>
      <c r="R49" s="3415" t="n">
        <v>1.0</v>
      </c>
      <c r="S49" s="3418" t="n">
        <v>29.76259271633189</v>
      </c>
      <c r="T49" s="194"/>
      <c r="U49" s="194"/>
      <c r="V49" s="194"/>
      <c r="W49" s="194"/>
      <c r="X49" s="194"/>
      <c r="Y49" s="194"/>
    </row>
    <row r="50" spans="1:25" ht="12" customHeight="1" x14ac:dyDescent="0.15">
      <c r="A50" s="928"/>
      <c r="B50" s="118"/>
      <c r="C50" s="916" t="s">
        <v>205</v>
      </c>
      <c r="D50" s="3415" t="s">
        <v>2980</v>
      </c>
      <c r="E50" s="3415" t="n">
        <v>3577.9062805</v>
      </c>
      <c r="F50" s="3415" t="s">
        <v>2944</v>
      </c>
      <c r="G50" s="3415" t="s">
        <v>2944</v>
      </c>
      <c r="H50" s="3416" t="s">
        <v>1185</v>
      </c>
      <c r="I50" s="3415" t="s">
        <v>2944</v>
      </c>
      <c r="J50" s="3418" t="n">
        <v>3577.9062805</v>
      </c>
      <c r="K50" s="3415" t="n">
        <v>1.0</v>
      </c>
      <c r="L50" s="3418" t="s">
        <v>2948</v>
      </c>
      <c r="M50" s="3418" t="n">
        <v>3577.9062805</v>
      </c>
      <c r="N50" s="3415" t="n">
        <v>22.671684522</v>
      </c>
      <c r="O50" s="3418" t="n">
        <v>81.11716244077844</v>
      </c>
      <c r="P50" s="3415" t="s">
        <v>2944</v>
      </c>
      <c r="Q50" s="3418" t="n">
        <v>81.11716244077844</v>
      </c>
      <c r="R50" s="3415" t="n">
        <v>1.0</v>
      </c>
      <c r="S50" s="3418" t="n">
        <v>297.4295956161879</v>
      </c>
      <c r="T50" s="194"/>
      <c r="U50" s="194"/>
      <c r="V50" s="194"/>
      <c r="W50" s="194"/>
      <c r="X50" s="194"/>
      <c r="Y50" s="194"/>
    </row>
    <row r="51" spans="1:25" ht="13.5" customHeight="1" x14ac:dyDescent="0.15">
      <c r="A51" s="911"/>
      <c r="B51" s="929"/>
      <c r="C51" s="919" t="s">
        <v>206</v>
      </c>
      <c r="D51" s="3415" t="s">
        <v>2980</v>
      </c>
      <c r="E51" s="3415" t="n">
        <v>20129.0</v>
      </c>
      <c r="F51" s="3415" t="s">
        <v>2944</v>
      </c>
      <c r="G51" s="3415" t="s">
        <v>2944</v>
      </c>
      <c r="H51" s="3416" t="s">
        <v>1185</v>
      </c>
      <c r="I51" s="3415" t="s">
        <v>2944</v>
      </c>
      <c r="J51" s="3418" t="n">
        <v>20129.0</v>
      </c>
      <c r="K51" s="3415" t="n">
        <v>1.0</v>
      </c>
      <c r="L51" s="3418" t="s">
        <v>2948</v>
      </c>
      <c r="M51" s="3418" t="n">
        <v>20129.0</v>
      </c>
      <c r="N51" s="3415" t="n">
        <v>31.388454545</v>
      </c>
      <c r="O51" s="3418" t="n">
        <v>631.818201536305</v>
      </c>
      <c r="P51" s="3415" t="s">
        <v>2944</v>
      </c>
      <c r="Q51" s="3418" t="n">
        <v>631.818201536305</v>
      </c>
      <c r="R51" s="3415" t="n">
        <v>1.0</v>
      </c>
      <c r="S51" s="3418" t="n">
        <v>2316.666738966454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334.44131895156875</v>
      </c>
      <c r="C9" s="3415" t="n">
        <v>333.390441471408</v>
      </c>
      <c r="D9" s="3418" t="n">
        <v>23750.241436420736</v>
      </c>
      <c r="E9" s="3418" t="n">
        <v>329.04938426386957</v>
      </c>
      <c r="F9" s="3418" t="n">
        <v>24270.394723736674</v>
      </c>
      <c r="G9" s="3418" t="n">
        <v>1.319272247614</v>
      </c>
      <c r="H9" s="3418" t="n">
        <v>-2.143159570484</v>
      </c>
      <c r="I9" s="26"/>
      <c r="J9" s="26"/>
      <c r="K9" s="26"/>
    </row>
    <row r="10" spans="1:11" ht="13.5" customHeight="1" x14ac:dyDescent="0.15">
      <c r="A10" s="935" t="s">
        <v>219</v>
      </c>
      <c r="B10" s="3418" t="n">
        <v>237.213804206</v>
      </c>
      <c r="C10" s="3415" t="n">
        <v>237.21380421</v>
      </c>
      <c r="D10" s="3418" t="n">
        <v>22309.45260494948</v>
      </c>
      <c r="E10" s="3418" t="n">
        <v>239.96736011811</v>
      </c>
      <c r="F10" s="3418" t="n">
        <v>22572.8459907524</v>
      </c>
      <c r="G10" s="3418" t="n">
        <v>-1.147471017206</v>
      </c>
      <c r="H10" s="3418" t="n">
        <v>-1.166859446571</v>
      </c>
      <c r="I10" s="26"/>
      <c r="J10" s="26"/>
      <c r="K10" s="26"/>
    </row>
    <row r="11" spans="1:11" ht="12" customHeight="1" x14ac:dyDescent="0.15">
      <c r="A11" s="935" t="s">
        <v>89</v>
      </c>
      <c r="B11" s="3418" t="n">
        <v>195.1333497838</v>
      </c>
      <c r="C11" s="3415" t="n">
        <v>195.13334978</v>
      </c>
      <c r="D11" s="3418" t="n">
        <v>11159.676273940398</v>
      </c>
      <c r="E11" s="3418" t="n">
        <v>195.94193466380898</v>
      </c>
      <c r="F11" s="3418" t="n">
        <v>11213.27108096307</v>
      </c>
      <c r="G11" s="3418" t="n">
        <v>-0.412665560946</v>
      </c>
      <c r="H11" s="3418" t="n">
        <v>-0.477958720838</v>
      </c>
      <c r="I11" s="26"/>
      <c r="J11" s="26"/>
      <c r="K11" s="26"/>
    </row>
    <row r="12" spans="1:11" ht="12" customHeight="1" x14ac:dyDescent="0.15">
      <c r="A12" s="935" t="s">
        <v>91</v>
      </c>
      <c r="B12" s="3418" t="n">
        <v>16.6770757624635</v>
      </c>
      <c r="C12" s="3415" t="n">
        <v>16.6770757624635</v>
      </c>
      <c r="D12" s="3418" t="n">
        <v>1381.7732627701187</v>
      </c>
      <c r="E12" s="3418" t="n">
        <v>16.55136423055876</v>
      </c>
      <c r="F12" s="3418" t="n">
        <v>1372.295398632611</v>
      </c>
      <c r="G12" s="3418" t="n">
        <v>0.759523687314</v>
      </c>
      <c r="H12" s="3418" t="n">
        <v>0.690657721869</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783.4655487038323</v>
      </c>
      <c r="C14" s="3418" t="n">
        <v>782.4146712238716</v>
      </c>
      <c r="D14" s="3418" t="n">
        <v>58601.14357808074</v>
      </c>
      <c r="E14" s="3418" t="n">
        <v>781.5100432763473</v>
      </c>
      <c r="F14" s="3418" t="n">
        <v>59428.80719408475</v>
      </c>
      <c r="G14" s="3418" t="n">
        <v>0.11575384799</v>
      </c>
      <c r="H14" s="3418" t="n">
        <v>-1.392697674885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6B017E3-B093-4FD9-B159-B3402C3A2D7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