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<sst xmlns="http://schemas.openxmlformats.org/spreadsheetml/2006/main" count="33025" uniqueCount="3332">
  <si>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</si>
  <si>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</si>
  <si>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</si>
  <si>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</si>
  <si>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</si>
  <si>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</si>
  <si>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</si>
  <si>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</si>
  <si>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</si>
  <si>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</si>
  <si>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</si>
  <si>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</si>
  <si>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</si>
  <si>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</si>
  <si>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</si>
  <si>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</si>
  <si>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</si>
  <si>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</si>
  <si>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</si>
  <si>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</si>
  <si>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</si>
  <si>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</si>
  <si>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</si>
  <si>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</si>
  <si>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</si>
  <si>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</si>
  <si>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</si>
  <si>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</si>
  <si>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</si>
  <si>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</si>
  <si>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</si>
  <si>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</si>
  <si>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</si>
  <si>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</si>
  <si>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</si>
  <si>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</si>
  <si>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</si>
  <si>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</si>
  <si>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</si>
  <si>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</si>
  <si>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</si>
  <si>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</si>
  <si>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</si>
  <si>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</si>
  <si>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</si>
  <si>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</si>
  <si>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</si>
  <si>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</si>
  <si>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</si>
  <si>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</si>
  <si>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</si>
  <si>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</si>
  <si>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</si>
  <si>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</si>
  <si>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</si>
  <si>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</si>
  <si>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</si>
  <si>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</si>
  <si>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</si>
  <si>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</si>
  <si>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</si>
  <si>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</si>
  <si>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</si>
  <si>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</si>
  <si>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</si>
  <si>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</si>
  <si>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</si>
  <si>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</si>
  <si>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</si>
  <si>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</si>
  <si>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</si>
  <si>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</si>
  <si>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</si>
  <si>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</si>
  <si>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</si>
  <si>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</si>
  <si>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</si>
  <si>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</si>
  <si>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</si>
  <si>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</si>
  <si>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</si>
  <si>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</si>
  <si>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</si>
  <si>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</si>
  <si>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</si>
  <si>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</si>
  <si>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</si>
  <si>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</si>
  <si>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</si>
  <si>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</si>
  <si>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</si>
  <si>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</si>
  <si>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</si>
  <si>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</si>
  <si>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</si>
  <si>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</si>
  <si>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</si>
  <si>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</si>
  <si>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</si>
  <si>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</si>
  <si>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</si>
  <si>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</si>
  <si>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</si>
  <si>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</si>
  <si>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</si>
  <si>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</si>
  <si>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</si>
  <si>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</si>
  <si>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</si>
  <si>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</si>
  <si>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</si>
  <si>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</si>
  <si>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</si>
  <si>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</si>
  <si>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</si>
  <si>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</si>
  <si>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</si>
  <si>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</si>
  <si>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</si>
  <si>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</si>
  <si>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</si>
  <si>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</si>
  <si>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</si>
  <si>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</si>
  <si>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</si>
  <si>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</si>
  <si>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</si>
  <si>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</si>
  <si>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</si>
  <si>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</si>
  <si>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</si>
  <si>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</si>
  <si>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</si>
  <si>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</si>
  <si>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</si>
  <si>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</si>
  <si>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</si>
  <si>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</si>
  <si>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</si>
  <si>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</si>
  <si>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</si>
  <si>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</si>
  <si>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</si>
  <si>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</si>
  <si>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</si>
  <si>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</si>
  <si>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</si>
  <si>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</si>
  <si>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</si>
  <si>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</si>
  <si>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</si>
  <si>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</si>
  <si>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</si>
  <si>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</si>
  <si>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</si>
  <si>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</si>
  <si>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</si>
  <si>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</si>
  <si>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</si>
  <si>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</si>
  <si>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</si>
  <si>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</si>
  <si>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</si>
  <si>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</si>
  <si>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</si>
  <si>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</si>
  <si>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</si>
  <si>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</si>
  <si>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</si>
  <si>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</si>
  <si>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</si>
  <si>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</si>
  <si>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</si>
  <si>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</si>
  <si>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</si>
  <si>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</si>
  <si>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</si>
  <si>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</si>
  <si>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</si>
  <si>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</si>
  <si>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</si>
  <si>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</si>
  <si>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</si>
  <si>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</si>
  <si>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</si>
  <si>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</si>
  <si>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</si>
  <si>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</si>
  <si>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</si>
  <si>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</si>
  <si>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</si>
  <si>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</si>
  <si>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</si>
  <si>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</si>
  <si>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</si>
  <si>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</si>
  <si>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</si>
  <si>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</si>
  <si>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</si>
  <si>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</si>
  <si>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</si>
  <si>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</si>
  <si>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</si>
  <si>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</si>
  <si>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</si>
  <si>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</si>
  <si>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</si>
  <si>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</si>
  <si>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</si>
  <si>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</si>
  <si>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</si>
  <si>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</si>
  <si>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</si>
  <si>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</si>
  <si>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</si>
  <si>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</si>
  <si>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</si>
  <si>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</si>
  <si>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</si>
  <si>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</si>
  <si>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</si>
  <si>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</si>
  <si>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</si>
  <si>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</si>
  <si>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</si>
  <si>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</si>
  <si>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</si>
  <si>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</si>
  <si>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</si>
  <si>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</si>
  <si>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</si>
  <si>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</si>
  <si>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</si>
  <si>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</si>
  <si>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</si>
  <si>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</si>
  <si>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</si>
  <si>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</si>
  <si>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</si>
  <si>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</si>
  <si>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</si>
  <si>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</si>
  <si>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</si>
  <si>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</si>
  <si>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</si>
  <si>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</si>
  <si>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</si>
  <si>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</si>
  <si>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</si>
  <si>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</si>
  <si>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</si>
  <si>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</si>
  <si>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</si>
  <si>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</si>
  <si>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</si>
  <si>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</si>
  <si>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</si>
  <si>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</si>
  <si>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</si>
  <si>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</si>
  <si>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</si>
  <si>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</si>
  <si>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</si>
  <si>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</si>
  <si>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</si>
  <si>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</si>
  <si>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</si>
  <si>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</si>
  <si>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</si>
  <si>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</si>
  <si>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</si>
  <si>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</si>
  <si>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</si>
  <si>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</si>
  <si>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</si>
  <si>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</si>
  <si>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</si>
  <si>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</si>
  <si>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</si>
  <si>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</si>
  <si>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</si>
  <si>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</si>
  <si>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</si>
  <si>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</si>
  <si>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</si>
  <si>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</si>
  <si>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</si>
  <si>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</si>
  <si>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</si>
  <si>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</si>
  <si>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</si>
  <si>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</si>
  <si>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</si>
  <si>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</si>
  <si>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</si>
  <si>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</si>
  <si>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</si>
  <si>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</si>
  <si>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</si>
  <si>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</si>
  <si>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</si>
  <si>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</si>
  <si>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</si>
  <si>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</si>
  <si>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</si>
  <si>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</si>
  <si>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</si>
  <si>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</si>
  <si>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</si>
  <si>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</si>
  <si>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</si>
  <si>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</si>
  <si>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</si>
  <si>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</si>
  <si>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</si>
  <si>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</si>
  <si>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</si>
  <si>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</si>
  <si>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</si>
  <si>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</si>
  <si>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</si>
  <si>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</si>
  <si>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</si>
  <si>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</si>
  <si>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</si>
  <si>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</si>
  <si>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</si>
  <si>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</si>
  <si>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</si>
  <si>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</si>
  <si>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</si>
  <si>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</si>
  <si>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</si>
  <si>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</si>
  <si>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</si>
  <si>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</si>
  <si>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</si>
  <si>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</si>
  <si>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</si>
  <si>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</si>
  <si>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</si>
  <si>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</si>
  <si>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</si>
  <si>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</si>
  <si>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</si>
  <si>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</si>
  <si>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</si>
  <si>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</si>
  <si>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</si>
  <si>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</si>
  <si>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</si>
  <si>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</si>
  <si>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</si>
  <si>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</si>
  <si>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</si>
  <si>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</si>
  <si>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</si>
  <si>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</si>
  <si>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</si>
  <si>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</si>
  <si>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</si>
  <si>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</si>
  <si>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</si>
  <si>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</si>
  <si>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</si>
  <si>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</si>
  <si>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</si>
  <si>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</si>
  <si>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</si>
  <si>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</si>
  <si>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</si>
  <si>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</si>
  <si>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</si>
  <si>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</si>
  <si>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</si>
  <si>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</si>
  <si>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</si>
  <si>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</si>
  <si>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</si>
  <si>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</si>
  <si>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</si>
  <si>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</si>
  <si>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</si>
  <si>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</si>
  <si>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</si>
  <si>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</si>
  <si>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</si>
  <si>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</si>
  <si>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</si>
  <si>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</si>
  <si>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</si>
  <si>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</si>
  <si>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</si>
  <si>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</si>
  <si>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</si>
  <si>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</si>
  <si>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</si>
  <si>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</si>
  <si>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</si>
  <si>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</si>
  <si>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</si>
  <si>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</si>
  <si>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</si>
  <si>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</si>
  <si>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</si>
  <si>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</si>
  <si>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</si>
  <si>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</si>
  <si>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</si>
  <si>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</si>
  <si>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</si>
  <si>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</si>
  <si>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</si>
  <si>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</si>
  <si>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</si>
  <si>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</si>
  <si>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</si>
  <si>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</si>
  <si>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</si>
  <si>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</si>
  <si>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</si>
  <si>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</si>
  <si>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</si>
  <si>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</si>
  <si>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</si>
  <si>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</si>
  <si>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</si>
  <si>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</si>
  <si>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</si>
  <si>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</si>
  <si>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</si>
  <si>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</si>
  <si>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</si>
  <si>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</si>
  <si>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</si>
  <si>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</si>
  <si>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</si>
  <si>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</si>
  <si>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</si>
  <si>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</si>
  <si>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</si>
  <si>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</si>
  <si>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</si>
  <si>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</si>
  <si>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</si>
  <si>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</si>
  <si>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</si>
  <si>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</si>
  <si>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</si>
  <si>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</si>
  <si>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</si>
  <si>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</si>
  <si>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</si>
  <si>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</si>
  <si>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</si>
  <si>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</si>
  <si>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</si>
  <si>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</si>
  <si>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</si>
  <si>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</si>
  <si>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</si>
  <si>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</si>
  <si>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</si>
  <si>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</si>
  <si>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</si>
  <si>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</si>
  <si>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</si>
  <si>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</si>
  <si>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</si>
  <si>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</si>
  <si>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</si>
  <si>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</si>
  <si>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</si>
  <si>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</si>
  <si>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</si>
  <si>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</si>
  <si>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</si>
  <si>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</si>
  <si>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</si>
  <si>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</si>
  <si>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</si>
  <si>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</si>
  <si>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</si>
  <si>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</si>
  <si>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</si>
  <si>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</si>
  <si>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</si>
  <si>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</si>
  <si>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</si>
  <si>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</si>
  <si>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</si>
  <si>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</si>
  <si>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</si>
  <si>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</si>
  <si>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</si>
  <si>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</si>
  <si>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</si>
  <si>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</si>
  <si>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</si>
  <si>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</si>
  <si>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</si>
  <si>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</si>
  <si>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</si>
  <si>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</si>
  <si>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</si>
  <si>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</si>
  <si>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</si>
  <si>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</si>
  <si>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</si>
  <si>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</si>
  <si>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</si>
  <si>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</si>
  <si>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</si>
  <si>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</si>
  <si>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</si>
  <si>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</si>
  <si>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</si>
  <si>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</si>
  <si>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</si>
  <si>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</si>
  <si>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</si>
  <si>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</si>
  <si>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</si>
  <si>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</si>
  <si>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</si>
  <si>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</si>
  <si>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</si>
  <si>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</si>
  <si>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</si>
  <si>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</si>
  <si>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</si>
  <si>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</si>
  <si>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</si>
  <si>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</si>
  <si>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</si>
  <si>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</si>
  <si>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</si>
  <si>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</si>
  <si>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</si>
  <si>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</si>
  <si>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</si>
  <si>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</si>
  <si>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</si>
  <si>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</si>
  <si>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</si>
  <si>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</si>
  <si>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</si>
  <si>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</si>
  <si>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</si>
  <si>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</si>
  <si>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</si>
  <si>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</si>
  <si>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</si>
  <si>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</si>
  <si>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</si>
  <si>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</si>
  <si>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</si>
  <si>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</si>
  <si>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</si>
  <si>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</si>
  <si>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</si>
  <si>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</si>
  <si>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</si>
  <si>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</si>
  <si>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</si>
  <si>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</si>
  <si>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</si>
  <si>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</si>
  <si>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</si>
  <si>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</si>
  <si>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</si>
  <si>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</si>
  <si>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</si>
  <si>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</si>
  <si>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</si>
  <si>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</si>
  <si>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</si>
  <si>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</si>
  <si>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</si>
  <si>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</si>
  <si>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</si>
  <si>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</si>
  <si>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</si>
  <si>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</si>
  <si>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</si>
  <si>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</si>
  <si>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</si>
  <si>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</si>
  <si>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</si>
  <si>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</si>
  <si>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</si>
  <si>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</si>
  <si>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</si>
  <si>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</si>
  <si>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</si>
  <si>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</si>
  <si>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</si>
  <si>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</si>
  <si>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</si>
  <si>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</si>
  <si>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</si>
  <si>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</si>
  <si>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</si>
  <si>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</si>
  <si>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</si>
  <si>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</si>
  <si>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</si>
  <si>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</si>
  <si>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</si>
  <si>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</si>
  <si>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</si>
  <si>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</si>
  <si>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</si>
  <si>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</si>
  <si>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</si>
  <si>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</si>
  <si>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</si>
  <si>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</si>
  <si>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</si>
  <si>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</si>
  <si>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</si>
  <si>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</si>
  <si>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</si>
  <si>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</si>
  <si>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</si>
  <si>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</si>
  <si>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</si>
  <si>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</si>
  <si>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</si>
  <si>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</si>
  <si>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</si>
  <si>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</si>
  <si>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</si>
  <si>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</si>
  <si>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</si>
  <si>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</si>
  <si>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</si>
  <si>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</si>
  <si>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</si>
  <si>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</si>
  <si>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</si>
  <si>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</si>
  <si>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</si>
  <si>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</si>
  <si>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</si>
  <si>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</si>
  <si>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</si>
  <si>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</si>
  <si>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</si>
  <si>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</si>
  <si>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</si>
  <si>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</si>
  <si>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</si>
  <si>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</si>
  <si>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</si>
  <si>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</si>
  <si>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</si>
  <si>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</si>
  <si>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</si>
  <si>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</si>
  <si>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</si>
  <si>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</si>
  <si>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</si>
  <si>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</si>
  <si>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</si>
  <si>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</si>
  <si>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</si>
  <si>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</si>
  <si>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</si>
  <si>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</si>
  <si>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</si>
  <si>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</si>
  <si>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</si>
  <si>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</si>
  <si>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</si>
  <si>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</si>
  <si>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</si>
  <si>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</si>
  <si>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</si>
  <si>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</si>
  <si>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</si>
  <si>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</si>
  <si>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</si>
  <si>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</si>
  <si>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</si>
  <si>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</si>
  <si>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</si>
  <si>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</si>
  <si>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</si>
  <si>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</si>
  <si>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</si>
  <si>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</si>
  <si>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</si>
  <si>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</si>
  <si>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</si>
  <si>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</si>
  <si>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</si>
  <si>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</si>
  <si>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</si>
  <si>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</si>
  <si>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</si>
  <si>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</si>
  <si>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</si>
  <si>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</si>
  <si>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</si>
  <si>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</si>
  <si>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</si>
  <si>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</si>
  <si>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</si>
  <si>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</si>
  <si>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</si>
  <si>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</si>
  <si>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</si>
  <si>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</si>
  <si>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</si>
  <si>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</si>
  <si>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</si>
  <si>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</si>
  <si>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</si>
  <si>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</si>
  <si>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</si>
  <si>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</si>
  <si>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</si>
  <si>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</si>
  <si>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</si>
  <si>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</si>
  <si>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</si>
  <si>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</si>
  <si>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</si>
  <si>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</si>
  <si>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</si>
  <si>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</si>
  <si>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</si>
  <si>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</si>
  <si>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</si>
  <si>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</si>
  <si>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</si>
  <si>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</si>
  <si>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</si>
  <si>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</si>
  <si>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</si>
  <si>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</si>
  <si>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</si>
  <si>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</si>
  <si>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</si>
  <si>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</si>
  <si>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</si>
  <si>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</si>
  <si>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</si>
  <si>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</si>
  <si>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</si>
  <si>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</si>
  <si>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</si>
  <si>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</si>
  <si>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</si>
  <si>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</si>
  <si>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</si>
  <si>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</si>
  <si>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</si>
  <si>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</si>
  <si>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</si>
  <si>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</si>
  <si>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</si>
  <si>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</si>
  <si>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</si>
  <si>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</si>
  <si>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</si>
  <si>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</si>
  <si>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</si>
  <si>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</si>
  <si>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</si>
  <si>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</si>
  <si>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</si>
  <si>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</si>
  <si>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</si>
  <si>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</si>
  <si>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</si>
  <si>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</si>
  <si>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</si>
  <si>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</si>
  <si>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</si>
  <si>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</si>
  <si>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</si>
  <si>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</si>
  <si>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</si>
  <si>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</si>
  <si>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</si>
  <si>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</si>
  <si>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</si>
  <si>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</si>
  <si>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</si>
  <si>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</si>
  <si>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</si>
  <si>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</si>
  <si>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</si>
  <si>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</si>
  <si>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</si>
  <si>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</si>
  <si>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</si>
  <si>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</si>
  <si>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</si>
  <si>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</si>
  <si>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</si>
  <si>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</si>
  <si>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</si>
  <si>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</si>
  <si>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</si>
  <si>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</si>
  <si>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</si>
  <si>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</si>
  <si>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</si>
  <si>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</si>
  <si>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</si>
  <si>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</si>
  <si>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</si>
  <si>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</si>
  <si>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</si>
  <si>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</si>
  <si>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</si>
  <si>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</si>
  <si>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</si>
  <si>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</si>
  <si>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</si>
  <si>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</si>
  <si>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</si>
  <si>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</si>
  <si>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</si>
  <si>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</si>
  <si>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</si>
  <si>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</si>
  <si>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</si>
  <si>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</si>
  <si>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</si>
  <si>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</si>
  <si>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</si>
  <si>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</si>
  <si>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</si>
  <si>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</si>
  <si>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</si>
  <si>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</si>
  <si>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</si>
  <si>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</si>
  <si>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</si>
  <si>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</si>
  <si>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</si>
  <si>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</si>
  <si>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</si>
  <si>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</si>
  <si>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</si>
  <si>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</si>
  <si>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</si>
  <si>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</si>
  <si>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</si>
  <si>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</si>
  <si>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</si>
  <si>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</si>
  <si>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</si>
  <si>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</si>
  <si>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</si>
  <si>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</si>
  <si>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</si>
  <si>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</si>
  <si>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</si>
  <si>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</si>
  <si>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</si>
  <si>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</si>
  <si>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</si>
  <si>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</si>
  <si>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</si>
  <si>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</si>
  <si>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</si>
  <si>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</si>
  <si>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</si>
  <si>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</si>
  <si>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</si>
  <si>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</si>
  <si>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</si>
  <si>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</si>
  <si>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</si>
  <si>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</si>
  <si>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</si>
  <si>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</si>
  <si>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</si>
  <si>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</si>
  <si>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</si>
  <si>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</si>
  <si>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</si>
  <si>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</si>
  <si>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</si>
  <si>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</si>
  <si>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</si>
  <si>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</si>
  <si>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</si>
  <si>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</si>
  <si>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</si>
  <si>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</si>
  <si>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</si>
  <si>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</si>
  <si>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</si>
  <si>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</si>
  <si>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</si>
  <si>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</si>
  <si>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</si>
  <si>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</si>
  <si>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</si>
  <si>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</si>
  <si>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</si>
  <si>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</si>
  <si>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</si>
  <si>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</si>
  <si>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</si>
  <si>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</si>
  <si>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</si>
  <si>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</si>
  <si>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</si>
  <si>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</si>
  <si>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</si>
  <si>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</si>
  <si>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</si>
  <si>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</si>
  <si>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</si>
  <si>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</si>
  <si>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</si>
  <si>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</si>
  <si>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</si>
  <si>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</si>
  <si>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</si>
  <si>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</si>
  <si>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</si>
  <si>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</si>
  <si>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</si>
  <si>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</si>
  <si>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</si>
  <si>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</si>
  <si>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</si>
  <si>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</si>
  <si>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</si>
  <si>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</si>
  <si>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</si>
  <si>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</si>
  <si>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</si>
  <si>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</si>
  <si>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</si>
  <si>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</si>
  <si>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</si>
  <si>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</si>
  <si>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</si>
  <si>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</si>
  <si>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</si>
  <si>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</si>
  <si>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</si>
  <si>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</si>
  <si>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</si>
  <si>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</si>
  <si>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</si>
  <si>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</si>
  <si>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</si>
  <si>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</si>
  <si>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</si>
  <si>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</si>
  <si>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</si>
  <si>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</si>
  <si>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</si>
  <si>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</si>
  <si>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</si>
  <si>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</si>
  <si>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</si>
  <si>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</si>
  <si>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</si>
  <si>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</si>
  <si>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</si>
  <si>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</si>
  <si>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</si>
  <si>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</si>
  <si>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</si>
  <si>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</si>
  <si>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</si>
  <si>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</si>
  <si>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</si>
  <si>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</si>
  <si>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</si>
  <si>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</si>
  <si>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</si>
  <si>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</si>
  <si>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</si>
  <si>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</si>
  <si>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</si>
  <si>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</si>
  <si>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</si>
  <si>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</si>
  <si>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</si>
  <si>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</si>
  <si>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</si>
  <si>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</si>
  <si>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</si>
  <si>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</si>
  <si>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</si>
  <si>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</si>
  <si>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</si>
  <si>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</si>
  <si>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</si>
  <si>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</si>
  <si>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</si>
  <si>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</si>
  <si>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</si>
  <si>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</si>
  <si>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</si>
  <si>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</si>
  <si>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</si>
  <si>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</si>
  <si>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</si>
  <si>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</si>
  <si>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</si>
  <si>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</si>
  <si>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</si>
  <si>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</si>
  <si>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</si>
  <si>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</si>
  <si>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</si>
  <si>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</si>
  <si>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</si>
  <si>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</si>
  <si>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</si>
  <si>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</si>
  <si>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</si>
  <si>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</si>
  <si>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</si>
  <si>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</si>
  <si>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</si>
  <si>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</si>
  <si>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</si>
  <si>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</si>
  <si>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</si>
  <si>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</si>
  <si>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</si>
  <si>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</si>
  <si>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</si>
  <si>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</si>
  <si>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</si>
  <si>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</si>
  <si>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</si>
  <si>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</si>
  <si>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</si>
  <si>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</si>
  <si>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</si>
  <si>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</si>
  <si>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</si>
  <si>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</si>
  <si>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</si>
  <si>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</si>
  <si>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</si>
  <si>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</si>
  <si>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</si>
  <si>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</si>
  <si>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</si>
  <si>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</si>
  <si>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</si>
  <si>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</si>
  <si>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</si>
  <si>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</si>
  <si>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</si>
  <si>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</si>
  <si>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</si>
  <si>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</si>
  <si>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</si>
  <si>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</si>
  <si>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</si>
  <si>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</si>
  <si>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</si>
  <si>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</si>
  <si>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</si>
  <si>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</si>
  <si>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</si>
  <si>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</si>
  <si>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</si>
  <si>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</si>
  <si>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</si>
  <si>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</si>
  <si>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</si>
  <si>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</si>
  <si>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</si>
  <si>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</si>
  <si>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</si>
  <si>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</si>
  <si>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</si>
  <si>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</si>
  <si>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</si>
  <si>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</si>
  <si>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</si>
  <si>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</si>
  <si>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</si>
  <si>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</si>
  <si>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</si>
  <si>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</si>
  <si>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</si>
  <si>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</si>
  <si>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</si>
  <si>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</si>
  <si>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</si>
  <si>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</si>
  <si>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</si>
  <si>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</si>
  <si>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</si>
  <si>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</si>
  <si>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</si>
  <si>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</si>
  <si>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</si>
  <si>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</si>
  <si>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</si>
  <si>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</si>
  <si>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</si>
  <si>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</si>
  <si>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</si>
  <si>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</si>
  <si>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</si>
  <si>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</si>
  <si>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</si>
  <si>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</si>
  <si>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</si>
  <si>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</si>
  <si>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</si>
  <si>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</si>
  <si>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</si>
  <si>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</si>
  <si>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</si>
  <si>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</si>
  <si>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</si>
  <si>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</si>
  <si>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</si>
  <si>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</si>
  <si>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</si>
  <si>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</si>
  <si>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</si>
  <si>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</si>
  <si>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</si>
  <si>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</si>
  <si>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</si>
  <si>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</si>
  <si>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</si>
  <si>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</si>
  <si>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</si>
  <si>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</si>
  <si>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</si>
  <si>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</si>
  <si>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</si>
  <si>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</si>
  <si>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</si>
  <si>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</si>
  <si>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</si>
  <si>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</si>
  <si>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</si>
  <si>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</si>
  <si>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</si>
  <si>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</si>
  <si>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</si>
  <si>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</si>
  <si>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</si>
  <si>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</si>
  <si>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</si>
  <si>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</si>
  <si>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</si>
  <si>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</si>
  <si>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</si>
  <si>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</si>
  <si>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</si>
  <si>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</si>
  <si>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</si>
  <si>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</si>
  <si>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</si>
  <si>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</si>
  <si>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</si>
  <si>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</si>
  <si>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</si>
  <si>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</si>
  <si>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</si>
  <si>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</si>
  <si>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</si>
  <si>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</si>
  <si>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</si>
  <si>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</si>
  <si>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</si>
  <si>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</si>
  <si>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</si>
  <si>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</si>
  <si>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</si>
  <si>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</si>
  <si>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</si>
  <si>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</si>
  <si>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</si>
  <si>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</si>
  <si>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</si>
  <si>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</si>
  <si>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</si>
  <si>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</si>
  <si>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</si>
  <si>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</si>
  <si>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</si>
  <si>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</si>
  <si>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</si>
  <si>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</si>
  <si>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</si>
  <si>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</si>
  <si>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</si>
  <si>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</si>
  <si>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</si>
  <si>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</si>
  <si>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</si>
  <si>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</si>
  <si>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</si>
  <si>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</si>
  <si>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</si>
  <si>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</si>
  <si>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</si>
  <si>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</si>
  <si>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</si>
  <si>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</si>
  <si>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</si>
  <si>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</si>
  <si>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</si>
  <si>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</si>
  <si>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</si>
  <si>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</si>
  <si>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</si>
  <si>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</si>
  <si>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</si>
  <si>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</si>
  <si>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</si>
  <si>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</si>
  <si>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</si>
  <si>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</si>
  <si>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</si>
  <si>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</si>
  <si>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</si>
  <si>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</si>
  <si>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</si>
  <si>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</si>
  <si>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</si>
  <si>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</si>
  <si>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</si>
  <si>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</si>
  <si>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</si>
  <si>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</si>
  <si>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</si>
  <si>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</si>
  <si>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</si>
  <si>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</si>
  <si>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</si>
  <si>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</si>
  <si>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</si>
  <si>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</si>
  <si>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</si>
  <si>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</si>
  <si>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</si>
  <si>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</si>
  <si>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</si>
  <si>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</si>
  <si>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</si>
  <si>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</si>
  <si>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</si>
  <si>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</si>
  <si>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</si>
  <si>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</si>
  <si>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</si>
  <si>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</si>
  <si>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</si>
  <si>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</si>
  <si>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</si>
  <si>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</si>
  <si>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</si>
  <si>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</si>
  <si>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</si>
  <si>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</si>
  <si>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</si>
  <si>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</si>
  <si>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</si>
  <si>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</si>
  <si>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</si>
  <si>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</si>
  <si>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</si>
  <si>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</si>
  <si>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</si>
  <si>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</si>
  <si>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</si>
  <si>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</si>
  <si>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</si>
  <si>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</si>
  <si>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</si>
  <si>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</si>
  <si>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</si>
  <si>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</si>
  <si>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</si>
  <si>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</si>
  <si>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</si>
  <si>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</si>
  <si>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</si>
  <si>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</si>
  <si>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</si>
  <si>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</si>
  <si>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</si>
  <si>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</si>
  <si>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</si>
  <si>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</si>
  <si>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</si>
  <si>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</si>
  <si>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</si>
  <si>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</si>
  <si>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</si>
  <si>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</si>
  <si>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</si>
  <si>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</si>
  <si>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</si>
  <si>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</si>
  <si>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</si>
  <si>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</si>
  <si>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</si>
  <si>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</si>
  <si>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</si>
  <si>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</si>
  <si>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</si>
  <si>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</si>
  <si>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</si>
  <si>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</si>
  <si>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</si>
  <si>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</si>
  <si>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</si>
  <si>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</si>
  <si>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</si>
  <si>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</si>
  <si>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</si>
  <si>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</si>
  <si>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</si>
  <si>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</si>
  <si>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</si>
  <si>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</si>
  <si>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</si>
  <si>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</si>
  <si>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</si>
  <si>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</si>
  <si>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</si>
  <si>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</si>
  <si>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</si>
  <si>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</si>
  <si>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</si>
  <si>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</si>
  <si>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</si>
  <si>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</si>
  <si>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</si>
  <si>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</si>
  <si>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</si>
  <si>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</si>
  <si>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</si>
  <si>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</si>
  <si>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</si>
  <si>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</si>
  <si>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</si>
  <si>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</si>
  <si>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</si>
  <si>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</si>
  <si>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</si>
  <si>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</si>
  <si>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</si>
  <si>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</si>
  <si>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</si>
  <si>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</si>
  <si>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</si>
  <si>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</si>
  <si>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</si>
  <si>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</si>
  <si>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</si>
  <si>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</si>
  <si>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</si>
  <si>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</si>
  <si>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</si>
  <si>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</si>
  <si>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</si>
  <si>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</si>
  <si>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</si>
  <si>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</si>
  <si>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</si>
  <si>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</si>
  <si>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</si>
  <si>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</si>
  <si>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</si>
  <si>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</si>
  <si>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</si>
  <si>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</si>
  <si>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</si>
  <si>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</si>
  <si>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</si>
  <si>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</si>
  <si>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</si>
  <si>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</si>
  <si>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</si>
  <si>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</si>
  <si>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</si>
  <si>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</si>
  <si>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</si>
  <si>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</si>
  <si>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</si>
  <si>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</si>
  <si>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</si>
  <si>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</si>
  <si>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</si>
  <si>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</si>
  <si>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</si>
  <si>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</si>
  <si>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</si>
  <si>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</si>
  <si>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</si>
  <si>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</si>
  <si>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</si>
  <si>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</si>
  <si>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</si>
  <si>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</si>
  <si>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</si>
  <si>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</si>
  <si>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</si>
  <si>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</si>
  <si>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</si>
  <si>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</si>
  <si>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</si>
  <si>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</si>
  <si>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</si>
  <si>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</si>
  <si>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</si>
  <si>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</si>
  <si>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</si>
  <si>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</si>
  <si>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</si>
  <si>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</si>
  <si>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</si>
  <si>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</si>
  <si>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</si>
  <si>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</si>
  <si>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</si>
  <si>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</si>
  <si>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</si>
  <si>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</si>
  <si>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</si>
  <si>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</si>
  <si>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</si>
  <si>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</si>
  <si>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</si>
  <si>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</si>
  <si>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</si>
  <si>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</si>
  <si>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</si>
  <si>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</si>
  <si>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</si>
  <si>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</si>
  <si>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</si>
  <si>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</si>
  <si>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</si>
  <si>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</si>
  <si>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</si>
  <si>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</si>
  <si>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</si>
  <si>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</si>
  <si>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</si>
  <si>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</si>
  <si>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</si>
  <si>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</si>
  <si>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</si>
  <si>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</si>
  <si>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</si>
  <si>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</si>
  <si>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</si>
  <si>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</si>
  <si>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</si>
  <si>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</si>
  <si>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</si>
  <si>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</si>
  <si>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</si>
  <si>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</si>
  <si>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</si>
  <si>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</si>
  <si>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</si>
  <si>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</si>
  <si>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</si>
  <si>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</si>
  <si>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</si>
  <si>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</si>
  <si>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</si>
  <si>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</si>
  <si>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</si>
  <si>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</si>
  <si>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</si>
  <si>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</si>
  <si>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</si>
  <si>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</si>
  <si>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</si>
  <si>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</si>
  <si>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</si>
  <si>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</si>
  <si>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</si>
  <si>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</si>
  <si>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</si>
  <si>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</si>
  <si>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</si>
  <si>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</si>
  <si>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</si>
  <si>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</si>
  <si>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</si>
  <si>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</si>
  <si>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</si>
  <si>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</si>
  <si>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</si>
  <si>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</si>
  <si>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</si>
  <si>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</si>
  <si>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</si>
  <si>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</si>
  <si>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</si>
  <si>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</si>
  <si>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</si>
  <si>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</si>
  <si>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</si>
  <si>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</si>
  <si>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</si>
  <si>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</si>
  <si>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</si>
  <si>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</si>
  <si>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</si>
  <si>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</si>
  <si>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</si>
  <si>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</si>
  <si>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</si>
  <si>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</si>
  <si>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</si>
  <si>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</si>
  <si>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</si>
  <si>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</si>
  <si>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</si>
  <si>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</si>
  <si>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</si>
  <si>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</si>
  <si>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</si>
  <si>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</si>
  <si>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</si>
  <si>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</si>
  <si>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</si>
  <si>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</si>
  <si>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</si>
  <si>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</si>
  <si>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</si>
  <si>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</si>
  <si>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</si>
  <si>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</si>
  <si>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</si>
  <si>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</si>
  <si>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</si>
  <si>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</si>
  <si>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</si>
  <si>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</si>
  <si>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</si>
  <si>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</si>
  <si>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</si>
  <si>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</si>
  <si>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</si>
  <si>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</si>
  <si>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</si>
  <si>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</si>
  <si>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</si>
  <si>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</si>
  <si>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</si>
  <si>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</si>
  <si>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</si>
  <si>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</si>
  <si>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</si>
  <si>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</si>
  <si>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</si>
  <si>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</si>
  <si>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</si>
  <si>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</si>
  <si>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</si>
  <si>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</si>
  <si>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</si>
  <si>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</si>
  <si>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</si>
  <si>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</si>
  <si>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</si>
  <si>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</si>
  <si>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</si>
  <si>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</si>
  <si>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</si>
  <si>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</si>
  <si>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</si>
  <si>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</si>
  <si>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</si>
  <si>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</si>
  <si>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</si>
  <si>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</si>
  <si>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</si>
  <si>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</si>
  <si>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</si>
  <si>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</si>
  <si>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</si>
  <si>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</si>
  <si>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</si>
  <si>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</si>
  <si>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</si>
  <si>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</si>
  <si>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</si>
  <si>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</si>
  <si>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</si>
  <si>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</si>
  <si>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</si>
  <si>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</si>
  <si>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</si>
  <si>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</si>
  <si>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</si>
  <si>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</si>
  <si>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</si>
  <si>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</si>
  <si>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</si>
  <si>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</si>
  <si>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</si>
  <si>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</si>
  <si>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</si>
  <si>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</si>
  <si>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</si>
  <si>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</si>
  <si>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</si>
  <si>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</si>
  <si>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</si>
  <si>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</si>
  <si>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</si>
  <si>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</si>
  <si>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</si>
  <si>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</si>
  <si>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</si>
  <si>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</si>
  <si>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</si>
  <si>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</si>
  <si>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</si>
  <si>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</si>
  <si>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</si>
  <si>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</si>
  <si>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</si>
  <si>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</si>
  <si>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</si>
  <si>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</si>
  <si>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</si>
  <si>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</si>
  <si>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</si>
  <si>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</si>
  <si>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</si>
  <si>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</si>
  <si>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</si>
  <si>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</si>
  <si>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</si>
  <si>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</si>
  <si>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</si>
  <si>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</si>
  <si>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</si>
  <si>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</si>
  <si>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</si>
  <si>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</si>
  <si>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</si>
  <si>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</si>
  <si>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</si>
  <si>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</si>
  <si>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</si>
  <si>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</si>
  <si>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</si>
  <si>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</si>
  <si>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</si>
  <si>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</si>
  <si>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</si>
  <si>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</si>
  <si>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</si>
  <si>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</si>
  <si>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</si>
  <si>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</si>
  <si>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</si>
  <si>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</si>
  <si>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</si>
  <si>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</si>
  <si>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</si>
  <si>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</si>
  <si>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</si>
  <si>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</si>
  <si>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</si>
  <si>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</si>
  <si>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</si>
  <si>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</si>
  <si>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</si>
  <si>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</si>
  <si>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</si>
  <si>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</si>
  <si>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</si>
  <si>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</si>
  <si>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</si>
  <si>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</si>
  <si>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</si>
  <si>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</si>
  <si>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</si>
  <si>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</si>
  <si>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</si>
  <si>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</si>
  <si>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</si>
  <si>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</si>
  <si>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</si>
  <si>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</si>
  <si>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</si>
  <si>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</si>
  <si>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</si>
  <si>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</si>
  <si>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</si>
  <si>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</si>
  <si>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</si>
  <si>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</si>
  <si>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</si>
  <si>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</si>
  <si>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</si>
  <si>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</si>
  <si>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</si>
  <si>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</si>
  <si>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</si>
  <si>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</si>
  <si>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</si>
  <si>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</si>
  <si>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</si>
  <si>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</si>
  <si>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</si>
  <si>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</si>
  <si>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</si>
  <si>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</si>
  <si>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</si>
  <si>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</si>
  <si>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</si>
  <si>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</si>
  <si>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</si>
  <si>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</si>
  <si>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</si>
  <si>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</si>
  <si>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</si>
  <si>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</si>
  <si>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</si>
  <si>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</si>
  <si>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</si>
  <si>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</si>
  <si>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</si>
  <si>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</si>
  <si>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</si>
  <si>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</si>
  <si>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</si>
  <si>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</si>
  <si>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</si>
  <si>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</si>
  <si>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</si>
  <si>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</si>
  <si>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</si>
  <si>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</si>
  <si>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</si>
  <si>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</si>
  <si>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</si>
  <si>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</si>
  <si>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</si>
  <si>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</si>
  <si>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</si>
  <si>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</si>
  <si>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</si>
  <si>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</si>
  <si>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</si>
  <si>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</si>
  <si>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</si>
  <si>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</si>
  <si>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</si>
  <si>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</si>
  <si>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</si>
  <si>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</si>
  <si>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</si>
  <si>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</si>
  <si>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</si>
  <si>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</si>
  <si>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</si>
  <si>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</si>
  <si>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</si>
  <si>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</si>
  <si>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</si>
  <si>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</si>
  <si>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</si>
  <si>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</si>
  <si>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</si>
  <si>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</si>
  <si>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</si>
  <si>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</si>
  <si>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</si>
  <si>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</si>
  <si>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</si>
  <si>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</si>
  <si>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</si>
  <si>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</si>
  <si>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</si>
  <si>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</si>
  <si>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</si>
  <si>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</si>
  <si>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</si>
  <si>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</si>
  <si>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</si>
  <si>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</si>
  <si>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</si>
  <si>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</si>
  <si>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</si>
  <si>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</si>
  <si>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</si>
  <si>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</si>
  <si>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</si>
  <si>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</si>
  <si>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</si>
  <si>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</si>
  <si>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</si>
  <si>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</si>
  <si>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</si>
  <si>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</si>
  <si>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</si>
  <si>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</si>
  <si>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</si>
  <si>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</si>
  <si>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</si>
  <si>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</si>
  <si>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</si>
  <si>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</si>
  <si>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</si>
  <si>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</si>
  <si>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</si>
  <si>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</si>
  <si>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</si>
  <si>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</si>
  <si>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</si>
  <si>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</si>
  <si>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</si>
  <si>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</si>
  <si>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</si>
  <si>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</si>
  <si>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</si>
  <si>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</si>
  <si>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</si>
  <si>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</si>
  <si>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</si>
  <si>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</si>
  <si>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</si>
  <si>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</si>
  <si>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</si>
  <si>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</si>
  <si>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</si>
  <si>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</si>
  <si>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</si>
  <si>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</si>
  <si>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</si>
  <si>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</si>
  <si>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</si>
  <si>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</si>
  <si>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</si>
  <si>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</si>
  <si>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</si>
  <si>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</si>
  <si>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</si>
  <si>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</si>
  <si>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</si>
  <si>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</si>
  <si>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</si>
  <si>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</si>
  <si>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</si>
  <si>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</si>
  <si>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</si>
  <si>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</si>
  <si>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</si>
  <si>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</si>
  <si>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</si>
  <si>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</si>
  <si>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</si>
  <si>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</si>
  <si>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</si>
  <si>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</si>
  <si>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</si>
  <si>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</si>
  <si>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</si>
  <si>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</si>
  <si>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</si>
  <si>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</si>
  <si>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</si>
  <si>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</si>
  <si>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</si>
  <si>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</si>
  <si>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</si>
  <si>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</si>
  <si>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</si>
  <si>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</si>
  <si>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</si>
  <si>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</si>
  <si>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</si>
  <si>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</si>
  <si>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</si>
  <si>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</si>
  <si>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</si>
  <si>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</si>
  <si>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</si>
  <si>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</si>
  <si>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</si>
  <si>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</si>
  <si>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</si>
  <si>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</si>
  <si>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</si>
  <si>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</si>
  <si>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</si>
  <si>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</si>
  <si>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</si>
  <si>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</si>
  <si>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</si>
  <si>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</si>
  <si>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</si>
  <si>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</si>
  <si>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</si>
  <si>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</si>
  <si>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</si>
  <si>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</si>
  <si>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</si>
  <si>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</si>
  <si>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</si>
  <si>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</si>
  <si>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</si>
  <si>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</si>
  <si>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</si>
  <si>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</si>
  <si>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</si>
  <si>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</si>
  <si>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</si>
  <si>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</si>
  <si>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</si>
  <si>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</si>
  <si>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</si>
  <si>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</si>
  <si>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</si>
  <si>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</si>
  <si>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</si>
  <si>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</si>
  <si>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</si>
  <si>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</si>
  <si>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</si>
  <si>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</si>
  <si>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</si>
  <si>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</si>
  <si>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</si>
  <si>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</si>
  <si>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</si>
  <si>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</si>
  <si>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</si>
  <si>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</si>
  <si>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</si>
  <si>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</si>
  <si>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</si>
  <si>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</si>
  <si>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</si>
  <si>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</si>
  <si>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</si>
  <si>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</si>
  <si>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</si>
  <si>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</si>
  <si>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</si>
  <si>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</si>
  <si>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</si>
  <si>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</si>
  <si>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</si>
  <si>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</si>
  <si>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</si>
  <si>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</si>
  <si>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</si>
  <si>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</si>
  <si>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</si>
  <si>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</si>
  <si>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</si>
  <si>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</si>
  <si>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</si>
  <si>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</si>
  <si>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</si>
  <si>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</si>
  <si>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</si>
  <si>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</si>
  <si>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</si>
  <si>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</si>
  <si>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</si>
  <si>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</si>
  <si>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</si>
  <si>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</si>
  <si>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</si>
  <si>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</si>
  <si>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</si>
  <si>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</si>
  <si>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</si>
  <si>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</si>
  <si>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</si>
  <si>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</si>
  <si>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</si>
  <si>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</si>
  <si>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</si>
  <si>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</si>
  <si>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</si>
  <si>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</si>
  <si>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</si>
  <si>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</si>
  <si>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</si>
  <si>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</si>
  <si>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</si>
  <si>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</si>
  <si>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</si>
  <si>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</si>
  <si>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</si>
  <si>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</si>
  <si>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</si>
  <si>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</si>
  <si>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</si>
  <si>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</si>
  <si>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</si>
  <si>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</si>
  <si>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</si>
  <si>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</si>
  <si>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</si>
  <si>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</si>
  <si>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</si>
  <si>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</si>
  <si>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</si>
  <si>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</si>
  <si>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</si>
  <si>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</si>
  <si>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</si>
  <si>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</si>
  <si>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</si>
  <si>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</si>
  <si>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</si>
  <si>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</si>
  <si>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</si>
  <si>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</si>
  <si>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</si>
  <si>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</si>
  <si>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</si>
  <si>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</si>
  <si>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</si>
  <si>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</si>
  <si>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</si>
  <si>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</si>
  <si>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</si>
  <si>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</si>
  <si>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</si>
  <si>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</si>
  <si>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</si>
  <si>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</si>
  <si>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</si>
  <si>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</si>
  <si>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</si>
  <si>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</si>
  <si>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</si>
  <si>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</si>
  <si>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</si>
  <si>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</si>
  <si>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</si>
  <si>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</si>
  <si>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</si>
  <si>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</si>
  <si>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</si>
  <si>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</si>
  <si>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</si>
  <si>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</si>
  <si>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</si>
  <si>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</si>
  <si>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</si>
  <si>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</si>
  <si>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</si>
  <si>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</si>
  <si>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</si>
  <si>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</si>
  <si>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</si>
  <si>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</si>
  <si>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</si>
  <si>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</si>
  <si>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</si>
  <si>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</si>
  <si>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</si>
  <si>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</si>
  <si>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</si>
  <si>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</si>
  <si>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</si>
  <si>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</si>
  <si>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</si>
  <si>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</si>
  <si>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</si>
  <si>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</si>
  <si>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</si>
  <si>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</si>
  <si>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</si>
  <si>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</si>
  <si>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</si>
  <si>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</si>
  <si>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</si>
  <si>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</si>
  <si>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</si>
  <si>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</si>
  <si>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</si>
  <si>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</si>
  <si>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</si>
  <si>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</si>
  <si>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</si>
  <si>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</si>
  <si>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</si>
  <si>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</si>
  <si>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</si>
  <si>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</si>
  <si>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</si>
  <si>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</si>
  <si>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</si>
  <si>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</si>
  <si>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</si>
  <si>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</si>
  <si>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</si>
  <si>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</si>
  <si>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</si>
  <si>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</si>
  <si>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</si>
  <si>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</si>
  <si>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</si>
  <si>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</si>
  <si>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</si>
  <si>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</si>
  <si>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</si>
  <si>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</si>
  <si>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</si>
  <si>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</si>
  <si>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</si>
  <si>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</si>
  <si>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</si>
  <si>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</si>
  <si>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</si>
  <si>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</si>
  <si>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</si>
  <si>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</si>
  <si>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</si>
  <si>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</si>
  <si>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</si>
  <si>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</si>
  <si>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</si>
  <si>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</si>
  <si>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</si>
  <si>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</si>
  <si>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</si>
  <si>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</si>
  <si>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</si>
  <si>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</si>
  <si>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</si>
  <si>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</si>
  <si>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</si>
  <si>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</si>
  <si>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</si>
  <si>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</si>
  <si>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</si>
  <si>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</si>
  <si>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</si>
  <si>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</si>
  <si>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</si>
  <si>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</si>
  <si>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</si>
  <si>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</si>
  <si>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</si>
  <si>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</si>
  <si>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</si>
  <si>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</si>
  <si>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</si>
  <si>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</si>
  <si>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</si>
  <si>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</si>
  <si>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</si>
  <si>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</si>
  <si>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</si>
  <si>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</si>
  <si>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</si>
  <si>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</si>
  <si>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</si>
  <si>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</si>
  <si>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</si>
  <si>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</si>
  <si>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</si>
  <si>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</si>
  <si>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</si>
  <si>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</si>
  <si>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</si>
  <si>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</si>
  <si>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</si>
  <si>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</si>
  <si>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</si>
  <si>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</si>
  <si>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</si>
  <si>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</si>
  <si>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</si>
  <si>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</si>
  <si>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</si>
  <si>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</si>
  <si>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</si>
  <si>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</si>
  <si>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</si>
  <si>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</si>
  <si>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</si>
  <si>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</si>
  <si>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</si>
  <si>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</si>
  <si>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</si>
  <si>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</si>
  <si>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</si>
  <si>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</si>
  <si>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</si>
  <si>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</si>
  <si>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</si>
  <si>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</si>
  <si>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</si>
  <si>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</si>
  <si>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</si>
  <si>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</si>
  <si>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</si>
  <si>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</si>
  <si>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</si>
  <si>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</si>
  <si>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</si>
  <si>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</si>
  <si>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</si>
  <si>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</si>
  <si>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</si>
  <si>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</si>
  <si>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</si>
  <si>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</si>
  <si>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</si>
  <si>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</si>
  <si>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</si>
  <si>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</si>
  <si>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</si>
  <si>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</si>
  <si>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</si>
  <si>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</si>
  <si>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</si>
  <si>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</si>
  <si>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</si>
  <si>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</si>
  <si>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</si>
  <si>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</si>
  <si>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</si>
  <si>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</si>
  <si>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</si>
  <si>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</si>
  <si>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</si>
  <si>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</si>
  <si>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</si>
  <si>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</si>
  <si>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</si>
  <si>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</si>
  <si>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</si>
  <si>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</si>
  <si>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</si>
  <si>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</si>
  <si>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</si>
  <si>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</si>
  <si>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</si>
  <si>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</si>
  <si>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</si>
  <si>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</si>
  <si>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</si>
  <si>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</si>
  <si>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</si>
  <si>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</si>
  <si>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</si>
  <si>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</si>
  <si>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</si>
  <si>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</si>
  <si>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</si>
  <si>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</si>
  <si>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</si>
  <si>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</si>
  <si>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</si>
  <si>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</si>
  <si>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</si>
  <si>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</si>
  <si>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</si>
  <si>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</si>
  <si>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</si>
  <si>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</si>
  <si>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</si>
  <si>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</si>
  <si>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</si>
  <si>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</si>
  <si>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</si>
  <si>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</si>
  <si>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</si>
  <si>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</si>
  <si>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</si>
  <si>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</si>
  <si>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</si>
  <si>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</si>
  <si>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</si>
  <si>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</si>
  <si>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</si>
  <si>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</si>
  <si>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</si>
  <si>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</si>
  <si>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</si>
  <si>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</si>
  <si>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</si>
  <si>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</si>
  <si>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</si>
  <si>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</si>
  <si>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</si>
  <si>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</si>
  <si>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</si>
  <si>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</si>
  <si>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</si>
  <si>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</si>
  <si>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</si>
  <si>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</si>
  <si>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</si>
  <si>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</si>
  <si>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</si>
  <si>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</si>
  <si>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</si>
  <si>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</si>
  <si>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</si>
  <si>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</si>
  <si>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</si>
  <si>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</si>
  <si>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</si>
  <si>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</si>
  <si>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</si>
  <si>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</si>
  <si>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</si>
  <si>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</si>
  <si>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</si>
  <si>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</si>
  <si>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</si>
  <si>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</si>
  <si>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</si>
  <si>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</si>
  <si>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</si>
  <si>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</si>
  <si>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</si>
  <si>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</si>
  <si>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</si>
  <si>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</si>
  <si>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</si>
  <si>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</si>
  <si>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</si>
  <si>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</si>
  <si>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</si>
  <si>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</si>
  <si>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</si>
  <si>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</si>
  <si>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</si>
  <si>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</si>
  <si>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</si>
  <si>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</si>
  <si>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</si>
  <si>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</si>
  <si>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</si>
  <si>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</si>
  <si>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</si>
  <si>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</si>
  <si>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</si>
  <si>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</si>
  <si>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</si>
  <si>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</si>
  <si>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</si>
  <si>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</si>
  <si>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</si>
  <si>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</si>
  <si>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</si>
  <si>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</si>
  <si>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</si>
  <si>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</si>
  <si>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</si>
  <si>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</si>
  <si>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</si>
  <si>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</si>
  <si>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</si>
  <si>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</si>
  <si>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</si>
  <si>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</si>
  <si>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</si>
  <si>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</si>
  <si>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</si>
  <si>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</si>
  <si>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</si>
  <si>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</si>
  <si>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</si>
  <si>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</si>
  <si>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</si>
  <si>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</si>
  <si>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</si>
  <si>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</si>
  <si>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</si>
  <si>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</si>
  <si>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</si>
  <si>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</si>
  <si>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</si>
  <si>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</si>
  <si>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</si>
  <si>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</si>
  <si>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</si>
  <si>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</si>
  <si>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</si>
  <si>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</si>
  <si>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</si>
  <si>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</si>
  <si>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</si>
  <si>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</si>
  <si>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</si>
  <si>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</si>
  <si>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</si>
  <si>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</si>
  <si>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</si>
  <si>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</si>
  <si>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</si>
  <si>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</si>
  <si>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</si>
  <si>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</si>
  <si>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</si>
  <si>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</si>
  <si>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</si>
  <si>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</si>
  <si>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</si>
  <si>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</si>
  <si>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</si>
  <si>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</si>
  <si>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</si>
  <si>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</si>
  <si>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</si>
  <si>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</si>
  <si>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</si>
  <si>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</si>
  <si>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</si>
  <si>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</si>
  <si>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</si>
  <si>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</si>
  <si>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</si>
  <si>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</si>
  <si>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</si>
  <si>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</si>
  <si>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</si>
  <si>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</si>
  <si>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</si>
  <si>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</si>
  <si>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</si>
  <si>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</si>
  <si>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</si>
  <si>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</si>
  <si>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</si>
  <si>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</si>
  <si>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</si>
  <si>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</si>
  <si>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</si>
  <si>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</si>
  <si>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</si>
  <si>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</si>
  <si>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</si>
  <si>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</si>
  <si>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</si>
  <si>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</si>
  <si>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</si>
  <si>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</si>
  <si>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</si>
  <si>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</si>
  <si>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</si>
  <si>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</si>
  <si>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</si>
  <si>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</si>
  <si>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</si>
  <si>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</si>
  <si>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</si>
  <si>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</si>
  <si>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</si>
  <si>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</si>
  <si>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</si>
  <si>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</si>
  <si>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</si>
  <si>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</si>
  <si>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</si>
  <si>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</si>
  <si>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</si>
  <si>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</si>
  <si>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</si>
  <si>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</si>
  <si>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</si>
  <si>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</si>
  <si>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</si>
  <si>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</si>
  <si>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</si>
  <si>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</si>
  <si>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</si>
  <si>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</si>
  <si>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</si>
  <si>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</si>
  <si>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</si>
  <si>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</si>
  <si>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</si>
  <si>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</si>
  <si>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</si>
  <si>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</si>
  <si>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</si>
  <si>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</si>
  <si>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</si>
  <si>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</si>
  <si>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</si>
  <si>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</si>
  <si>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</si>
  <si>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</si>
  <si>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</si>
  <si>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</si>
  <si>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</si>
  <si>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</si>
  <si>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</si>
  <si>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</si>
  <si>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</si>
  <si>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</si>
  <si>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</si>
  <si>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</si>
  <si>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</si>
  <si>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</si>
  <si>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</si>
  <si>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</si>
  <si>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</si>
  <si>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</si>
  <si>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</si>
  <si>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</si>
  <si>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</si>
  <si>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</si>
  <si>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</si>
  <si>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</si>
  <si>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</si>
  <si>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</si>
  <si>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</si>
  <si>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</si>
  <si>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</si>
  <si>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</si>
  <si>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</si>
  <si>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</si>
  <si>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</si>
  <si>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</si>
  <si>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</si>
  <si>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</si>
  <si>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</si>
  <si>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</si>
  <si>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</si>
  <si>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</si>
  <si>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</si>
  <si>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</si>
  <si>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</si>
  <si>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</si>
  <si>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</si>
  <si>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</si>
  <si>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</si>
  <si>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</si>
  <si>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</si>
  <si>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</si>
  <si>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</si>
  <si>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</si>
  <si>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</si>
  <si>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</si>
  <si>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</si>
  <si>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</si>
  <si>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</si>
  <si>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</si>
  <si>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</si>
  <si>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</si>
  <si>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</si>
  <si>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</si>
  <si>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</si>
  <si>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</si>
  <si>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</si>
  <si>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</si>
  <si>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</si>
  <si>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</si>
  <si>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</si>
  <si>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</si>
  <si>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</si>
  <si>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</si>
  <si>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</si>
  <si>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</si>
  <si>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</si>
  <si>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</si>
  <si>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</si>
  <si>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</si>
  <si>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</si>
  <si>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</si>
  <si>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</si>
  <si>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</si>
  <si>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</si>
  <si>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</si>
  <si>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</si>
  <si>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</si>
  <si>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</si>
  <si>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</si>
  <si>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</si>
  <si>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</si>
  <si>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</si>
  <si>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</si>
  <si>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</si>
  <si>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</si>
  <si>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</si>
  <si>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</si>
  <si>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</si>
  <si>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</si>
  <si>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</si>
  <si>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</si>
  <si>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</si>
  <si>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</si>
  <si>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</si>
  <si>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</si>
  <si>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</si>
  <si>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</si>
  <si>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</si>
  <si>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</si>
  <si>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</si>
  <si>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</si>
  <si>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</si>
  <si>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</si>
  <si>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</si>
  <si>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</si>
  <si>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</si>
  <si>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</si>
  <si>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</si>
  <si>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</si>
  <si>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</si>
  <si>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</si>
  <si>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</si>
  <si>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</si>
  <si>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</si>
  <si>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</si>
  <si>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</si>
  <si>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</si>
  <si>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</si>
  <si>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</si>
  <si>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</si>
  <si>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</si>
  <si>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</si>
  <si>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</si>
  <si>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</si>
  <si>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</si>
  <si>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</si>
  <si>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</si>
  <si>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</si>
  <si>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</si>
  <si>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</si>
  <si>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</si>
  <si>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</si>
  <si>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</si>
  <si>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</si>
  <si>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</si>
  <si>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</si>
  <si>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</si>
  <si>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</si>
  <si>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</si>
  <si>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</si>
  <si>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</si>
  <si>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</si>
  <si>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</si>
  <si>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</si>
  <si>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</si>
  <si>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</si>
  <si>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</si>
  <si>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</si>
  <si>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</si>
  <si>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</si>
  <si>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</si>
  <si>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</si>
  <si>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</si>
  <si>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</si>
  <si>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</si>
  <si>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</si>
  <si>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</si>
  <si>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</si>
  <si>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</si>
  <si>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</si>
  <si>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</si>
  <si>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</si>
  <si>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</si>
  <si>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</si>
  <si>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</si>
  <si>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</si>
  <si>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</si>
  <si>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</si>
  <si>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</si>
  <si>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</si>
  <si>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</si>
  <si>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</si>
  <si>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</si>
  <si>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</si>
  <si>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</si>
  <si>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</si>
  <si>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</si>
  <si>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</si>
  <si>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</si>
  <si>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</si>
  <si>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</si>
  <si>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</si>
  <si>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</si>
  <si>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</si>
  <si>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</si>
  <si>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</si>
  <si>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</si>
  <si>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</si>
  <si>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</si>
  <si>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</si>
  <si>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</si>
  <si>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</si>
  <si>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</si>
  <si>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</si>
  <si>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</si>
  <si>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</si>
  <si>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</si>
  <si>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</si>
  <si>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</si>
  <si>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</si>
  <si>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</si>
  <si>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</si>
  <si>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</si>
  <si>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</si>
  <si>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</si>
  <si>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</si>
  <si>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</si>
  <si>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</si>
  <si>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</si>
  <si>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</si>
  <si>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</si>
  <si>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</si>
  <si>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</si>
  <si>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</si>
  <si>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</si>
  <si>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</si>
  <si>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</si>
  <si>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</si>
  <si>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</si>
  <si>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</si>
  <si>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</si>
  <si>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</si>
  <si>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</si>
  <si>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</si>
  <si>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</si>
  <si>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</si>
  <si>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</si>
  <si>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</si>
  <si>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</si>
  <si>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</si>
  <si>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</si>
  <si>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</si>
  <si>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</si>
  <si>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</si>
  <si>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</si>
  <si>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</si>
  <si>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</si>
  <si>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</si>
  <si>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</si>
  <si>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</si>
  <si>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</si>
  <si>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</si>
  <si>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</si>
  <si>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</si>
  <si>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</si>
  <si>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</si>
  <si>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</si>
  <si>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</si>
  <si>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</si>
  <si>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</si>
  <si>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</si>
  <si>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</si>
  <si>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</si>
  <si>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</si>
  <si>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</si>
  <si>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</si>
  <si>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</si>
  <si>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</si>
  <si>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</si>
  <si>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</si>
  <si>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</si>
  <si>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</si>
  <si>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</si>
  <si>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</si>
  <si>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</si>
  <si>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</si>
  <si>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</si>
  <si>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</si>
  <si>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</si>
  <si>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</si>
  <si>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</si>
  <si>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</si>
  <si>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</si>
  <si>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</si>
  <si>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</si>
  <si>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</si>
  <si>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</si>
  <si>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</si>
  <si>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</si>
  <si>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</si>
  <si>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</si>
  <si>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</si>
  <si>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</si>
  <si>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</si>
  <si>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</si>
  <si>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</si>
  <si>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</si>
  <si>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</si>
  <si>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</si>
  <si>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</si>
  <si>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</si>
  <si>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</si>
  <si>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</si>
  <si>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</si>
  <si>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</si>
  <si>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</si>
  <si>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</si>
  <si>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</si>
  <si>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</si>
  <si>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</si>
  <si>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</si>
  <si>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</si>
  <si>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</si>
  <si>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</si>
  <si>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</si>
  <si>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</si>
  <si>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</si>
  <si>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</si>
  <si>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</si>
  <si>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</si>
  <si>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</si>
  <si>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</si>
  <si>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</si>
  <si>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</si>
  <si>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</si>
  <si>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</si>
  <si>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</si>
  <si>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</si>
  <si>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</si>
  <si>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</si>
  <si>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</si>
  <si>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</si>
  <si>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</si>
  <si>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</si>
  <si>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</si>
  <si>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</si>
  <si>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</si>
  <si>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</si>
  <si>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</si>
  <si>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</si>
  <si>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</si>
  <si>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</si>
  <si>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</si>
  <si>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</si>
  <si>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</si>
  <si>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</si>
  <si>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</si>
  <si>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</si>
  <si>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</si>
  <si>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</si>
  <si>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</si>
  <si>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</si>
  <si>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</si>
  <si>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</si>
  <si>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</si>
  <si>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</si>
  <si>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</si>
  <si>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</si>
  <si>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</si>
  <si>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</si>
  <si>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</si>
  <si>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</si>
  <si>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</si>
  <si>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</si>
  <si>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</si>
  <si>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</si>
  <si>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</si>
  <si>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</si>
  <si>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</si>
  <si>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</si>
  <si>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</si>
  <si>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</si>
  <si>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</si>
  <si>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</si>
  <si>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</si>
  <si>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</si>
  <si>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</si>
  <si>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</si>
  <si>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</si>
  <si>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</si>
  <si>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</si>
  <si>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</si>
  <si>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</si>
  <si>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</si>
  <si>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</si>
  <si>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</si>
  <si>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</si>
  <si>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</si>
  <si>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</si>
  <si>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</si>
  <si>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</si>
  <si>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</si>
  <si>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</si>
  <si>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</si>
  <si>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</si>
  <si>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</si>
  <si>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</si>
  <si>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</si>
  <si>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</si>
  <si>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</si>
  <si>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</si>
  <si>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</si>
  <si>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</si>
  <si>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</si>
  <si>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</si>
  <si>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</si>
  <si>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</si>
  <si>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</si>
  <si>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</si>
  <si>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</si>
  <si>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</si>
  <si>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</si>
  <si>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</si>
  <si>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</si>
  <si>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</si>
  <si>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</si>
  <si>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</si>
  <si>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</si>
  <si>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</si>
  <si>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</si>
  <si>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</si>
  <si>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</si>
  <si>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</si>
  <si>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</si>
  <si>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</si>
  <si>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</si>
  <si>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</si>
  <si>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</si>
  <si>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</si>
  <si>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</si>
  <si>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</si>
  <si>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</si>
  <si>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</si>
  <si>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</si>
  <si>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</si>
  <si>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</si>
  <si>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DENMARK (KINGDOM)</t>
  </si>
  <si>
    <t>NO,IE</t>
  </si>
  <si>
    <t>NE,NO</t>
  </si>
  <si>
    <t>NO</t>
  </si>
  <si>
    <t>NO,NE</t>
  </si>
  <si>
    <t>NO,NA</t>
  </si>
  <si>
    <t xml:space="preserve">1./2004: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</si>
  <si>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</si>
  <si>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</si>
  <si>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</si>
  <si>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</si>
  <si>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</si>
  <si>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</si>
  <si>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</si>
  <si>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</si>
  <si>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</si>
  <si>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</si>
  <si>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</si>
  <si>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</si>
  <si>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</si>
  <si>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</si>
  <si>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</si>
  <si>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</si>
  <si>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</si>
  <si>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</si>
  <si>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</si>
  <si>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</si>
  <si>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</si>
  <si>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</si>
  <si>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</si>
  <si>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</si>
  <si>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</si>
  <si>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1.AA/2004: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</si>
  <si>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</si>
  <si>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</si>
  <si>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</si>
  <si>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</si>
  <si>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</si>
  <si>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</si>
  <si>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</si>
  <si>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</si>
  <si>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</si>
  <si>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</si>
  <si>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</si>
  <si>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1.D.1/2004: dnm:WasNull grl:WasNull fro:NA 
</t>
  </si>
  <si>
    <t>NA</t>
  </si>
  <si>
    <t>NO,NE,NA</t>
  </si>
  <si>
    <t>NA,NE,NO</t>
  </si>
  <si>
    <t xml:space="preserve">2./2004: dnm:WasNull grl:WasNull fro:NA 
2./2004: dnm:2.A.4.d: Flue gas desulphurisation and stone wool production grl:WasNull fro:WasNull 
</t>
  </si>
  <si>
    <t>2.H.2  Food and beverages industry</t>
  </si>
  <si>
    <t>Documenation box</t>
  </si>
  <si>
    <t xml:space="preserve">2.F.1/2004: dnm:WasNull grl:WasNull fro:NA 
</t>
  </si>
  <si>
    <t xml:space="preserve">2.G.1/2004: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</si>
  <si>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</si>
  <si>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</si>
  <si>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</si>
  <si>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</si>
  <si>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</si>
  <si>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</si>
  <si>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</si>
  <si>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</si>
  <si>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</si>
  <si>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</si>
  <si>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</si>
  <si>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</si>
  <si>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</si>
  <si>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</si>
  <si>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</si>
  <si>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</si>
  <si>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</si>
  <si>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</si>
  <si>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</si>
  <si>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</si>
  <si>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</si>
  <si>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</si>
  <si>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2.A.4/2004: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</si>
  <si>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</si>
  <si>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</si>
  <si>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</si>
  <si>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</si>
  <si>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</si>
  <si>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</si>
  <si>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</si>
  <si>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</si>
  <si>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</si>
  <si>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</si>
  <si>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</si>
  <si>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</si>
  <si>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</si>
  <si>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</si>
  <si>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</si>
  <si>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</si>
  <si>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</si>
  <si>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</si>
  <si>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</si>
  <si>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</si>
  <si>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</si>
  <si>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</si>
  <si>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</si>
  <si>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</si>
  <si>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3./2004: dnm:WasNull grl:WasNull fro:NA 
3./2004: dnm:Values are for Denmark only grl:WasNull fro:NA 
3./2004: dnm:FracGASP, FracGASM, FracLEACH are values for Denmark only grl:WasNull fro:NA 
3./2004: dnm:Values are for Denmark only grl:WasNull fro:WasNull 
</t>
  </si>
  <si>
    <t>Sheep</t>
  </si>
  <si>
    <t>Swine</t>
  </si>
  <si>
    <t>NE</t>
  </si>
  <si>
    <t xml:space="preserve">3.A/2004: dnm:WasNull grl:WasNull fro:NA 
</t>
  </si>
  <si>
    <t>dnm:stall fed grl:NO fro:NE</t>
  </si>
  <si>
    <t>dnm:pasture grl:Summerpastureandwinterstable fro:NE</t>
  </si>
  <si>
    <t>dnm:stall fed grl:WasNull fro:WasNull</t>
  </si>
  <si>
    <t>dnm:pasture grl:WasNull fro:WasNull</t>
  </si>
  <si>
    <t>dnm:WasNull grl:Pasture fro:WasNull</t>
  </si>
  <si>
    <t xml:space="preserve">3.B.1/2004: dnm:Values are for Denmark only grl:WasNull fro:NA 
3.B.1/2004: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</si>
  <si>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</si>
  <si>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</si>
  <si>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</si>
  <si>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</si>
  <si>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</si>
  <si>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</si>
  <si>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</si>
  <si>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</si>
  <si>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</si>
  <si>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</si>
  <si>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</si>
  <si>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</si>
  <si>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</si>
  <si>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</si>
  <si>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</si>
  <si>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</si>
  <si>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</si>
  <si>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</si>
  <si>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</si>
  <si>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</si>
  <si>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</si>
  <si>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</si>
  <si>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</si>
  <si>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</si>
  <si>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</si>
  <si>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</si>
  <si>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</si>
  <si>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</si>
  <si>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</si>
  <si>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</si>
  <si>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</si>
  <si>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</si>
  <si>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</si>
  <si>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</si>
  <si>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</si>
  <si>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</si>
  <si>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</si>
  <si>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</si>
  <si>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</si>
  <si>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</si>
  <si>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</si>
  <si>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</si>
  <si>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</si>
  <si>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</si>
  <si>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</si>
  <si>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</si>
  <si>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</si>
  <si>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</si>
  <si>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</si>
  <si>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</si>
  <si>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</si>
  <si>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</si>
  <si>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</si>
  <si>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</si>
  <si>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</si>
  <si>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</si>
  <si>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</si>
  <si>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</si>
  <si>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</si>
  <si>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</si>
  <si>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3.B.2/2004: dnm:WasNull grl:WasNull fro:NA 
</t>
  </si>
  <si>
    <t>dnm:NO grl:NO fro:NO</t>
  </si>
  <si>
    <t>Area of cultivated organic soils</t>
  </si>
  <si>
    <t>N from fertilizers and other agricultural inputs that is lost through leaching and run-off</t>
  </si>
  <si>
    <t xml:space="preserve">3.D/2004: dnm:WasNull grl:WasNull fro:NA 
3.D/2004: dnm:FracGASP, FracGASM, FracLEACH are values for Denmark only grl:WasNull fro:NA 
</t>
  </si>
  <si>
    <t>All</t>
  </si>
  <si>
    <t>Grass seed fields</t>
  </si>
  <si>
    <t xml:space="preserve">3.F/2004: dnm:WasNull grl:WasNull fro:NA 
</t>
  </si>
  <si>
    <t xml:space="preserve">3.G/2004: dnm:WasNull grl:WasNull fro:NA 
</t>
  </si>
  <si>
    <t xml:space="preserve">3.i/2004: dnm:WasNull grl:WasNull fro:NA 
</t>
  </si>
  <si>
    <t>IE,NA</t>
  </si>
  <si>
    <t>NA,NE</t>
  </si>
  <si>
    <t xml:space="preserve">4./2004: dnm:Mineral soils grl:WasNull fro:WasNull 
4./2004: dnm:NO grl:NO fro:WasNull 
4./2004: dnm:WasNull grl:Included in 3D fro:WasNull 
4./2004: dnm:Fertilization of Wetland are probibited in Denmark grl:WasNull fro:WasNull 
4./2004: dnm:The C stock in Forest land are higher than in other land use categories and therefore no N release is assumed grl:WasNull fro:WasNull 
4./2004: dnm:Not allowed in Denmark grl:NO fro:WasNull 
4./2004: dnm:Included in 3D.a.5 grl:NO fro:WasNull 
4./2004: dnm:The total Danish fertilizer consumption are included in 3.D. grl:WasNull fro:WasNull 
4./2004: dnm:NO grl:WasEmptyString fro:WasNull 
4./2004: dnm:Included in 5.B grl:WasNull fro:WasEmptyString 
4./2004: dnm:NO grl:WasNull fro:WasNull 
4./2004: dnm:Include only forest conversions grl:WasNull fro:WasNull 
4./2004: dnm:Include only mineralization of SOM grl:WasNull fro:WasNull 
4./2004: dnm:Included in 5.B grl:WasNull fro:WasNull 
4./2004: dnm:Wildfires are very seldom in Denmark due to the wet climate. grl:WasNull fro:WasNull 
4./2004: dnm:WasNull grl:WasNull fro:WasEmptyString 
4./2004: dnm:Most burning are controlled. evt. wild fires are included controlled burning grl:WasNull fro:WasNull 
4./2004: dnm:Only very limited fertilisers are applied in the Danish forest. All consumption are reported in 3.D (Cropland) grl:WasNull fro:WasNull 
4./2004: dnm:WasNull grl:NA fro:WasNull 
4./2004: dnm:Included in 3D.a.6 grl:WasNull fro:WasNull 
4./2004: dnm:Include both loss of litter and mineralization of Soil Organic Matter grl:WasNull fro:WasNull 
</t>
  </si>
  <si>
    <t>Greenland</t>
  </si>
  <si>
    <t>Denmark</t>
  </si>
  <si>
    <t>Faroe Islands</t>
  </si>
  <si>
    <t>Greenland Managed</t>
  </si>
  <si>
    <t>Greenland Unmanaged</t>
  </si>
  <si>
    <t xml:space="preserve">4.C.2 Carbon stock change/2004: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</si>
  <si>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</si>
  <si>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</si>
  <si>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</si>
  <si>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</si>
  <si>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</si>
  <si>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</si>
  <si>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</si>
  <si>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change/2004: dnm:NO grl:WasNull fro:WasNull 
</t>
  </si>
  <si>
    <t xml:space="preserve">4.F.1 Carbon stock change/2004: dnm:NO grl:NO fro:WasNull 
</t>
  </si>
  <si>
    <t>NO,IE,NA</t>
  </si>
  <si>
    <t xml:space="preserve">4.A.1 Direct N2O Emissions/2004: dnm:Not allowed in Denmark grl:NO fro:WasNull 
4.A.1 Direct N2O Emissions/2004: dnm:Only very limited fertilisers are applied in the Danish forest. All consumption are reported in 3.D (Cropland) grl:WasNull fro:WasNull 
</t>
  </si>
  <si>
    <t xml:space="preserve">4.D.1 Direct N2O Emissions from N Inputs/2004: dnm:NO grl:WasNull fro:WasNull 
</t>
  </si>
  <si>
    <t xml:space="preserve">4.E.1Direct N2O Emissions/2004: dnm:The total Danish fertilizer consumption are included in 3.D. grl:WasNull fro:WasNull 
4.E.1Direct N2O Emissions/2004: dnm:Included in 5.B grl:WasNull fro:WasNull 
</t>
  </si>
  <si>
    <t xml:space="preserve">4.A.2 Direct N2O Emissions/2004: dnm:Only very limited fertilisers are applied in the Danish forest. All consumption are reported in 3.D (Cropland) grl:WasNull fro:WasNull 
4.A.2 Direct N2O Emissions/2004: dnm:Not allowed in Denmark grl:NO fro:WasNull 
</t>
  </si>
  <si>
    <t xml:space="preserve">4.D.2 Direct N2O Emissions/2004: dnm:Fertilization of Wetland are probibited in Denmark grl:WasNull fro:WasNull 
</t>
  </si>
  <si>
    <t xml:space="preserve">4.E.2 Direct N2O Emissions/2004: dnm:Included in 5.B grl:WasNull fro:WasEmptyString 
4.E.2 Direct N2O Emissions/2004: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</si>
  <si>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</si>
  <si>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</si>
  <si>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</si>
  <si>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</si>
  <si>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</si>
  <si>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</si>
  <si>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</si>
  <si>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</si>
  <si>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</si>
  <si>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</si>
  <si>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Mineralization/2004: dnm:Mineral soils grl:WasNull fro:WasNull 
</t>
  </si>
  <si>
    <t xml:space="preserve">4.B.2 Direct N2O Emissions/2004: dnm:Included in 3D.a.6 grl:WasNull fro:WasNull 
4.B.2 Direct N2O Emissions/2004: dnm:Include both loss of litter and mineralization of Soil Organic Matter grl:WasNull fro:WasNull 
</t>
  </si>
  <si>
    <t xml:space="preserve">4.C.1 Direct N2O Emissions/2004: dnm:Included in 3D.a.5 grl:NO fro:WasNull 
</t>
  </si>
  <si>
    <t xml:space="preserve">4.D.1 Direct N2O Emissions/2004: dnm:NO grl:WasNull fro:WasNull 
</t>
  </si>
  <si>
    <t xml:space="preserve">4.E.1 Direct N2O Emissions/2004: dnm:NO grl:WasNull fro:WasNull 
</t>
  </si>
  <si>
    <t xml:space="preserve">4.F.3/2004: dnm:NO grl:WasEmptyString fro:WasNull 
</t>
  </si>
  <si>
    <t xml:space="preserve">4.A.2 Mineralization/2004: dnm:The C stock in Forest land are higher than in other land use categories and therefore no N release is assumed grl:WasNull fro:WasNull 
</t>
  </si>
  <si>
    <t xml:space="preserve">4.C.2 Direct N2O Emissions/2004: dnm:Included in 3D.a.6 grl:WasNull fro:WasNull 
4.C.2 Direct N2O Emissions/2004: dnm:Include only forest conversions grl:WasNull fro:WasNull 
</t>
  </si>
  <si>
    <t xml:space="preserve">4.E Direct N2O Emissions/2004: dnm:NO grl:WasNull fro:WasNull 
4.E Direct N2O Emissions/2004: dnm:Include only mineralization of SOM grl:WasNull fro:WasNull 
</t>
  </si>
  <si>
    <t>N volatized from managed soils from inputs of N</t>
  </si>
  <si>
    <t>N from fertlizers and other that is lost through leaching and run-off from managed soils</t>
  </si>
  <si>
    <t xml:space="preserve">-/2004: dnm:WasNull grl:Included in 3D fro:WasNull 
</t>
  </si>
  <si>
    <t>no unit</t>
  </si>
  <si>
    <t>ha</t>
  </si>
  <si>
    <t>area burned</t>
  </si>
  <si>
    <t xml:space="preserve">4.A.1 Biomass Burning/2004: dnm:Wildfires are very seldom in Denmark due to the wet climate. grl:WasNull fro:WasNull 
</t>
  </si>
  <si>
    <t xml:space="preserve">4.C.1 Biomass Burning/2004: dnm:Most burning are controlled. evt. wild fires are included controlled burning grl:WasNull fro:WasNull 
</t>
  </si>
  <si>
    <t>Sawnwood</t>
  </si>
  <si>
    <t>IE,NA,NE</t>
  </si>
  <si>
    <t xml:space="preserve">4.G/2004: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</si>
  <si>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</si>
  <si>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</si>
  <si>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</si>
  <si>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</si>
  <si>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</si>
  <si>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</si>
  <si>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</si>
  <si>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</si>
  <si>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</si>
  <si>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</si>
  <si>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</si>
  <si>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</si>
  <si>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</si>
  <si>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</si>
  <si>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</si>
  <si>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</si>
  <si>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</si>
  <si>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</si>
  <si>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</si>
  <si>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</si>
  <si>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</si>
  <si>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</si>
  <si>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</si>
  <si>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</si>
  <si>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</si>
  <si>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</si>
  <si>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</si>
  <si>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</si>
  <si>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</si>
  <si>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</si>
  <si>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</si>
  <si>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5./2004: dnm:WasNull grl:WasNull fro:NA 
5./2004: dnm:WasNull grl:WasNull fro:All waste incineration is done with energy recovery and reported in the energy sector 
</t>
  </si>
  <si>
    <t>Food and garden waste</t>
  </si>
  <si>
    <t>Animal manure and other organic waste</t>
  </si>
  <si>
    <t>Animal cremations</t>
  </si>
  <si>
    <t>Human cremations</t>
  </si>
  <si>
    <t xml:space="preserve">5.C/2004: dnm:WasNull grl:WasNull fro:NA 
5.C/2004: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</si>
  <si>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</si>
  <si>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</si>
  <si>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</si>
  <si>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</si>
  <si>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</si>
  <si>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</si>
  <si>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</si>
  <si>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</si>
  <si>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</si>
  <si>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</si>
  <si>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CR,M,T1,T3</t>
  </si>
  <si>
    <t>CR,T1,T2</t>
  </si>
  <si>
    <t>CR,T1</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</si>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</sst>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9718.0854</v>
      </c>
      <c r="E21" s="3418" t="n">
        <v>0.0246426500093</v>
      </c>
      <c r="F21" s="3415" t="n">
        <v>213.88622503</v>
      </c>
      <c r="G21" s="3418" t="n">
        <v>784.2494917766667</v>
      </c>
      <c r="H21" s="3418" t="n">
        <v>105.920399089023</v>
      </c>
      <c r="I21" s="3415" t="n">
        <v>0.87809105</v>
      </c>
      <c r="J21" s="3415" t="s">
        <v>2982</v>
      </c>
      <c r="K21" s="26"/>
      <c r="L21" s="26"/>
      <c r="M21" s="26"/>
    </row>
    <row r="22" spans="1:13" ht="13.5" customHeight="1" x14ac:dyDescent="0.15">
      <c r="A22" s="947"/>
      <c r="B22" s="2612"/>
      <c r="C22" s="123" t="s">
        <v>2011</v>
      </c>
      <c r="D22" s="3415" t="n">
        <v>2559.98106</v>
      </c>
      <c r="E22" s="3418" t="n">
        <v>4.01716207420264</v>
      </c>
      <c r="F22" s="3415" t="n">
        <v>51.176348645</v>
      </c>
      <c r="G22" s="3418" t="n">
        <v>187.64661169833332</v>
      </c>
      <c r="H22" s="3418" t="n">
        <v>103.659629048718</v>
      </c>
      <c r="I22" s="3415" t="n">
        <v>37.707482358</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622.833</v>
      </c>
      <c r="E26" s="3418" t="n">
        <v>13.1932171224068</v>
      </c>
      <c r="F26" s="3418" t="n">
        <v>12.450997882</v>
      </c>
      <c r="G26" s="3418" t="n">
        <v>45.65365890066667</v>
      </c>
      <c r="H26" s="3418" t="n">
        <v>98.434442888269</v>
      </c>
      <c r="I26" s="3418" t="n">
        <v>30.129627</v>
      </c>
      <c r="J26" s="3416" t="s">
        <v>1185</v>
      </c>
      <c r="K26" s="26"/>
      <c r="L26" s="26"/>
      <c r="M26" s="26"/>
    </row>
    <row r="27" spans="1:13" ht="13.5" customHeight="1" x14ac:dyDescent="0.15">
      <c r="A27" s="958"/>
      <c r="B27" s="955"/>
      <c r="C27" s="3428" t="s">
        <v>2981</v>
      </c>
      <c r="D27" s="3415" t="n">
        <v>622.833</v>
      </c>
      <c r="E27" s="3418" t="n">
        <v>13.1932171224068</v>
      </c>
      <c r="F27" s="3415" t="n">
        <v>12.450997882</v>
      </c>
      <c r="G27" s="3418" t="n">
        <v>45.65365890066667</v>
      </c>
      <c r="H27" s="3418" t="n">
        <v>100.000000001006</v>
      </c>
      <c r="I27" s="3415" t="n">
        <v>30.129627</v>
      </c>
      <c r="J27" s="3415" t="s">
        <v>2984</v>
      </c>
      <c r="K27" s="26"/>
      <c r="L27" s="26"/>
      <c r="M27" s="26"/>
    </row>
    <row r="28" spans="1:13" ht="13.5" customHeight="1" x14ac:dyDescent="0.15">
      <c r="A28" s="954" t="s">
        <v>178</v>
      </c>
      <c r="B28" s="955"/>
      <c r="C28" s="955"/>
      <c r="D28" s="3418" t="n">
        <v>12900.89946</v>
      </c>
      <c r="E28" s="3418" t="n">
        <v>1.45265136437098</v>
      </c>
      <c r="F28" s="3418" t="n">
        <v>277.513571557</v>
      </c>
      <c r="G28" s="3418" t="n">
        <v>1017.5497623756667</v>
      </c>
      <c r="H28" s="3418" t="n">
        <v>4.201841354343</v>
      </c>
      <c r="I28" s="3418" t="n">
        <v>68.715200408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0.044693976</v>
      </c>
      <c r="I9" s="3418" t="s">
        <v>2946</v>
      </c>
      <c r="J9" s="3418" t="n">
        <v>4.5489147941</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22612.0</v>
      </c>
      <c r="E11" s="3418" t="n">
        <v>0.043</v>
      </c>
      <c r="F11" s="3418" t="n">
        <v>0.59</v>
      </c>
      <c r="G11" s="3416" t="s">
        <v>1185</v>
      </c>
      <c r="H11" s="3415" t="n">
        <v>9.72316E-4</v>
      </c>
      <c r="I11" s="3415" t="s">
        <v>2944</v>
      </c>
      <c r="J11" s="3415" t="n">
        <v>0.01334108</v>
      </c>
      <c r="K11" s="3416" t="s">
        <v>1185</v>
      </c>
      <c r="L11" s="26"/>
    </row>
    <row r="12" spans="1:12" ht="12" customHeight="1" x14ac:dyDescent="0.15">
      <c r="A12" s="892" t="s">
        <v>263</v>
      </c>
      <c r="B12" s="3415" t="s">
        <v>1185</v>
      </c>
      <c r="C12" s="3415" t="s">
        <v>2976</v>
      </c>
      <c r="D12" s="3415" t="n">
        <v>1.60434306264E7</v>
      </c>
      <c r="E12" s="3418" t="s">
        <v>2946</v>
      </c>
      <c r="F12" s="3418" t="n">
        <v>0.12436090301141</v>
      </c>
      <c r="G12" s="3416" t="s">
        <v>1185</v>
      </c>
      <c r="H12" s="3415" t="s">
        <v>2977</v>
      </c>
      <c r="I12" s="3415" t="s">
        <v>2944</v>
      </c>
      <c r="J12" s="3415" t="n">
        <v>1.9951755201</v>
      </c>
      <c r="K12" s="3416" t="s">
        <v>1185</v>
      </c>
      <c r="L12" s="26"/>
    </row>
    <row r="13" spans="1:12" ht="12" customHeight="1" x14ac:dyDescent="0.15">
      <c r="A13" s="892" t="s">
        <v>264</v>
      </c>
      <c r="B13" s="3415" t="s">
        <v>1185</v>
      </c>
      <c r="C13" s="3415" t="s">
        <v>2976</v>
      </c>
      <c r="D13" s="3415" t="n">
        <v>8040000.0</v>
      </c>
      <c r="E13" s="3418" t="n">
        <v>0.00543801741294</v>
      </c>
      <c r="F13" s="3418" t="n">
        <v>0.31596992462687</v>
      </c>
      <c r="G13" s="3418" t="s">
        <v>2977</v>
      </c>
      <c r="H13" s="3415" t="n">
        <v>0.04372166</v>
      </c>
      <c r="I13" s="3415" t="s">
        <v>2977</v>
      </c>
      <c r="J13" s="3415" t="n">
        <v>2.540398194</v>
      </c>
      <c r="K13" s="3415" t="s">
        <v>2977</v>
      </c>
      <c r="L13" s="26"/>
    </row>
    <row r="14" spans="1:12" ht="12" customHeight="1" x14ac:dyDescent="0.15">
      <c r="A14" s="892" t="s">
        <v>265</v>
      </c>
      <c r="B14" s="3415" t="s">
        <v>1185</v>
      </c>
      <c r="C14" s="3415" t="s">
        <v>2976</v>
      </c>
      <c r="D14" s="3415" t="n">
        <v>1964337.0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0.1635328748</v>
      </c>
      <c r="I16" s="3418" t="s">
        <v>2946</v>
      </c>
      <c r="J16" s="3418" t="n">
        <v>4.4714232802</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10934.0</v>
      </c>
      <c r="E18" s="3418" t="n">
        <v>14.0</v>
      </c>
      <c r="F18" s="3418" t="n">
        <v>380.0</v>
      </c>
      <c r="G18" s="3416" t="s">
        <v>1185</v>
      </c>
      <c r="H18" s="3415" t="n">
        <v>0.153076</v>
      </c>
      <c r="I18" s="3415" t="s">
        <v>2944</v>
      </c>
      <c r="J18" s="3415" t="n">
        <v>4.15492</v>
      </c>
      <c r="K18" s="3416" t="s">
        <v>1185</v>
      </c>
      <c r="L18" s="26"/>
    </row>
    <row r="19" spans="1:12" ht="13.5" customHeight="1" x14ac:dyDescent="0.15">
      <c r="A19" s="892" t="s">
        <v>268</v>
      </c>
      <c r="B19" s="3415" t="s">
        <v>1185</v>
      </c>
      <c r="C19" s="3415" t="s">
        <v>2978</v>
      </c>
      <c r="D19" s="3415" t="n">
        <v>10934.0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7384.0</v>
      </c>
      <c r="E20" s="3418" t="n">
        <v>0.43</v>
      </c>
      <c r="F20" s="3418" t="n">
        <v>11.51</v>
      </c>
      <c r="G20" s="3416" t="s">
        <v>1185</v>
      </c>
      <c r="H20" s="3415" t="n">
        <v>0.00317512</v>
      </c>
      <c r="I20" s="3415" t="s">
        <v>2944</v>
      </c>
      <c r="J20" s="3415" t="n">
        <v>0.08498984</v>
      </c>
      <c r="K20" s="3416" t="s">
        <v>1185</v>
      </c>
      <c r="L20" s="26"/>
    </row>
    <row r="21" spans="1:12" ht="12" customHeight="1" x14ac:dyDescent="0.15">
      <c r="A21" s="892" t="s">
        <v>270</v>
      </c>
      <c r="B21" s="3415" t="s">
        <v>1185</v>
      </c>
      <c r="C21" s="3415" t="s">
        <v>2978</v>
      </c>
      <c r="D21" s="3415" t="n">
        <v>3578.58</v>
      </c>
      <c r="E21" s="3418" t="n">
        <v>2.03481682678604</v>
      </c>
      <c r="F21" s="3418" t="n">
        <v>64.69421955077154</v>
      </c>
      <c r="G21" s="3416" t="s">
        <v>1185</v>
      </c>
      <c r="H21" s="3415" t="n">
        <v>0.0072817548</v>
      </c>
      <c r="I21" s="3415" t="s">
        <v>2944</v>
      </c>
      <c r="J21" s="3415" t="n">
        <v>0.2315134402</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752.026473411919</v>
      </c>
      <c r="I23" s="3418" t="s">
        <v>2944</v>
      </c>
      <c r="J23" s="3418" t="n">
        <v>2.87158712430668</v>
      </c>
      <c r="K23" s="3418" t="n">
        <v>6.7470511153E-4</v>
      </c>
      <c r="L23" s="26"/>
    </row>
    <row r="24" spans="1:12" ht="12" customHeight="1" x14ac:dyDescent="0.15">
      <c r="A24" s="999" t="s">
        <v>272</v>
      </c>
      <c r="B24" s="3416" t="s">
        <v>1185</v>
      </c>
      <c r="C24" s="3416" t="s">
        <v>1185</v>
      </c>
      <c r="D24" s="3416" t="s">
        <v>1185</v>
      </c>
      <c r="E24" s="3416" t="s">
        <v>1185</v>
      </c>
      <c r="F24" s="3416" t="s">
        <v>1185</v>
      </c>
      <c r="G24" s="3416" t="s">
        <v>1185</v>
      </c>
      <c r="H24" s="3418" t="n">
        <v>0.310308528981</v>
      </c>
      <c r="I24" s="3418" t="s">
        <v>2944</v>
      </c>
      <c r="J24" s="3418" t="n">
        <v>0.091911</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5752.05</v>
      </c>
      <c r="E26" s="3418" t="n">
        <v>53.94746724750306</v>
      </c>
      <c r="F26" s="3418" t="n">
        <v>15.97882494067333</v>
      </c>
      <c r="G26" s="3416" t="s">
        <v>1185</v>
      </c>
      <c r="H26" s="3415" t="n">
        <v>0.310308528981</v>
      </c>
      <c r="I26" s="3415" t="s">
        <v>2944</v>
      </c>
      <c r="J26" s="3415" t="n">
        <v>0.091911</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751.716164882938</v>
      </c>
      <c r="I28" s="3418" t="s">
        <v>2944</v>
      </c>
      <c r="J28" s="3418" t="n">
        <v>2.77967612430668</v>
      </c>
      <c r="K28" s="3418" t="n">
        <v>6.7470511153E-4</v>
      </c>
      <c r="L28" s="26"/>
    </row>
    <row r="29" spans="1:12" ht="12" customHeight="1" x14ac:dyDescent="0.15">
      <c r="A29" s="896" t="s">
        <v>273</v>
      </c>
      <c r="B29" s="3415" t="s">
        <v>1185</v>
      </c>
      <c r="C29" s="3415" t="s">
        <v>2979</v>
      </c>
      <c r="D29" s="3415" t="n">
        <v>318118.0</v>
      </c>
      <c r="E29" s="3418" t="n">
        <v>55.11169701180065</v>
      </c>
      <c r="F29" s="3418" t="n">
        <v>0.018145</v>
      </c>
      <c r="G29" s="3418" t="n">
        <v>4.72E-4</v>
      </c>
      <c r="H29" s="3415" t="n">
        <v>17.53202283</v>
      </c>
      <c r="I29" s="3415" t="s">
        <v>2944</v>
      </c>
      <c r="J29" s="3415" t="n">
        <v>0.00577225111</v>
      </c>
      <c r="K29" s="3415" t="n">
        <v>1.50151696E-4</v>
      </c>
      <c r="L29" s="26"/>
    </row>
    <row r="30" spans="1:12" x14ac:dyDescent="0.15">
      <c r="A30" s="896" t="s">
        <v>274</v>
      </c>
      <c r="B30" s="3415" t="s">
        <v>1185</v>
      </c>
      <c r="C30" s="3415" t="s">
        <v>2979</v>
      </c>
      <c r="D30" s="3415" t="n">
        <v>34058.9274</v>
      </c>
      <c r="E30" s="3418" t="n">
        <v>57.37</v>
      </c>
      <c r="F30" s="3418" t="n">
        <v>0.30465133898139</v>
      </c>
      <c r="G30" s="3418" t="n">
        <v>3.399999995E-5</v>
      </c>
      <c r="H30" s="3415" t="n">
        <v>1.953960664938</v>
      </c>
      <c r="I30" s="3415" t="s">
        <v>2944</v>
      </c>
      <c r="J30" s="3415" t="n">
        <v>0.01037609783668</v>
      </c>
      <c r="K30" s="3415" t="n">
        <v>1.15800353E-6</v>
      </c>
      <c r="L30" s="26"/>
    </row>
    <row r="31" spans="1:12" ht="12.75" customHeight="1" x14ac:dyDescent="0.15">
      <c r="A31" s="896" t="s">
        <v>275</v>
      </c>
      <c r="B31" s="3415" t="s">
        <v>1185</v>
      </c>
      <c r="C31" s="3415" t="s">
        <v>2979</v>
      </c>
      <c r="D31" s="3415" t="n">
        <v>1.23481455437422E7</v>
      </c>
      <c r="E31" s="3418" t="n">
        <v>59.29879744242892</v>
      </c>
      <c r="F31" s="3418" t="n">
        <v>0.22380103680917</v>
      </c>
      <c r="G31" s="3418" t="n">
        <v>4.238656E-5</v>
      </c>
      <c r="H31" s="3415" t="n">
        <v>732.230181388</v>
      </c>
      <c r="I31" s="3415" t="s">
        <v>2944</v>
      </c>
      <c r="J31" s="3415" t="n">
        <v>2.76352777536</v>
      </c>
      <c r="K31" s="3415" t="n">
        <v>5.23395412E-4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1210.0</v>
      </c>
      <c r="D7" s="3415" t="n">
        <v>710.0</v>
      </c>
      <c r="E7" s="3415" t="s">
        <v>1185</v>
      </c>
      <c r="F7" s="3415" t="s">
        <v>1185</v>
      </c>
      <c r="G7" s="3415" t="s">
        <v>1185</v>
      </c>
      <c r="H7" s="3416" t="s">
        <v>1185</v>
      </c>
      <c r="I7" s="3416" t="s">
        <v>1185</v>
      </c>
      <c r="J7" s="3415" t="n">
        <v>64.1402427226408</v>
      </c>
      <c r="K7" s="3416" t="s">
        <v>1185</v>
      </c>
      <c r="L7" s="3415" t="n">
        <v>102.0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23.08</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2.97648586389473</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355.435581369863</v>
      </c>
      <c r="D13" s="3415" t="n">
        <v>108.347396338839</v>
      </c>
      <c r="E13" s="3415" t="s">
        <v>1185</v>
      </c>
      <c r="F13" s="3415" t="s">
        <v>1185</v>
      </c>
      <c r="G13" s="3415" t="s">
        <v>1185</v>
      </c>
      <c r="H13" s="3416" t="s">
        <v>1185</v>
      </c>
      <c r="I13" s="3416" t="s">
        <v>1185</v>
      </c>
      <c r="J13" s="3415" t="n">
        <v>16.6658132190348</v>
      </c>
      <c r="K13" s="3416" t="s">
        <v>1185</v>
      </c>
      <c r="L13" s="3415" t="n">
        <v>40.5771608219178</v>
      </c>
      <c r="M13" s="3416" t="s">
        <v>1185</v>
      </c>
      <c r="N13" s="3415" t="n">
        <v>34.4614794520548</v>
      </c>
      <c r="O13" s="3415" t="n">
        <v>40.0970654907112</v>
      </c>
      <c r="P13" s="3415" t="n">
        <v>133.020442191781</v>
      </c>
      <c r="Q13" s="3415" t="n">
        <v>2.37528464074274</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4.6648</v>
      </c>
      <c r="F8" s="3418" t="n">
        <v>5.13</v>
      </c>
      <c r="G8" s="3418" t="n">
        <v>0.081</v>
      </c>
      <c r="H8" s="3418" t="n">
        <v>0.023930424</v>
      </c>
      <c r="I8" s="3418" t="n">
        <v>3.778488E-4</v>
      </c>
    </row>
    <row r="9" ht="12.0" customHeight="true">
      <c r="A9" s="1247" t="s">
        <v>703</v>
      </c>
      <c r="B9" s="3415" t="s">
        <v>2943</v>
      </c>
      <c r="C9" s="3415" t="s">
        <v>2943</v>
      </c>
      <c r="D9" s="3415" t="s">
        <v>3044</v>
      </c>
      <c r="E9" s="3415" t="n">
        <v>4.6648</v>
      </c>
      <c r="F9" s="3418" t="n">
        <v>5.13</v>
      </c>
      <c r="G9" s="3418" t="n">
        <v>0.081</v>
      </c>
      <c r="H9" s="3415" t="n">
        <v>0.023930424</v>
      </c>
      <c r="I9" s="3415" t="n">
        <v>3.778488E-4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12.5313</v>
      </c>
      <c r="F18" s="3418" t="n">
        <v>5.13</v>
      </c>
      <c r="G18" s="3418" t="n">
        <v>0.081</v>
      </c>
      <c r="H18" s="3418" t="n">
        <v>0.064285569</v>
      </c>
      <c r="I18" s="3418" t="n">
        <v>0.0010150353</v>
      </c>
    </row>
    <row r="19" ht="12.0" customHeight="true">
      <c r="A19" s="3428" t="s">
        <v>3118</v>
      </c>
      <c r="B19" s="3415" t="s">
        <v>2944</v>
      </c>
      <c r="C19" s="3415" t="s">
        <v>2944</v>
      </c>
      <c r="D19" s="3415" t="s">
        <v>2944</v>
      </c>
      <c r="E19" s="3415" t="n">
        <v>12.5313</v>
      </c>
      <c r="F19" s="3418" t="n">
        <v>5.13</v>
      </c>
      <c r="G19" s="3418" t="n">
        <v>0.081</v>
      </c>
      <c r="H19" s="3415" t="n">
        <v>0.064285569</v>
      </c>
      <c r="I19" s="3415" t="n">
        <v>0.0010150353</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5488000.0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33744.6279704884</v>
      </c>
      <c r="C8" s="3416" t="s">
        <v>1185</v>
      </c>
      <c r="D8" s="3416" t="s">
        <v>1185</v>
      </c>
      <c r="E8" s="3416" t="s">
        <v>1185</v>
      </c>
      <c r="F8" s="3418" t="n">
        <v>2429.62141087516</v>
      </c>
      <c r="G8" s="3418" t="n">
        <v>0.0089685379473</v>
      </c>
      <c r="H8" s="3418" t="n">
        <v>0.08336009963576</v>
      </c>
      <c r="I8" s="312"/>
      <c r="J8" s="26"/>
      <c r="K8" s="26"/>
      <c r="L8" s="26"/>
    </row>
    <row r="9" spans="1:12" ht="12" customHeight="1" x14ac:dyDescent="0.15">
      <c r="A9" s="1001" t="s">
        <v>108</v>
      </c>
      <c r="B9" s="3415" t="n">
        <v>33736.4309704884</v>
      </c>
      <c r="C9" s="3418" t="n">
        <v>71.99999999999986</v>
      </c>
      <c r="D9" s="3418" t="n">
        <v>0.26374692139437</v>
      </c>
      <c r="E9" s="3418" t="n">
        <v>2.47043635732145</v>
      </c>
      <c r="F9" s="3415" t="n">
        <v>2429.02302987516</v>
      </c>
      <c r="G9" s="3415" t="n">
        <v>0.0088978798073</v>
      </c>
      <c r="H9" s="3415" t="n">
        <v>0.08334370563576</v>
      </c>
      <c r="I9" s="312"/>
      <c r="J9" s="312"/>
      <c r="K9" s="312"/>
      <c r="L9" s="312"/>
    </row>
    <row r="10" spans="1:12" ht="12" customHeight="1" x14ac:dyDescent="0.15">
      <c r="A10" s="1001" t="s">
        <v>107</v>
      </c>
      <c r="B10" s="3415" t="n">
        <v>8.197</v>
      </c>
      <c r="C10" s="3418" t="n">
        <v>73.0</v>
      </c>
      <c r="D10" s="3418" t="n">
        <v>8.62</v>
      </c>
      <c r="E10" s="3418" t="n">
        <v>2.0</v>
      </c>
      <c r="F10" s="3415" t="n">
        <v>0.598381</v>
      </c>
      <c r="G10" s="3415" t="n">
        <v>7.065814E-5</v>
      </c>
      <c r="H10" s="3415" t="n">
        <v>1.6394E-5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31890.7462921386</v>
      </c>
      <c r="C12" s="3416" t="s">
        <v>1185</v>
      </c>
      <c r="D12" s="3416" t="s">
        <v>1185</v>
      </c>
      <c r="E12" s="3416" t="s">
        <v>1185</v>
      </c>
      <c r="F12" s="3418" t="n">
        <v>2425.23054144788</v>
      </c>
      <c r="G12" s="3418" t="n">
        <v>0.03993906667118</v>
      </c>
      <c r="H12" s="3418" t="n">
        <v>0.06024484369485</v>
      </c>
      <c r="I12" s="312"/>
      <c r="J12" s="329"/>
      <c r="K12" s="329"/>
      <c r="L12" s="329"/>
    </row>
    <row r="13" spans="1:12" ht="12" customHeight="1" x14ac:dyDescent="0.15">
      <c r="A13" s="1026" t="s">
        <v>117</v>
      </c>
      <c r="B13" s="3415" t="n">
        <v>16112.5581610156</v>
      </c>
      <c r="C13" s="3418" t="n">
        <v>77.99999999999957</v>
      </c>
      <c r="D13" s="3418" t="n">
        <v>1.23244411714436</v>
      </c>
      <c r="E13" s="3418" t="n">
        <v>1.95599022004917</v>
      </c>
      <c r="F13" s="3415" t="n">
        <v>1256.77953655921</v>
      </c>
      <c r="G13" s="3415" t="n">
        <v>0.01985782751769</v>
      </c>
      <c r="H13" s="3415" t="n">
        <v>0.03151600618292</v>
      </c>
      <c r="I13" s="312"/>
      <c r="J13" s="329"/>
      <c r="K13" s="329"/>
      <c r="L13" s="329"/>
    </row>
    <row r="14" spans="1:12" ht="12" customHeight="1" x14ac:dyDescent="0.15">
      <c r="A14" s="1013" t="s">
        <v>118</v>
      </c>
      <c r="B14" s="3415" t="n">
        <v>15694.807131123</v>
      </c>
      <c r="C14" s="3418" t="n">
        <v>74.05883775301302</v>
      </c>
      <c r="D14" s="3418" t="n">
        <v>1.26355417991499</v>
      </c>
      <c r="E14" s="3418" t="n">
        <v>1.827281932956</v>
      </c>
      <c r="F14" s="3415" t="n">
        <v>1162.33917488867</v>
      </c>
      <c r="G14" s="3415" t="n">
        <v>0.01983123915349</v>
      </c>
      <c r="H14" s="3415" t="n">
        <v>0.02867883751193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3428" t="s">
        <v>172</v>
      </c>
      <c r="B17" s="3415" t="n">
        <v>83.381</v>
      </c>
      <c r="C17" s="3418" t="n">
        <v>73.30003238147779</v>
      </c>
      <c r="D17" s="3418" t="n">
        <v>2.99828498099087</v>
      </c>
      <c r="E17" s="3418" t="n">
        <v>0.59965699619817</v>
      </c>
      <c r="F17" s="3415" t="n">
        <v>6.11183</v>
      </c>
      <c r="G17" s="3415" t="n">
        <v>2.5E-4</v>
      </c>
      <c r="H17" s="3415" t="n">
        <v>5.0E-5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7.55346973498656</v>
      </c>
      <c r="C31" s="3418" t="n">
        <v>92.44653026501344</v>
      </c>
      <c r="D31" s="303"/>
      <c r="E31" s="303"/>
      <c r="F31" s="303"/>
      <c r="G31" s="303"/>
      <c r="H31" s="303"/>
      <c r="I31" s="312"/>
      <c r="J31" s="325"/>
      <c r="K31" s="325"/>
      <c r="L31" s="325"/>
    </row>
    <row r="32" spans="1:12" ht="12" customHeight="1" x14ac:dyDescent="0.15">
      <c r="A32" s="935" t="s">
        <v>308</v>
      </c>
      <c r="B32" s="3418" t="n">
        <v>21.87242817885727</v>
      </c>
      <c r="C32" s="3418" t="n">
        <v>78.12757182114272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1855.8419639950612</v>
      </c>
      <c r="C7" s="3417" t="n">
        <v>0.15778492073</v>
      </c>
      <c r="D7" s="3417" t="n">
        <v>1.78694279292</v>
      </c>
      <c r="E7" s="3417" t="n">
        <v>838.3949246615488</v>
      </c>
      <c r="F7" s="3417" t="n">
        <v>20.69705351857</v>
      </c>
      <c r="G7" s="3417" t="s">
        <v>2946</v>
      </c>
      <c r="H7" s="3417" t="n">
        <v>0.00138815502055</v>
      </c>
      <c r="I7" s="3417" t="s">
        <v>2946</v>
      </c>
      <c r="J7" s="3417" t="n">
        <v>0.3785971016</v>
      </c>
      <c r="K7" s="3417" t="n">
        <v>20.32430777420675</v>
      </c>
      <c r="L7" s="3417" t="n">
        <v>36.405383254735</v>
      </c>
      <c r="M7" s="3417" t="n">
        <v>3.3062383137</v>
      </c>
    </row>
    <row r="8" spans="1:13" ht="12" customHeight="1" x14ac:dyDescent="0.15">
      <c r="A8" s="1077" t="s">
        <v>315</v>
      </c>
      <c r="B8" s="3417" t="n">
        <v>1660.784855567</v>
      </c>
      <c r="C8" s="3416" t="s">
        <v>1185</v>
      </c>
      <c r="D8" s="3416" t="s">
        <v>1185</v>
      </c>
      <c r="E8" s="3416" t="s">
        <v>1185</v>
      </c>
      <c r="F8" s="3416" t="s">
        <v>1185</v>
      </c>
      <c r="G8" s="3416" t="s">
        <v>1185</v>
      </c>
      <c r="H8" s="3416" t="s">
        <v>1185</v>
      </c>
      <c r="I8" s="3416" t="s">
        <v>1185</v>
      </c>
      <c r="J8" s="3417" t="s">
        <v>2946</v>
      </c>
      <c r="K8" s="3417" t="n">
        <v>15.60035695</v>
      </c>
      <c r="L8" s="3417" t="n">
        <v>0.08940242</v>
      </c>
      <c r="M8" s="3417" t="n">
        <v>2.72442398</v>
      </c>
    </row>
    <row r="9" spans="1:13" ht="12" customHeight="1" x14ac:dyDescent="0.15">
      <c r="A9" s="1078" t="s">
        <v>316</v>
      </c>
      <c r="B9" s="3417" t="n">
        <v>1458.926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65.273192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13.5102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123.075463567</v>
      </c>
      <c r="C12" s="3416" t="s">
        <v>1185</v>
      </c>
      <c r="D12" s="3416" t="s">
        <v>1185</v>
      </c>
      <c r="E12" s="3416" t="s">
        <v>1185</v>
      </c>
      <c r="F12" s="3416" t="s">
        <v>1185</v>
      </c>
      <c r="G12" s="3416" t="s">
        <v>1185</v>
      </c>
      <c r="H12" s="3416" t="s">
        <v>1185</v>
      </c>
      <c r="I12" s="3416" t="s">
        <v>1185</v>
      </c>
      <c r="J12" s="3417" t="s">
        <v>2946</v>
      </c>
      <c r="K12" s="3417" t="n">
        <v>15.60035695</v>
      </c>
      <c r="L12" s="3417" t="n">
        <v>0.08940242</v>
      </c>
      <c r="M12" s="3417" t="n">
        <v>2.72442398</v>
      </c>
    </row>
    <row r="13" spans="1:13" ht="12" customHeight="1" x14ac:dyDescent="0.15">
      <c r="A13" s="1079" t="s">
        <v>320</v>
      </c>
      <c r="B13" s="3417" t="n">
        <v>1.1851898</v>
      </c>
      <c r="C13" s="3417" t="s">
        <v>2946</v>
      </c>
      <c r="D13" s="3417" t="n">
        <v>1.712</v>
      </c>
      <c r="E13" s="3417" t="s">
        <v>2946</v>
      </c>
      <c r="F13" s="3417" t="s">
        <v>2946</v>
      </c>
      <c r="G13" s="3417" t="s">
        <v>2946</v>
      </c>
      <c r="H13" s="3417" t="s">
        <v>2946</v>
      </c>
      <c r="I13" s="3417" t="s">
        <v>2946</v>
      </c>
      <c r="J13" s="3417" t="n">
        <v>0.30845</v>
      </c>
      <c r="K13" s="3417" t="s">
        <v>2946</v>
      </c>
      <c r="L13" s="3417" t="n">
        <v>0.048365</v>
      </c>
      <c r="M13" s="3417" t="n">
        <v>0.507</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1.712</v>
      </c>
      <c r="E15" s="3416" t="s">
        <v>1185</v>
      </c>
      <c r="F15" s="3416" t="s">
        <v>1185</v>
      </c>
      <c r="G15" s="3416" t="s">
        <v>1185</v>
      </c>
      <c r="H15" s="3416" t="s">
        <v>1185</v>
      </c>
      <c r="I15" s="3416" t="s">
        <v>1185</v>
      </c>
      <c r="J15" s="3415" t="n">
        <v>0.272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1.1851898</v>
      </c>
      <c r="C23" s="3417" t="s">
        <v>2986</v>
      </c>
      <c r="D23" s="3417" t="s">
        <v>2986</v>
      </c>
      <c r="E23" s="3417" t="s">
        <v>2986</v>
      </c>
      <c r="F23" s="3417" t="s">
        <v>2986</v>
      </c>
      <c r="G23" s="3417" t="s">
        <v>2986</v>
      </c>
      <c r="H23" s="3417" t="s">
        <v>2986</v>
      </c>
      <c r="I23" s="3417" t="s">
        <v>2986</v>
      </c>
      <c r="J23" s="3417" t="n">
        <v>0.03645</v>
      </c>
      <c r="K23" s="3417" t="s">
        <v>2986</v>
      </c>
      <c r="L23" s="3417" t="n">
        <v>0.048365</v>
      </c>
      <c r="M23" s="3417" t="n">
        <v>0.507</v>
      </c>
    </row>
    <row r="24" spans="1:13" ht="12" customHeight="1" x14ac:dyDescent="0.15">
      <c r="A24" s="1077" t="s">
        <v>330</v>
      </c>
      <c r="B24" s="3417" t="n">
        <v>0.154</v>
      </c>
      <c r="C24" s="3417" t="s">
        <v>2944</v>
      </c>
      <c r="D24" s="3417" t="s">
        <v>2944</v>
      </c>
      <c r="E24" s="3417" t="s">
        <v>2944</v>
      </c>
      <c r="F24" s="3417" t="s">
        <v>2944</v>
      </c>
      <c r="G24" s="3417" t="s">
        <v>2944</v>
      </c>
      <c r="H24" s="3417" t="s">
        <v>2944</v>
      </c>
      <c r="I24" s="3417" t="s">
        <v>2944</v>
      </c>
      <c r="J24" s="3417" t="s">
        <v>2946</v>
      </c>
      <c r="K24" s="3417" t="s">
        <v>2946</v>
      </c>
      <c r="L24" s="3417" t="n">
        <v>0.003539718</v>
      </c>
      <c r="M24" s="3417" t="n">
        <v>0.00334516</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0.003539718</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0.154</v>
      </c>
      <c r="C29" s="3416" t="s">
        <v>1185</v>
      </c>
      <c r="D29" s="3416" t="s">
        <v>1185</v>
      </c>
      <c r="E29" s="3416" t="s">
        <v>1185</v>
      </c>
      <c r="F29" s="3416" t="s">
        <v>1185</v>
      </c>
      <c r="G29" s="3416" t="s">
        <v>1185</v>
      </c>
      <c r="H29" s="3416" t="s">
        <v>1185</v>
      </c>
      <c r="I29" s="3416" t="s">
        <v>1185</v>
      </c>
      <c r="J29" s="3415" t="s">
        <v>2977</v>
      </c>
      <c r="K29" s="3415" t="s">
        <v>2977</v>
      </c>
      <c r="L29" s="3415" t="s">
        <v>2977</v>
      </c>
      <c r="M29" s="3415" t="n">
        <v>0.00334516</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193.34415299306113</v>
      </c>
      <c r="C7" s="3417" t="n">
        <v>0.01948133363</v>
      </c>
      <c r="D7" s="3417" t="n">
        <v>6.18863232E-4</v>
      </c>
      <c r="E7" s="3416" t="s">
        <v>1185</v>
      </c>
      <c r="F7" s="3416" t="s">
        <v>1185</v>
      </c>
      <c r="G7" s="3416" t="s">
        <v>1185</v>
      </c>
      <c r="H7" s="3416" t="s">
        <v>1185</v>
      </c>
      <c r="I7" s="3416" t="s">
        <v>1185</v>
      </c>
      <c r="J7" s="3417" t="s">
        <v>2987</v>
      </c>
      <c r="K7" s="3417" t="n">
        <v>0.70247049820675</v>
      </c>
      <c r="L7" s="3417" t="n">
        <v>33.036592675285</v>
      </c>
      <c r="M7" s="3417" t="s">
        <v>2987</v>
      </c>
      <c r="N7" s="26"/>
    </row>
    <row r="8" spans="1:14" ht="14.25" customHeight="1" x14ac:dyDescent="0.15">
      <c r="A8" s="1087" t="s">
        <v>338</v>
      </c>
      <c r="B8" s="3417" t="n">
        <v>38.873641331672</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75.037592170272</v>
      </c>
      <c r="C9" s="3417" t="n">
        <v>0.003120102128</v>
      </c>
      <c r="D9" s="3417" t="n">
        <v>6.18863232E-4</v>
      </c>
      <c r="E9" s="3416" t="s">
        <v>1185</v>
      </c>
      <c r="F9" s="3416" t="s">
        <v>1185</v>
      </c>
      <c r="G9" s="3416" t="s">
        <v>1185</v>
      </c>
      <c r="H9" s="3416" t="s">
        <v>1185</v>
      </c>
      <c r="I9" s="3416" t="s">
        <v>1185</v>
      </c>
      <c r="J9" s="3415" t="s">
        <v>2988</v>
      </c>
      <c r="K9" s="3415" t="n">
        <v>0.25496</v>
      </c>
      <c r="L9" s="3415" t="s">
        <v>2988</v>
      </c>
      <c r="M9" s="3415" t="s">
        <v>2988</v>
      </c>
      <c r="N9" s="26"/>
    </row>
    <row r="10" spans="1:14" ht="13.5" customHeight="1" x14ac:dyDescent="0.15">
      <c r="A10" s="1088" t="s">
        <v>340</v>
      </c>
      <c r="B10" s="3417" t="n">
        <v>79.43291949111713</v>
      </c>
      <c r="C10" s="3417" t="n">
        <v>0.016361231502</v>
      </c>
      <c r="D10" s="3417" t="s">
        <v>2946</v>
      </c>
      <c r="E10" s="3416" t="s">
        <v>1185</v>
      </c>
      <c r="F10" s="3416" t="s">
        <v>1185</v>
      </c>
      <c r="G10" s="3416" t="s">
        <v>1185</v>
      </c>
      <c r="H10" s="3416" t="s">
        <v>1185</v>
      </c>
      <c r="I10" s="3416" t="s">
        <v>1185</v>
      </c>
      <c r="J10" s="3417" t="s">
        <v>2946</v>
      </c>
      <c r="K10" s="3417" t="n">
        <v>0.44751049820675</v>
      </c>
      <c r="L10" s="3417" t="n">
        <v>33.036592675285</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838.3949246615488</v>
      </c>
      <c r="F17" s="3417" t="n">
        <v>20.69705351857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679.1675952957488</v>
      </c>
      <c r="F18" s="3417" t="n">
        <v>20.69705351857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144.3119093658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14.91542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0.373765635</v>
      </c>
      <c r="C24" s="3417" t="n">
        <v>0.1383035871</v>
      </c>
      <c r="D24" s="3417" t="n">
        <v>0.074323929688</v>
      </c>
      <c r="E24" s="3417" t="s">
        <v>1185</v>
      </c>
      <c r="F24" s="3417" t="s">
        <v>1185</v>
      </c>
      <c r="G24" s="3417" t="s">
        <v>1185</v>
      </c>
      <c r="H24" s="3417" t="n">
        <v>0.00138815502055</v>
      </c>
      <c r="I24" s="3417" t="s">
        <v>1185</v>
      </c>
      <c r="J24" s="3417" t="n">
        <v>0.0701471016</v>
      </c>
      <c r="K24" s="3417" t="n">
        <v>4.021480326</v>
      </c>
      <c r="L24" s="3417" t="n">
        <v>0.1017455148</v>
      </c>
      <c r="M24" s="3417" t="n">
        <v>0.0714691737</v>
      </c>
      <c r="N24" s="26"/>
    </row>
    <row r="25" spans="1:14" ht="12.75" customHeight="1" x14ac:dyDescent="0.15">
      <c r="A25" s="1087" t="s">
        <v>353</v>
      </c>
      <c r="B25" s="3416" t="s">
        <v>1185</v>
      </c>
      <c r="C25" s="3416" t="s">
        <v>1185</v>
      </c>
      <c r="D25" s="3416" t="s">
        <v>1185</v>
      </c>
      <c r="E25" s="3417" t="s">
        <v>1185</v>
      </c>
      <c r="F25" s="3417" t="s">
        <v>1185</v>
      </c>
      <c r="G25" s="3417" t="s">
        <v>1185</v>
      </c>
      <c r="H25" s="3417" t="n">
        <v>4.1401295805E-4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9.741420625E-4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0.05641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0.373765635</v>
      </c>
      <c r="C28" s="3417" t="n">
        <v>0.1383035871</v>
      </c>
      <c r="D28" s="3417" t="n">
        <v>0.017913929688</v>
      </c>
      <c r="E28" s="3417" t="s">
        <v>1185</v>
      </c>
      <c r="F28" s="3417" t="s">
        <v>1185</v>
      </c>
      <c r="G28" s="3417" t="s">
        <v>1185</v>
      </c>
      <c r="H28" s="3417" t="s">
        <v>1185</v>
      </c>
      <c r="I28" s="3417" t="s">
        <v>1185</v>
      </c>
      <c r="J28" s="3417" t="n">
        <v>0.0701471016</v>
      </c>
      <c r="K28" s="3417" t="n">
        <v>4.021480326</v>
      </c>
      <c r="L28" s="3417" t="n">
        <v>0.1017455148</v>
      </c>
      <c r="M28" s="3417" t="n">
        <v>0.0714691737</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3.12573792665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1660.784855567</v>
      </c>
      <c r="H9" s="3418" t="s">
        <v>2944</v>
      </c>
      <c r="I9" s="3416" t="s">
        <v>1185</v>
      </c>
      <c r="J9" s="3416" t="s">
        <v>1185</v>
      </c>
      <c r="K9" s="3416" t="s">
        <v>1185</v>
      </c>
      <c r="L9" s="3416" t="s">
        <v>1185</v>
      </c>
      <c r="M9" s="26"/>
      <c r="N9" s="26"/>
    </row>
    <row r="10" spans="1:14" x14ac:dyDescent="0.15">
      <c r="A10" s="1097" t="s">
        <v>360</v>
      </c>
      <c r="B10" s="3415" t="s">
        <v>2994</v>
      </c>
      <c r="C10" s="3415" t="n">
        <v>2611.617</v>
      </c>
      <c r="D10" s="3418" t="n">
        <v>0.55862938554926</v>
      </c>
      <c r="E10" s="3416" t="s">
        <v>1185</v>
      </c>
      <c r="F10" s="3416" t="s">
        <v>1185</v>
      </c>
      <c r="G10" s="3415" t="n">
        <v>1458.926</v>
      </c>
      <c r="H10" s="3415" t="s">
        <v>2944</v>
      </c>
      <c r="I10" s="3416" t="s">
        <v>1185</v>
      </c>
      <c r="J10" s="3416" t="s">
        <v>1185</v>
      </c>
      <c r="K10" s="3416" t="s">
        <v>1185</v>
      </c>
      <c r="L10" s="3416" t="s">
        <v>1185</v>
      </c>
      <c r="M10" s="26"/>
      <c r="N10" s="26"/>
    </row>
    <row r="11" spans="1:14" ht="12" customHeight="1" x14ac:dyDescent="0.15">
      <c r="A11" s="1097" t="s">
        <v>317</v>
      </c>
      <c r="B11" s="3415" t="s">
        <v>2995</v>
      </c>
      <c r="C11" s="3415" t="n">
        <v>82.834</v>
      </c>
      <c r="D11" s="3418" t="n">
        <v>0.788</v>
      </c>
      <c r="E11" s="3416" t="s">
        <v>1185</v>
      </c>
      <c r="F11" s="3416" t="s">
        <v>1185</v>
      </c>
      <c r="G11" s="3415" t="n">
        <v>65.273192</v>
      </c>
      <c r="H11" s="3415" t="s">
        <v>2944</v>
      </c>
      <c r="I11" s="3416" t="s">
        <v>1185</v>
      </c>
      <c r="J11" s="3416" t="s">
        <v>1185</v>
      </c>
      <c r="K11" s="3416" t="s">
        <v>1185</v>
      </c>
      <c r="L11" s="3416" t="s">
        <v>1185</v>
      </c>
      <c r="M11" s="26"/>
      <c r="N11" s="26"/>
    </row>
    <row r="12" spans="1:14" x14ac:dyDescent="0.15">
      <c r="A12" s="1097" t="s">
        <v>318</v>
      </c>
      <c r="B12" s="3415" t="s">
        <v>2996</v>
      </c>
      <c r="C12" s="3415" t="n">
        <v>214.687</v>
      </c>
      <c r="D12" s="3418" t="n">
        <v>0.06292975354819</v>
      </c>
      <c r="E12" s="3416" t="s">
        <v>1185</v>
      </c>
      <c r="F12" s="3416" t="s">
        <v>1185</v>
      </c>
      <c r="G12" s="3415" t="n">
        <v>13.5102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123.075463567</v>
      </c>
      <c r="H13" s="3418" t="s">
        <v>2944</v>
      </c>
      <c r="I13" s="3416" t="s">
        <v>1185</v>
      </c>
      <c r="J13" s="3416" t="s">
        <v>1185</v>
      </c>
      <c r="K13" s="3416" t="s">
        <v>1185</v>
      </c>
      <c r="L13" s="3416" t="s">
        <v>1185</v>
      </c>
      <c r="M13" s="26"/>
      <c r="N13" s="26"/>
    </row>
    <row r="14" spans="1:14" x14ac:dyDescent="0.15">
      <c r="A14" s="849" t="s">
        <v>361</v>
      </c>
      <c r="B14" s="3415" t="s">
        <v>2997</v>
      </c>
      <c r="C14" s="3415" t="n">
        <v>110.3306</v>
      </c>
      <c r="D14" s="3418" t="n">
        <v>0.43971</v>
      </c>
      <c r="E14" s="3416" t="s">
        <v>1185</v>
      </c>
      <c r="F14" s="3416" t="s">
        <v>1185</v>
      </c>
      <c r="G14" s="3415" t="n">
        <v>48.513468126</v>
      </c>
      <c r="H14" s="3415" t="s">
        <v>2944</v>
      </c>
      <c r="I14" s="3416" t="s">
        <v>1185</v>
      </c>
      <c r="J14" s="3416" t="s">
        <v>1185</v>
      </c>
      <c r="K14" s="3416" t="s">
        <v>1185</v>
      </c>
      <c r="L14" s="3416" t="s">
        <v>1185</v>
      </c>
      <c r="M14" s="26"/>
      <c r="N14" s="26"/>
    </row>
    <row r="15" spans="1:14" x14ac:dyDescent="0.15">
      <c r="A15" s="849" t="s">
        <v>362</v>
      </c>
      <c r="B15" s="3415" t="s">
        <v>2998</v>
      </c>
      <c r="C15" s="3415" t="n">
        <v>26.114</v>
      </c>
      <c r="D15" s="3418" t="n">
        <v>0.41492</v>
      </c>
      <c r="E15" s="3416" t="s">
        <v>1185</v>
      </c>
      <c r="F15" s="3416" t="s">
        <v>1185</v>
      </c>
      <c r="G15" s="3415" t="n">
        <v>10.83522088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144.9291</v>
      </c>
      <c r="D17" s="3418" t="n">
        <v>0.43971</v>
      </c>
      <c r="E17" s="3416" t="s">
        <v>1185</v>
      </c>
      <c r="F17" s="3416" t="s">
        <v>1185</v>
      </c>
      <c r="G17" s="3415" t="n">
        <v>63.726774561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1.1851898</v>
      </c>
      <c r="H18" s="3418" t="s">
        <v>2946</v>
      </c>
      <c r="I18" s="3418" t="s">
        <v>2946</v>
      </c>
      <c r="J18" s="3418" t="s">
        <v>2946</v>
      </c>
      <c r="K18" s="3418" t="n">
        <v>1.712</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229.0</v>
      </c>
      <c r="D20" s="3416" t="s">
        <v>1185</v>
      </c>
      <c r="E20" s="3416" t="s">
        <v>1185</v>
      </c>
      <c r="F20" s="3418" t="n">
        <v>0.00747598253275</v>
      </c>
      <c r="G20" s="3416" t="s">
        <v>1185</v>
      </c>
      <c r="H20" s="3416" t="s">
        <v>1185</v>
      </c>
      <c r="I20" s="3416" t="s">
        <v>1185</v>
      </c>
      <c r="J20" s="3416" t="s">
        <v>1185</v>
      </c>
      <c r="K20" s="3415" t="n">
        <v>1.712</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1.1851898</v>
      </c>
      <c r="H39" s="3418" t="s">
        <v>2986</v>
      </c>
      <c r="I39" s="3418" t="s">
        <v>2986</v>
      </c>
      <c r="J39" s="3418" t="s">
        <v>2986</v>
      </c>
      <c r="K39" s="3418" t="s">
        <v>2986</v>
      </c>
      <c r="L39" s="3418" t="s">
        <v>2986</v>
      </c>
      <c r="M39" s="26"/>
      <c r="N39" s="26"/>
    </row>
    <row r="40" spans="1:14" ht="12" customHeight="1" x14ac:dyDescent="0.15">
      <c r="A40" s="3430" t="s">
        <v>3000</v>
      </c>
      <c r="B40" s="3415" t="s">
        <v>2999</v>
      </c>
      <c r="C40" s="3415" t="n">
        <v>49.178</v>
      </c>
      <c r="D40" s="3418" t="n">
        <v>0.0241</v>
      </c>
      <c r="E40" s="3418" t="s">
        <v>2986</v>
      </c>
      <c r="F40" s="3418" t="s">
        <v>2986</v>
      </c>
      <c r="G40" s="3415" t="n">
        <v>1.1851898</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0.77</v>
      </c>
      <c r="D20" s="3418" t="n">
        <v>0.2</v>
      </c>
      <c r="E20" s="3416" t="s">
        <v>1185</v>
      </c>
      <c r="F20" s="3416" t="s">
        <v>1185</v>
      </c>
      <c r="G20" s="3415" t="n">
        <v>0.154</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193.34415299306113</v>
      </c>
      <c r="H23" s="3418" t="s">
        <v>2946</v>
      </c>
      <c r="I23" s="3418" t="n">
        <v>0.01948133363</v>
      </c>
      <c r="J23" s="3418" t="s">
        <v>2946</v>
      </c>
      <c r="K23" s="3418" t="n">
        <v>6.18863232E-4</v>
      </c>
      <c r="L23" s="3418" t="s">
        <v>2946</v>
      </c>
      <c r="M23" s="26"/>
      <c r="N23" s="26"/>
      <c r="O23" s="26"/>
    </row>
    <row r="24" spans="1:15" ht="12" customHeight="1" x14ac:dyDescent="0.15">
      <c r="A24" s="776" t="s">
        <v>338</v>
      </c>
      <c r="B24" s="3415" t="s">
        <v>3002</v>
      </c>
      <c r="C24" s="3415" t="n">
        <v>63.07528157</v>
      </c>
      <c r="D24" s="3418" t="n">
        <v>0.61630547441204</v>
      </c>
      <c r="E24" s="3418" t="s">
        <v>2946</v>
      </c>
      <c r="F24" s="3418" t="s">
        <v>2946</v>
      </c>
      <c r="G24" s="3415" t="n">
        <v>38.873641331672</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25.78668932</v>
      </c>
      <c r="D25" s="3418" t="n">
        <v>2.90993509244606</v>
      </c>
      <c r="E25" s="3418" t="n">
        <v>1.2099661532E-4</v>
      </c>
      <c r="F25" s="3418" t="n">
        <v>2.399932866E-5</v>
      </c>
      <c r="G25" s="3415" t="n">
        <v>75.037592170272</v>
      </c>
      <c r="H25" s="3415" t="s">
        <v>2977</v>
      </c>
      <c r="I25" s="3415" t="n">
        <v>0.003120102128</v>
      </c>
      <c r="J25" s="3415" t="s">
        <v>2977</v>
      </c>
      <c r="K25" s="3415" t="n">
        <v>6.18863232E-4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79.43291949111713</v>
      </c>
      <c r="H26" s="3418" t="s">
        <v>2946</v>
      </c>
      <c r="I26" s="3418" t="n">
        <v>0.016361231502</v>
      </c>
      <c r="J26" s="3418" t="s">
        <v>2946</v>
      </c>
      <c r="K26" s="3418" t="s">
        <v>2946</v>
      </c>
      <c r="L26" s="3418" t="s">
        <v>2946</v>
      </c>
      <c r="M26" s="26"/>
      <c r="N26" s="26"/>
      <c r="O26" s="26"/>
    </row>
    <row r="27" spans="1:15" ht="12" customHeight="1" x14ac:dyDescent="0.15">
      <c r="A27" s="3433" t="s">
        <v>3004</v>
      </c>
      <c r="B27" s="3415" t="s">
        <v>3004</v>
      </c>
      <c r="C27" s="3415" t="n">
        <v>947.939254</v>
      </c>
      <c r="D27" s="3418" t="n">
        <v>0.08286748040961</v>
      </c>
      <c r="E27" s="3418" t="s">
        <v>2946</v>
      </c>
      <c r="F27" s="3418" t="s">
        <v>2946</v>
      </c>
      <c r="G27" s="3415" t="n">
        <v>78.5533375603415</v>
      </c>
      <c r="H27" s="3415" t="s">
        <v>2977</v>
      </c>
      <c r="I27" s="3415" t="s">
        <v>2977</v>
      </c>
      <c r="J27" s="3415" t="s">
        <v>2977</v>
      </c>
      <c r="K27" s="3415" t="s">
        <v>2986</v>
      </c>
      <c r="L27" s="3415" t="s">
        <v>2977</v>
      </c>
      <c r="M27" s="26"/>
      <c r="N27" s="26"/>
      <c r="O27" s="26"/>
    </row>
    <row r="28">
      <c r="A28" s="3433" t="s">
        <v>3005</v>
      </c>
      <c r="B28" s="3415" t="s">
        <v>3006</v>
      </c>
      <c r="C28" s="3415" t="n">
        <v>3718.461705</v>
      </c>
      <c r="D28" s="3418" t="n">
        <v>2.3E-4</v>
      </c>
      <c r="E28" s="3418" t="n">
        <v>4.4E-6</v>
      </c>
      <c r="F28" s="3418" t="s">
        <v>2946</v>
      </c>
      <c r="G28" s="3415" t="n">
        <v>0.85524619215</v>
      </c>
      <c r="H28" s="3415" t="s">
        <v>2977</v>
      </c>
      <c r="I28" s="3415" t="n">
        <v>0.016361231502</v>
      </c>
      <c r="J28" s="3415" t="s">
        <v>2977</v>
      </c>
      <c r="K28" s="3415" t="s">
        <v>2977</v>
      </c>
      <c r="L28" s="3415" t="s">
        <v>2977</v>
      </c>
    </row>
    <row r="29">
      <c r="A29" s="3433" t="s">
        <v>3007</v>
      </c>
      <c r="B29" s="3415" t="s">
        <v>3006</v>
      </c>
      <c r="C29" s="3415" t="n">
        <v>58.0422385</v>
      </c>
      <c r="D29" s="3418" t="n">
        <v>4.0E-4</v>
      </c>
      <c r="E29" s="3418" t="s">
        <v>2946</v>
      </c>
      <c r="F29" s="3418" t="s">
        <v>2946</v>
      </c>
      <c r="G29" s="3415" t="n">
        <v>0.0232168954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0.00111884322563</v>
      </c>
      <c r="H30" s="3418" t="s">
        <v>2986</v>
      </c>
      <c r="I30" s="3418" t="s">
        <v>2986</v>
      </c>
      <c r="J30" s="3418" t="s">
        <v>2986</v>
      </c>
      <c r="K30" s="3418" t="s">
        <v>2986</v>
      </c>
      <c r="L30" s="3418" t="s">
        <v>2986</v>
      </c>
    </row>
    <row r="31">
      <c r="A31" s="3438" t="s">
        <v>3008</v>
      </c>
      <c r="B31" s="3415" t="s">
        <v>3009</v>
      </c>
      <c r="C31" s="3415" t="n">
        <v>0.00469053506131</v>
      </c>
      <c r="D31" s="3418" t="n">
        <v>0.23853211009098</v>
      </c>
      <c r="E31" s="3418" t="s">
        <v>2986</v>
      </c>
      <c r="F31" s="3418" t="s">
        <v>2986</v>
      </c>
      <c r="G31" s="3415" t="n">
        <v>0.00111884322563</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0.373765635</v>
      </c>
      <c r="H32" s="3418" t="s">
        <v>2946</v>
      </c>
      <c r="I32" s="3418" t="n">
        <v>0.1383035871</v>
      </c>
      <c r="J32" s="3418" t="s">
        <v>2944</v>
      </c>
      <c r="K32" s="3418" t="n">
        <v>0.074323929688</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0.05641</v>
      </c>
      <c r="L33" s="3418" t="s">
        <v>2944</v>
      </c>
      <c r="M33" s="26"/>
      <c r="N33" s="26"/>
      <c r="O33" s="26"/>
    </row>
    <row r="34" spans="1:15" ht="12" customHeight="1" x14ac:dyDescent="0.15">
      <c r="A34" s="805" t="s">
        <v>384</v>
      </c>
      <c r="B34" s="3415" t="s">
        <v>3009</v>
      </c>
      <c r="C34" s="3415" t="n">
        <v>0.0382175</v>
      </c>
      <c r="D34" s="3416" t="s">
        <v>1185</v>
      </c>
      <c r="E34" s="3416" t="s">
        <v>1185</v>
      </c>
      <c r="F34" s="3418" t="n">
        <v>1.0</v>
      </c>
      <c r="G34" s="3416" t="s">
        <v>1185</v>
      </c>
      <c r="H34" s="3416" t="s">
        <v>1185</v>
      </c>
      <c r="I34" s="3416" t="s">
        <v>1185</v>
      </c>
      <c r="J34" s="3416" t="s">
        <v>1185</v>
      </c>
      <c r="K34" s="3415" t="n">
        <v>0.0382175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0.0181925</v>
      </c>
      <c r="L35" s="3418" t="s">
        <v>2944</v>
      </c>
      <c r="M35" s="26"/>
      <c r="N35" s="26"/>
      <c r="O35" s="26"/>
    </row>
    <row r="36" spans="1:15" ht="12" customHeight="1" x14ac:dyDescent="0.15">
      <c r="A36" s="3438" t="s">
        <v>3010</v>
      </c>
      <c r="B36" s="3415" t="s">
        <v>3011</v>
      </c>
      <c r="C36" s="3415" t="n">
        <v>0.383</v>
      </c>
      <c r="D36" s="3416" t="s">
        <v>1185</v>
      </c>
      <c r="E36" s="3416" t="s">
        <v>1185</v>
      </c>
      <c r="F36" s="3418" t="n">
        <v>0.0475</v>
      </c>
      <c r="G36" s="3416" t="s">
        <v>1185</v>
      </c>
      <c r="H36" s="3416" t="s">
        <v>1185</v>
      </c>
      <c r="I36" s="3416" t="s">
        <v>1185</v>
      </c>
      <c r="J36" s="3416" t="s">
        <v>1185</v>
      </c>
      <c r="K36" s="3415" t="n">
        <v>0.0181925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0.373765635</v>
      </c>
      <c r="H37" s="3418" t="s">
        <v>2946</v>
      </c>
      <c r="I37" s="3418" t="n">
        <v>0.1383035871</v>
      </c>
      <c r="J37" s="3418" t="s">
        <v>2944</v>
      </c>
      <c r="K37" s="3418" t="n">
        <v>0.017913929688</v>
      </c>
      <c r="L37" s="3418" t="s">
        <v>2944</v>
      </c>
      <c r="M37" s="26"/>
      <c r="N37" s="26"/>
      <c r="O37" s="26"/>
    </row>
    <row r="38" spans="1:15" ht="12" customHeight="1" x14ac:dyDescent="0.15">
      <c r="A38" s="3433" t="s">
        <v>3012</v>
      </c>
      <c r="B38" s="3415" t="s">
        <v>3006</v>
      </c>
      <c r="C38" s="3415" t="n">
        <v>8.64198</v>
      </c>
      <c r="D38" s="3418" t="n">
        <v>0.04325</v>
      </c>
      <c r="E38" s="3418" t="n">
        <v>8.25E-4</v>
      </c>
      <c r="F38" s="3418" t="n">
        <v>0.001935</v>
      </c>
      <c r="G38" s="3415" t="n">
        <v>0.373765635</v>
      </c>
      <c r="H38" s="3415" t="s">
        <v>2944</v>
      </c>
      <c r="I38" s="3415" t="n">
        <v>0.0071296335</v>
      </c>
      <c r="J38" s="3415" t="s">
        <v>2944</v>
      </c>
      <c r="K38" s="3415" t="n">
        <v>0.0167222313</v>
      </c>
      <c r="L38" s="3415" t="s">
        <v>2944</v>
      </c>
      <c r="M38" s="26"/>
      <c r="N38" s="26"/>
      <c r="O38" s="26"/>
    </row>
    <row r="39">
      <c r="A39" s="3433" t="s">
        <v>3013</v>
      </c>
      <c r="B39" s="3415" t="s">
        <v>3014</v>
      </c>
      <c r="C39" s="3415" t="n">
        <v>11.148</v>
      </c>
      <c r="D39" s="3418" t="s">
        <v>2986</v>
      </c>
      <c r="E39" s="3418" t="n">
        <v>0.003187</v>
      </c>
      <c r="F39" s="3418" t="n">
        <v>6.4E-5</v>
      </c>
      <c r="G39" s="3415" t="s">
        <v>2986</v>
      </c>
      <c r="H39" s="3415" t="s">
        <v>2986</v>
      </c>
      <c r="I39" s="3415" t="n">
        <v>0.035528676</v>
      </c>
      <c r="J39" s="3415" t="s">
        <v>2944</v>
      </c>
      <c r="K39" s="3415" t="n">
        <v>7.13472E-4</v>
      </c>
      <c r="L39" s="3415" t="s">
        <v>2944</v>
      </c>
    </row>
    <row r="40">
      <c r="A40" s="3433" t="s">
        <v>3015</v>
      </c>
      <c r="B40" s="3415" t="s">
        <v>3014</v>
      </c>
      <c r="C40" s="3415" t="n">
        <v>16.211064</v>
      </c>
      <c r="D40" s="3418" t="s">
        <v>2986</v>
      </c>
      <c r="E40" s="3418" t="n">
        <v>0.0059</v>
      </c>
      <c r="F40" s="3418" t="n">
        <v>2.95E-5</v>
      </c>
      <c r="G40" s="3415" t="s">
        <v>2986</v>
      </c>
      <c r="H40" s="3415" t="s">
        <v>2986</v>
      </c>
      <c r="I40" s="3415" t="n">
        <v>0.0956452776</v>
      </c>
      <c r="J40" s="3415" t="s">
        <v>2944</v>
      </c>
      <c r="K40" s="3415" t="n">
        <v>4.78226388E-4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103.908047</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13.60115525235714</v>
      </c>
      <c r="D7" s="3417" t="s">
        <v>2946</v>
      </c>
      <c r="E7" s="3417" t="s">
        <v>2946</v>
      </c>
      <c r="F7" s="3417" t="n">
        <v>63.38790085524821</v>
      </c>
      <c r="G7" s="3417" t="s">
        <v>2946</v>
      </c>
      <c r="H7" s="3417" t="n">
        <v>280.37083519633137</v>
      </c>
      <c r="I7" s="3417" t="s">
        <v>2946</v>
      </c>
      <c r="J7" s="3417" t="n">
        <v>54.75554335048987</v>
      </c>
      <c r="K7" s="3417" t="s">
        <v>2946</v>
      </c>
      <c r="L7" s="3417" t="n">
        <v>6.80088128138</v>
      </c>
      <c r="M7" s="3417" t="s">
        <v>2946</v>
      </c>
      <c r="N7" s="3417" t="s">
        <v>2946</v>
      </c>
      <c r="O7" s="3417" t="s">
        <v>2946</v>
      </c>
      <c r="P7" s="3417" t="s">
        <v>2946</v>
      </c>
      <c r="Q7" s="3417" t="s">
        <v>2946</v>
      </c>
      <c r="R7" s="3417" t="s">
        <v>2946</v>
      </c>
      <c r="S7" s="3417" t="s">
        <v>2946</v>
      </c>
      <c r="T7" s="3417" t="s">
        <v>2946</v>
      </c>
      <c r="U7" s="3417" t="n">
        <v>8.139015359E-5</v>
      </c>
      <c r="V7" s="3416" t="s">
        <v>1185</v>
      </c>
      <c r="W7" s="3417" t="s">
        <v>2946</v>
      </c>
      <c r="X7" s="3417" t="s">
        <v>2946</v>
      </c>
      <c r="Y7" s="3417" t="n">
        <v>2.3255116313</v>
      </c>
      <c r="Z7" s="3417" t="s">
        <v>2946</v>
      </c>
      <c r="AA7" s="3417" t="s">
        <v>2946</v>
      </c>
      <c r="AB7" s="3417" t="s">
        <v>2946</v>
      </c>
      <c r="AC7" s="3417" t="s">
        <v>2946</v>
      </c>
      <c r="AD7" s="3417" t="s">
        <v>2946</v>
      </c>
      <c r="AE7" s="3417" t="s">
        <v>2946</v>
      </c>
      <c r="AF7" s="3417" t="s">
        <v>2946</v>
      </c>
      <c r="AG7" s="3416" t="s">
        <v>1185</v>
      </c>
      <c r="AH7" s="3417" t="s">
        <v>2946</v>
      </c>
      <c r="AI7" s="3417" t="n">
        <v>1.38815502055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13.60115525235714</v>
      </c>
      <c r="D23" s="3417" t="s">
        <v>2944</v>
      </c>
      <c r="E23" s="3417" t="s">
        <v>2944</v>
      </c>
      <c r="F23" s="3417" t="n">
        <v>63.38790085524821</v>
      </c>
      <c r="G23" s="3417" t="s">
        <v>2944</v>
      </c>
      <c r="H23" s="3417" t="n">
        <v>280.37083519633137</v>
      </c>
      <c r="I23" s="3417" t="s">
        <v>2944</v>
      </c>
      <c r="J23" s="3417" t="n">
        <v>54.75554335048987</v>
      </c>
      <c r="K23" s="3417" t="s">
        <v>2944</v>
      </c>
      <c r="L23" s="3417" t="n">
        <v>6.80088128138</v>
      </c>
      <c r="M23" s="3417" t="s">
        <v>2944</v>
      </c>
      <c r="N23" s="3417" t="s">
        <v>2944</v>
      </c>
      <c r="O23" s="3417" t="s">
        <v>2944</v>
      </c>
      <c r="P23" s="3417" t="s">
        <v>2944</v>
      </c>
      <c r="Q23" s="3417" t="s">
        <v>2944</v>
      </c>
      <c r="R23" s="3417" t="s">
        <v>2944</v>
      </c>
      <c r="S23" s="3417" t="s">
        <v>2944</v>
      </c>
      <c r="T23" s="3417" t="s">
        <v>2944</v>
      </c>
      <c r="U23" s="3417" t="n">
        <v>8.139015359E-5</v>
      </c>
      <c r="V23" s="3416" t="s">
        <v>1185</v>
      </c>
      <c r="W23" s="3417" t="s">
        <v>2944</v>
      </c>
      <c r="X23" s="3417" t="s">
        <v>2944</v>
      </c>
      <c r="Y23" s="3417" t="n">
        <v>2.3255116313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13.60115525235714</v>
      </c>
      <c r="D24" s="3417" t="s">
        <v>2944</v>
      </c>
      <c r="E24" s="3417" t="s">
        <v>2944</v>
      </c>
      <c r="F24" s="3417" t="n">
        <v>63.38790085524821</v>
      </c>
      <c r="G24" s="3417" t="s">
        <v>2944</v>
      </c>
      <c r="H24" s="3417" t="n">
        <v>158.55131903033137</v>
      </c>
      <c r="I24" s="3417" t="s">
        <v>2944</v>
      </c>
      <c r="J24" s="3417" t="n">
        <v>54.75554335048987</v>
      </c>
      <c r="K24" s="3417" t="s">
        <v>2944</v>
      </c>
      <c r="L24" s="3417" t="n">
        <v>0.55480628138</v>
      </c>
      <c r="M24" s="3417" t="s">
        <v>2944</v>
      </c>
      <c r="N24" s="3417" t="s">
        <v>2944</v>
      </c>
      <c r="O24" s="3417" t="s">
        <v>2944</v>
      </c>
      <c r="P24" s="3417" t="s">
        <v>2944</v>
      </c>
      <c r="Q24" s="3417" t="s">
        <v>2944</v>
      </c>
      <c r="R24" s="3417" t="s">
        <v>2944</v>
      </c>
      <c r="S24" s="3417" t="s">
        <v>2944</v>
      </c>
      <c r="T24" s="3417" t="s">
        <v>2944</v>
      </c>
      <c r="U24" s="3417" t="n">
        <v>8.139015359E-5</v>
      </c>
      <c r="V24" s="3416" t="s">
        <v>1185</v>
      </c>
      <c r="W24" s="3417" t="s">
        <v>2944</v>
      </c>
      <c r="X24" s="3417" t="s">
        <v>2944</v>
      </c>
      <c r="Y24" s="3417" t="n">
        <v>2.3255116313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110.346116166</v>
      </c>
      <c r="I25" s="3417" t="s">
        <v>1185</v>
      </c>
      <c r="J25" s="3417" t="s">
        <v>1185</v>
      </c>
      <c r="K25" s="3417" t="s">
        <v>1185</v>
      </c>
      <c r="L25" s="3417" t="n">
        <v>6.246075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11.4734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1.38815502055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0.41401295804995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0.9741420625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9.20798210584578</v>
      </c>
      <c r="D37" s="3417" t="s">
        <v>2946</v>
      </c>
      <c r="E37" s="3417" t="s">
        <v>2946</v>
      </c>
      <c r="F37" s="3417" t="n">
        <v>200.93964571113682</v>
      </c>
      <c r="G37" s="3417" t="s">
        <v>2946</v>
      </c>
      <c r="H37" s="3417" t="n">
        <v>364.4820857552308</v>
      </c>
      <c r="I37" s="3417" t="s">
        <v>2946</v>
      </c>
      <c r="J37" s="3417" t="n">
        <v>262.82660808235136</v>
      </c>
      <c r="K37" s="3417" t="s">
        <v>2946</v>
      </c>
      <c r="L37" s="3417" t="n">
        <v>0.93852161683044</v>
      </c>
      <c r="M37" s="3417" t="s">
        <v>2946</v>
      </c>
      <c r="N37" s="3417" t="s">
        <v>2946</v>
      </c>
      <c r="O37" s="3417" t="s">
        <v>2946</v>
      </c>
      <c r="P37" s="3417" t="s">
        <v>2946</v>
      </c>
      <c r="Q37" s="3417" t="s">
        <v>2946</v>
      </c>
      <c r="R37" s="3417" t="s">
        <v>2946</v>
      </c>
      <c r="S37" s="3417" t="s">
        <v>2946</v>
      </c>
      <c r="T37" s="3417" t="s">
        <v>2946</v>
      </c>
      <c r="U37" s="3417" t="n">
        <v>8.139015359E-5</v>
      </c>
      <c r="V37" s="3416" t="s">
        <v>1185</v>
      </c>
      <c r="W37" s="3417" t="s">
        <v>2946</v>
      </c>
      <c r="X37" s="3417" t="s">
        <v>2946</v>
      </c>
      <c r="Y37" s="3417" t="n">
        <v>20.69705351857</v>
      </c>
      <c r="Z37" s="3417" t="s">
        <v>2946</v>
      </c>
      <c r="AA37" s="3417" t="s">
        <v>2946</v>
      </c>
      <c r="AB37" s="3417" t="s">
        <v>2946</v>
      </c>
      <c r="AC37" s="3417" t="s">
        <v>2946</v>
      </c>
      <c r="AD37" s="3417" t="s">
        <v>2946</v>
      </c>
      <c r="AE37" s="3417" t="s">
        <v>2946</v>
      </c>
      <c r="AF37" s="3417" t="s">
        <v>2946</v>
      </c>
      <c r="AG37" s="3416" t="s">
        <v>1185</v>
      </c>
      <c r="AH37" s="3417" t="s">
        <v>2946</v>
      </c>
      <c r="AI37" s="3417" t="n">
        <v>32.621642982925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9.20798210584578</v>
      </c>
      <c r="D41" s="3417" t="s">
        <v>2944</v>
      </c>
      <c r="E41" s="3417" t="s">
        <v>2944</v>
      </c>
      <c r="F41" s="3417" t="n">
        <v>200.93964571113682</v>
      </c>
      <c r="G41" s="3417" t="s">
        <v>2944</v>
      </c>
      <c r="H41" s="3417" t="n">
        <v>364.4820857552308</v>
      </c>
      <c r="I41" s="3417" t="s">
        <v>2944</v>
      </c>
      <c r="J41" s="3417" t="n">
        <v>262.82660808235136</v>
      </c>
      <c r="K41" s="3417" t="s">
        <v>2944</v>
      </c>
      <c r="L41" s="3417" t="n">
        <v>0.93852161683044</v>
      </c>
      <c r="M41" s="3417" t="s">
        <v>2944</v>
      </c>
      <c r="N41" s="3417" t="s">
        <v>2944</v>
      </c>
      <c r="O41" s="3417" t="s">
        <v>2944</v>
      </c>
      <c r="P41" s="3417" t="s">
        <v>2944</v>
      </c>
      <c r="Q41" s="3417" t="s">
        <v>2944</v>
      </c>
      <c r="R41" s="3417" t="s">
        <v>2944</v>
      </c>
      <c r="S41" s="3417" t="s">
        <v>2944</v>
      </c>
      <c r="T41" s="3417" t="s">
        <v>2944</v>
      </c>
      <c r="U41" s="3417" t="n">
        <v>8.139015359E-5</v>
      </c>
      <c r="V41" s="3416" t="s">
        <v>1185</v>
      </c>
      <c r="W41" s="3417" t="s">
        <v>2944</v>
      </c>
      <c r="X41" s="3417" t="s">
        <v>2944</v>
      </c>
      <c r="Y41" s="3417" t="n">
        <v>20.69705351857</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32.621642982925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54497.11629806495</v>
      </c>
      <c r="C7" s="3417" t="n">
        <v>38.81358755888517</v>
      </c>
      <c r="D7" s="3417" t="n">
        <v>1.25058241254552</v>
      </c>
      <c r="E7" s="3417" t="n">
        <v>191.45659860157966</v>
      </c>
      <c r="F7" s="3417" t="n">
        <v>403.5848373450729</v>
      </c>
      <c r="G7" s="3417" t="n">
        <v>77.55850704061328</v>
      </c>
      <c r="H7" s="3417" t="n">
        <v>25.83550771517108</v>
      </c>
    </row>
    <row r="8" spans="1:8" ht="12.75" customHeight="1" x14ac:dyDescent="0.15">
      <c r="A8" s="718" t="s">
        <v>17</v>
      </c>
      <c r="B8" s="3417" t="n">
        <v>53744.88159780223</v>
      </c>
      <c r="C8" s="3417" t="n">
        <v>26.92166236027849</v>
      </c>
      <c r="D8" s="3417" t="n">
        <v>1.24990770743399</v>
      </c>
      <c r="E8" s="3417" t="n">
        <v>191.11895945469</v>
      </c>
      <c r="F8" s="3417" t="n">
        <v>403.09369627564433</v>
      </c>
      <c r="G8" s="3417" t="n">
        <v>56.49465576789433</v>
      </c>
      <c r="H8" s="3417" t="n">
        <v>25.66015777214048</v>
      </c>
    </row>
    <row r="9" spans="1:8" ht="12" customHeight="1" x14ac:dyDescent="0.15">
      <c r="A9" s="711" t="s">
        <v>18</v>
      </c>
      <c r="B9" s="3417" t="n">
        <v>26224.654831292093</v>
      </c>
      <c r="C9" s="3417" t="n">
        <v>14.08093991197111</v>
      </c>
      <c r="D9" s="3417" t="n">
        <v>0.38928377675002</v>
      </c>
      <c r="E9" s="3417" t="n">
        <v>52.1002503163156</v>
      </c>
      <c r="F9" s="3417" t="n">
        <v>10.51004804117447</v>
      </c>
      <c r="G9" s="3417" t="n">
        <v>3.12982202053122</v>
      </c>
      <c r="H9" s="3417" t="n">
        <v>10.36039306867915</v>
      </c>
    </row>
    <row r="10" spans="1:8" ht="12" customHeight="1" x14ac:dyDescent="0.15">
      <c r="A10" s="713" t="s">
        <v>19</v>
      </c>
      <c r="B10" s="3417" t="n">
        <v>23615.68597142949</v>
      </c>
      <c r="C10" s="3417" t="n">
        <v>14.01313371680083</v>
      </c>
      <c r="D10" s="3417" t="n">
        <v>0.3423641052242</v>
      </c>
      <c r="E10" s="3415" t="n">
        <v>43.7825817539579</v>
      </c>
      <c r="F10" s="3415" t="n">
        <v>10.1356062008476</v>
      </c>
      <c r="G10" s="3415" t="n">
        <v>3.06074454233893</v>
      </c>
      <c r="H10" s="3415" t="n">
        <v>9.9283365921766</v>
      </c>
    </row>
    <row r="11" spans="1:8" ht="12" customHeight="1" x14ac:dyDescent="0.15">
      <c r="A11" s="713" t="s">
        <v>20</v>
      </c>
      <c r="B11" s="3417" t="n">
        <v>1000.2293527632</v>
      </c>
      <c r="C11" s="3417" t="n">
        <v>0.020843428456</v>
      </c>
      <c r="D11" s="3417" t="n">
        <v>0.0056568000912</v>
      </c>
      <c r="E11" s="3415" t="n">
        <v>1.39503509388</v>
      </c>
      <c r="F11" s="3415" t="n">
        <v>0.1988591798624</v>
      </c>
      <c r="G11" s="3415" t="n">
        <v>0.0247191422216</v>
      </c>
      <c r="H11" s="3415" t="n">
        <v>0.411572243496</v>
      </c>
    </row>
    <row r="12" spans="1:8" ht="12.75" customHeight="1" x14ac:dyDescent="0.15">
      <c r="A12" s="713" t="s">
        <v>21</v>
      </c>
      <c r="B12" s="3417" t="n">
        <v>1608.7395070994037</v>
      </c>
      <c r="C12" s="3417" t="n">
        <v>0.04696276671428</v>
      </c>
      <c r="D12" s="3417" t="n">
        <v>0.04126287143462</v>
      </c>
      <c r="E12" s="3415" t="n">
        <v>6.9226334684777</v>
      </c>
      <c r="F12" s="3415" t="n">
        <v>0.17558266046447</v>
      </c>
      <c r="G12" s="3415" t="n">
        <v>0.04435833597069</v>
      </c>
      <c r="H12" s="3415" t="n">
        <v>0.02048423300655</v>
      </c>
    </row>
    <row r="13" spans="1:8" ht="12" customHeight="1" x14ac:dyDescent="0.15">
      <c r="A13" s="719" t="s">
        <v>22</v>
      </c>
      <c r="B13" s="3417" t="n">
        <v>5907.855507089113</v>
      </c>
      <c r="C13" s="3417" t="n">
        <v>0.99707812044992</v>
      </c>
      <c r="D13" s="3417" t="n">
        <v>0.2243627049722</v>
      </c>
      <c r="E13" s="3417" t="n">
        <v>20.87487889430679</v>
      </c>
      <c r="F13" s="3417" t="n">
        <v>10.27502582663217</v>
      </c>
      <c r="G13" s="3417" t="n">
        <v>2.21255252446861</v>
      </c>
      <c r="H13" s="3417" t="n">
        <v>7.10154907988886</v>
      </c>
    </row>
    <row r="14" spans="1:8" ht="12" customHeight="1" x14ac:dyDescent="0.15">
      <c r="A14" s="713" t="s">
        <v>23</v>
      </c>
      <c r="B14" s="3417" t="n">
        <v>119.23768698271323</v>
      </c>
      <c r="C14" s="3417" t="n">
        <v>0.00188413072986</v>
      </c>
      <c r="D14" s="3417" t="n">
        <v>0.00193219010084</v>
      </c>
      <c r="E14" s="3415" t="n">
        <v>0.10680229964473</v>
      </c>
      <c r="F14" s="3415" t="n">
        <v>0.06430670105387</v>
      </c>
      <c r="G14" s="3415" t="n">
        <v>0.00379651859944</v>
      </c>
      <c r="H14" s="3415" t="n">
        <v>0.01506643883606</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416.4981816863689</v>
      </c>
      <c r="C16" s="3417" t="n">
        <v>0.04647935103803</v>
      </c>
      <c r="D16" s="3417" t="n">
        <v>0.01006949847036</v>
      </c>
      <c r="E16" s="3415" t="n">
        <v>0.56915189935832</v>
      </c>
      <c r="F16" s="3415" t="n">
        <v>0.13705092439258</v>
      </c>
      <c r="G16" s="3415" t="n">
        <v>0.02287027792272</v>
      </c>
      <c r="H16" s="3415" t="n">
        <v>0.54102339968078</v>
      </c>
    </row>
    <row r="17" spans="1:8" ht="12" customHeight="1" x14ac:dyDescent="0.15">
      <c r="A17" s="713" t="s">
        <v>26</v>
      </c>
      <c r="B17" s="3417" t="n">
        <v>228.5236405035689</v>
      </c>
      <c r="C17" s="3417" t="n">
        <v>0.0045119667643</v>
      </c>
      <c r="D17" s="3417" t="n">
        <v>0.00458130733635</v>
      </c>
      <c r="E17" s="3415" t="n">
        <v>0.240843188805</v>
      </c>
      <c r="F17" s="3415" t="n">
        <v>0.09657144139456</v>
      </c>
      <c r="G17" s="3415" t="n">
        <v>0.0079985067084</v>
      </c>
      <c r="H17" s="3415" t="n">
        <v>0.0326495155984</v>
      </c>
    </row>
    <row r="18" spans="1:8" ht="12" customHeight="1" x14ac:dyDescent="0.15">
      <c r="A18" s="713" t="s">
        <v>27</v>
      </c>
      <c r="B18" s="3417" t="n">
        <v>1730.160380324798</v>
      </c>
      <c r="C18" s="3417" t="n">
        <v>0.58065595845877</v>
      </c>
      <c r="D18" s="3417" t="n">
        <v>0.05258516293678</v>
      </c>
      <c r="E18" s="3415" t="n">
        <v>2.55142369971005</v>
      </c>
      <c r="F18" s="3415" t="n">
        <v>0.5653652476128</v>
      </c>
      <c r="G18" s="3415" t="n">
        <v>0.17035283708274</v>
      </c>
      <c r="H18" s="3415" t="n">
        <v>2.98111007860247</v>
      </c>
    </row>
    <row r="19" spans="1:8" ht="12.75" customHeight="1" x14ac:dyDescent="0.15">
      <c r="A19" s="713" t="s">
        <v>28</v>
      </c>
      <c r="B19" s="3417" t="n">
        <v>1860.229247215626</v>
      </c>
      <c r="C19" s="3417" t="n">
        <v>0.17392284464828</v>
      </c>
      <c r="D19" s="3417" t="n">
        <v>0.09246410318842</v>
      </c>
      <c r="E19" s="3415" t="n">
        <v>9.61381700306543</v>
      </c>
      <c r="F19" s="3415" t="n">
        <v>1.70791901815677</v>
      </c>
      <c r="G19" s="3415" t="n">
        <v>0.28789758949119</v>
      </c>
      <c r="H19" s="3415" t="n">
        <v>2.91453098225989</v>
      </c>
    </row>
    <row r="20" spans="1:8" ht="13" x14ac:dyDescent="0.15">
      <c r="A20" s="720" t="s">
        <v>29</v>
      </c>
      <c r="B20" s="3417" t="n">
        <v>1553.2063703760386</v>
      </c>
      <c r="C20" s="3417" t="n">
        <v>0.18962386881068</v>
      </c>
      <c r="D20" s="3417" t="n">
        <v>0.06273044293945</v>
      </c>
      <c r="E20" s="3415" t="n">
        <v>7.79284080372326</v>
      </c>
      <c r="F20" s="3415" t="n">
        <v>7.70381249402159</v>
      </c>
      <c r="G20" s="3415" t="n">
        <v>1.71963679466412</v>
      </c>
      <c r="H20" s="3415" t="n">
        <v>0.61716866491126</v>
      </c>
    </row>
    <row r="21" spans="1:8" ht="12" customHeight="1" x14ac:dyDescent="0.15">
      <c r="A21" s="719" t="s">
        <v>30</v>
      </c>
      <c r="B21" s="3417" t="n">
        <v>13374.193121305312</v>
      </c>
      <c r="C21" s="3417" t="n">
        <v>1.65809594675022</v>
      </c>
      <c r="D21" s="3417" t="n">
        <v>0.38481078782793</v>
      </c>
      <c r="E21" s="3417" t="n">
        <v>90.58695239271903</v>
      </c>
      <c r="F21" s="3417" t="n">
        <v>220.8342888849798</v>
      </c>
      <c r="G21" s="3417" t="n">
        <v>29.27839574142917</v>
      </c>
      <c r="H21" s="3417" t="n">
        <v>3.81448742596886</v>
      </c>
    </row>
    <row r="22" spans="1:8" ht="12" customHeight="1" x14ac:dyDescent="0.15">
      <c r="A22" s="713" t="s">
        <v>31</v>
      </c>
      <c r="B22" s="3417" t="n">
        <v>198.29111467972888</v>
      </c>
      <c r="C22" s="3417" t="n">
        <v>0.00280272843706</v>
      </c>
      <c r="D22" s="3417" t="n">
        <v>0.00991589977231</v>
      </c>
      <c r="E22" s="3415" t="n">
        <v>0.74326611925789</v>
      </c>
      <c r="F22" s="3415" t="n">
        <v>2.0460406316445</v>
      </c>
      <c r="G22" s="3415" t="n">
        <v>0.09827513668998</v>
      </c>
      <c r="H22" s="3415" t="n">
        <v>0.06103773715073</v>
      </c>
    </row>
    <row r="23" spans="1:8" ht="12" customHeight="1" x14ac:dyDescent="0.15">
      <c r="A23" s="713" t="s">
        <v>32</v>
      </c>
      <c r="B23" s="3417" t="n">
        <v>12287.364698392694</v>
      </c>
      <c r="C23" s="3417" t="n">
        <v>1.63489363813097</v>
      </c>
      <c r="D23" s="3417" t="n">
        <v>0.35208615536055</v>
      </c>
      <c r="E23" s="3415" t="n">
        <v>75.2821613571169</v>
      </c>
      <c r="F23" s="3415" t="n">
        <v>216.69996151567</v>
      </c>
      <c r="G23" s="3415" t="n">
        <v>28.4183157399736</v>
      </c>
      <c r="H23" s="3415" t="n">
        <v>0.44067658581548</v>
      </c>
    </row>
    <row r="24" spans="1:8" ht="12" customHeight="1" x14ac:dyDescent="0.15">
      <c r="A24" s="713" t="s">
        <v>33</v>
      </c>
      <c r="B24" s="3417" t="n">
        <v>216.4979459916</v>
      </c>
      <c r="C24" s="3417" t="n">
        <v>0.00803197605072</v>
      </c>
      <c r="D24" s="3417" t="n">
        <v>0.00654460727424</v>
      </c>
      <c r="E24" s="3415" t="n">
        <v>3.40464926115664</v>
      </c>
      <c r="F24" s="3415" t="n">
        <v>0.59158761275086</v>
      </c>
      <c r="G24" s="3415" t="n">
        <v>0.20904845775251</v>
      </c>
      <c r="H24" s="3415" t="n">
        <v>0.006842388</v>
      </c>
    </row>
    <row r="25" spans="1:8" ht="12" customHeight="1" x14ac:dyDescent="0.15">
      <c r="A25" s="713" t="s">
        <v>34</v>
      </c>
      <c r="B25" s="3417" t="n">
        <v>672.0393622412882</v>
      </c>
      <c r="C25" s="3417" t="n">
        <v>0.01236760413147</v>
      </c>
      <c r="D25" s="3417" t="n">
        <v>0.01626412542083</v>
      </c>
      <c r="E25" s="3415" t="n">
        <v>11.1568756551876</v>
      </c>
      <c r="F25" s="3415" t="n">
        <v>1.49669912491444</v>
      </c>
      <c r="G25" s="3415" t="n">
        <v>0.55275640701308</v>
      </c>
      <c r="H25" s="3415" t="n">
        <v>3.30593071500265</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8.903525</v>
      </c>
      <c r="D12" s="3415" t="n">
        <v>60.1699708479458</v>
      </c>
      <c r="E12" s="3415" t="s">
        <v>2988</v>
      </c>
      <c r="F12" s="3418" t="n">
        <v>1.5</v>
      </c>
      <c r="G12" s="3418" t="n">
        <v>10.540515216111</v>
      </c>
      <c r="H12" s="3418" t="s">
        <v>2943</v>
      </c>
      <c r="I12" s="3415" t="n">
        <v>0.133552875</v>
      </c>
      <c r="J12" s="3415" t="n">
        <v>6.34222493275714</v>
      </c>
      <c r="K12" s="3415" t="s">
        <v>2943</v>
      </c>
      <c r="L12" s="3415" t="s">
        <v>2943</v>
      </c>
    </row>
    <row r="13">
      <c r="A13" s="3438" t="s">
        <v>393</v>
      </c>
      <c r="B13" s="3418" t="s">
        <v>393</v>
      </c>
      <c r="C13" s="3415" t="n">
        <v>120.533575</v>
      </c>
      <c r="D13" s="3415" t="n">
        <v>492.9403380567</v>
      </c>
      <c r="E13" s="3415" t="s">
        <v>2988</v>
      </c>
      <c r="F13" s="3418" t="n">
        <v>1.5</v>
      </c>
      <c r="G13" s="3418" t="n">
        <v>10.101657818535</v>
      </c>
      <c r="H13" s="3418" t="s">
        <v>2943</v>
      </c>
      <c r="I13" s="3415" t="n">
        <v>1.808003625</v>
      </c>
      <c r="J13" s="3415" t="n">
        <v>49.795146200019</v>
      </c>
      <c r="K13" s="3415" t="s">
        <v>2943</v>
      </c>
      <c r="L13" s="3415" t="s">
        <v>2943</v>
      </c>
    </row>
    <row r="14">
      <c r="A14" s="3438" t="s">
        <v>395</v>
      </c>
      <c r="B14" s="3418" t="s">
        <v>395</v>
      </c>
      <c r="C14" s="3415" t="n">
        <v>154.1613</v>
      </c>
      <c r="D14" s="3415" t="n">
        <v>785.084047571962</v>
      </c>
      <c r="E14" s="3415" t="s">
        <v>2988</v>
      </c>
      <c r="F14" s="3418" t="n">
        <v>1.5</v>
      </c>
      <c r="G14" s="3418" t="n">
        <v>10.01718165749</v>
      </c>
      <c r="H14" s="3418" t="s">
        <v>2943</v>
      </c>
      <c r="I14" s="3415" t="n">
        <v>2.3124195</v>
      </c>
      <c r="J14" s="3415" t="n">
        <v>78.6432952092553</v>
      </c>
      <c r="K14" s="3415" t="s">
        <v>2943</v>
      </c>
      <c r="L14" s="3415" t="s">
        <v>2943</v>
      </c>
    </row>
    <row r="15">
      <c r="A15" s="3438" t="s">
        <v>397</v>
      </c>
      <c r="B15" s="3418" t="s">
        <v>397</v>
      </c>
      <c r="C15" s="3415" t="n">
        <v>130.9611</v>
      </c>
      <c r="D15" s="3415" t="n">
        <v>478.965981591209</v>
      </c>
      <c r="E15" s="3415" t="s">
        <v>2988</v>
      </c>
      <c r="F15" s="3418" t="n">
        <v>1.5</v>
      </c>
      <c r="G15" s="3418" t="n">
        <v>10.035239732063</v>
      </c>
      <c r="H15" s="3418" t="s">
        <v>2943</v>
      </c>
      <c r="I15" s="3415" t="n">
        <v>1.9644165</v>
      </c>
      <c r="J15" s="3415" t="n">
        <v>48.0653844877049</v>
      </c>
      <c r="K15" s="3415" t="s">
        <v>2943</v>
      </c>
      <c r="L15" s="3415" t="s">
        <v>2943</v>
      </c>
    </row>
    <row r="16">
      <c r="A16" s="3438" t="s">
        <v>399</v>
      </c>
      <c r="B16" s="3418" t="s">
        <v>399</v>
      </c>
      <c r="C16" s="3415" t="s">
        <v>2944</v>
      </c>
      <c r="D16" s="3415" t="n">
        <v>5.5480628138</v>
      </c>
      <c r="E16" s="3415" t="s">
        <v>2944</v>
      </c>
      <c r="F16" s="3418" t="s">
        <v>2944</v>
      </c>
      <c r="G16" s="3418" t="n">
        <v>10.0</v>
      </c>
      <c r="H16" s="3418" t="s">
        <v>2944</v>
      </c>
      <c r="I16" s="3415" t="s">
        <v>2944</v>
      </c>
      <c r="J16" s="3415" t="n">
        <v>0.55480628138</v>
      </c>
      <c r="K16" s="3415" t="s">
        <v>2944</v>
      </c>
      <c r="L16" s="3415" t="s">
        <v>2944</v>
      </c>
    </row>
    <row r="17">
      <c r="A17" s="3438" t="s">
        <v>3021</v>
      </c>
      <c r="B17" s="3418" t="s">
        <v>3021</v>
      </c>
      <c r="C17" s="3415" t="n">
        <v>0.326</v>
      </c>
      <c r="D17" s="3415" t="n">
        <v>0.7650015359175</v>
      </c>
      <c r="E17" s="3415" t="s">
        <v>2977</v>
      </c>
      <c r="F17" s="3418" t="n">
        <v>1.5</v>
      </c>
      <c r="G17" s="3418" t="n">
        <v>10.0</v>
      </c>
      <c r="H17" s="3418" t="s">
        <v>2943</v>
      </c>
      <c r="I17" s="3415" t="n">
        <v>0.00489</v>
      </c>
      <c r="J17" s="3415" t="n">
        <v>0.07650015359175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2.6664</v>
      </c>
      <c r="D21" s="3415" t="n">
        <v>33.895679048</v>
      </c>
      <c r="E21" s="3415" t="s">
        <v>2944</v>
      </c>
      <c r="F21" s="3418" t="n">
        <v>2.0</v>
      </c>
      <c r="G21" s="3418" t="n">
        <v>1.048204001156</v>
      </c>
      <c r="H21" s="3418" t="s">
        <v>2944</v>
      </c>
      <c r="I21" s="3415" t="n">
        <v>0.053328</v>
      </c>
      <c r="J21" s="3415" t="n">
        <v>0.355295864</v>
      </c>
      <c r="K21" s="3415" t="s">
        <v>2944</v>
      </c>
      <c r="L21" s="3415" t="s">
        <v>2944</v>
      </c>
    </row>
    <row r="22">
      <c r="A22" s="3438" t="s">
        <v>395</v>
      </c>
      <c r="B22" s="3418" t="s">
        <v>395</v>
      </c>
      <c r="C22" s="3415" t="n">
        <v>83.4604</v>
      </c>
      <c r="D22" s="3415" t="n">
        <v>803.251615285</v>
      </c>
      <c r="E22" s="3415" t="s">
        <v>2988</v>
      </c>
      <c r="F22" s="3418" t="n">
        <v>2.0</v>
      </c>
      <c r="G22" s="3418" t="n">
        <v>1.081167215002</v>
      </c>
      <c r="H22" s="3418" t="s">
        <v>2943</v>
      </c>
      <c r="I22" s="3415" t="n">
        <v>1.669208</v>
      </c>
      <c r="J22" s="3415" t="n">
        <v>8.68449311843369</v>
      </c>
      <c r="K22" s="3415" t="s">
        <v>2943</v>
      </c>
      <c r="L22" s="3415" t="s">
        <v>2943</v>
      </c>
    </row>
    <row r="23">
      <c r="A23" s="3438" t="s">
        <v>397</v>
      </c>
      <c r="B23" s="3418" t="s">
        <v>397</v>
      </c>
      <c r="C23" s="3415" t="n">
        <v>3.1512</v>
      </c>
      <c r="D23" s="3415" t="n">
        <v>40.058529784</v>
      </c>
      <c r="E23" s="3415" t="s">
        <v>2944</v>
      </c>
      <c r="F23" s="3418" t="n">
        <v>2.0</v>
      </c>
      <c r="G23" s="3418" t="n">
        <v>1.048204001156</v>
      </c>
      <c r="H23" s="3418" t="s">
        <v>2944</v>
      </c>
      <c r="I23" s="3415" t="n">
        <v>0.063024</v>
      </c>
      <c r="J23" s="3415" t="n">
        <v>0.419895112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0.99508934752884</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0.4614275727475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1.16989329397384</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2.79444</v>
      </c>
      <c r="D34" s="3415" t="n">
        <v>15.8295950208915</v>
      </c>
      <c r="E34" s="3415" t="n">
        <v>0.20785913993</v>
      </c>
      <c r="F34" s="3418" t="n">
        <v>0.5</v>
      </c>
      <c r="G34" s="3418" t="n">
        <v>16.577136153171</v>
      </c>
      <c r="H34" s="3418" t="n">
        <v>11.499999999832</v>
      </c>
      <c r="I34" s="3415" t="n">
        <v>0.0139722</v>
      </c>
      <c r="J34" s="3415" t="n">
        <v>2.62409351910877</v>
      </c>
      <c r="K34" s="3415" t="n">
        <v>0.0239038010916</v>
      </c>
      <c r="L34" s="3415" t="n">
        <v>0.1839553388394</v>
      </c>
    </row>
    <row r="35">
      <c r="A35" s="3438" t="s">
        <v>395</v>
      </c>
      <c r="B35" s="3418" t="s">
        <v>395</v>
      </c>
      <c r="C35" s="3415" t="n">
        <v>1.02004</v>
      </c>
      <c r="D35" s="3415" t="n">
        <v>4.75115820941342</v>
      </c>
      <c r="E35" s="3415" t="n">
        <v>0.11306104604</v>
      </c>
      <c r="F35" s="3418" t="n">
        <v>0.5</v>
      </c>
      <c r="G35" s="3418" t="n">
        <v>31.311247279723</v>
      </c>
      <c r="H35" s="3418" t="n">
        <v>11.5</v>
      </c>
      <c r="I35" s="3415" t="n">
        <v>0.0051002</v>
      </c>
      <c r="J35" s="3415" t="n">
        <v>1.48764689560028</v>
      </c>
      <c r="K35" s="3415" t="n">
        <v>0.0130020202946</v>
      </c>
      <c r="L35" s="3415" t="n">
        <v>0.1000590257454</v>
      </c>
    </row>
    <row r="36">
      <c r="A36" s="3438" t="s">
        <v>397</v>
      </c>
      <c r="B36" s="3418" t="s">
        <v>397</v>
      </c>
      <c r="C36" s="3415" t="n">
        <v>3.30252</v>
      </c>
      <c r="D36" s="3415" t="n">
        <v>18.3242041744359</v>
      </c>
      <c r="E36" s="3415" t="n">
        <v>0.07165462252</v>
      </c>
      <c r="F36" s="3418" t="n">
        <v>0.5</v>
      </c>
      <c r="G36" s="3418" t="n">
        <v>16.634703729583</v>
      </c>
      <c r="H36" s="3418" t="n">
        <v>11.5</v>
      </c>
      <c r="I36" s="3415" t="n">
        <v>0.0165126</v>
      </c>
      <c r="J36" s="3415" t="n">
        <v>3.04817707522133</v>
      </c>
      <c r="K36" s="3415" t="n">
        <v>0.0082402815898</v>
      </c>
      <c r="L36" s="3415" t="n">
        <v>0.0634143409302</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34.0</v>
      </c>
      <c r="D39" s="3415" t="n">
        <v>154.04377271</v>
      </c>
      <c r="E39" s="3415" t="s">
        <v>2944</v>
      </c>
      <c r="F39" s="3418" t="n">
        <v>4.288235294118</v>
      </c>
      <c r="G39" s="3418" t="n">
        <v>30.0</v>
      </c>
      <c r="H39" s="3418" t="s">
        <v>2944</v>
      </c>
      <c r="I39" s="3415" t="n">
        <v>1.458</v>
      </c>
      <c r="J39" s="3415" t="n">
        <v>46.213131813</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24.58555</v>
      </c>
      <c r="D43" s="3415" t="n">
        <v>67.565941946</v>
      </c>
      <c r="E43" s="3415" t="s">
        <v>2944</v>
      </c>
      <c r="F43" s="3418" t="n">
        <v>1.5</v>
      </c>
      <c r="G43" s="3418" t="n">
        <v>10.0</v>
      </c>
      <c r="H43" s="3418" t="s">
        <v>2944</v>
      </c>
      <c r="I43" s="3415" t="n">
        <v>0.36878325</v>
      </c>
      <c r="J43" s="3415" t="n">
        <v>6.7565941946</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26.61125</v>
      </c>
      <c r="D46" s="3415" t="n">
        <v>73.198995485</v>
      </c>
      <c r="E46" s="3415" t="s">
        <v>2944</v>
      </c>
      <c r="F46" s="3418" t="n">
        <v>1.5</v>
      </c>
      <c r="G46" s="3418" t="n">
        <v>10.0</v>
      </c>
      <c r="H46" s="3418" t="s">
        <v>2944</v>
      </c>
      <c r="I46" s="3415" t="n">
        <v>0.39916875</v>
      </c>
      <c r="J46" s="3415" t="n">
        <v>7.3198995485</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57.6682</v>
      </c>
      <c r="D48" s="3415" t="n">
        <v>167.38571701</v>
      </c>
      <c r="E48" s="3415" t="s">
        <v>2944</v>
      </c>
      <c r="F48" s="3418" t="n">
        <v>1.5</v>
      </c>
      <c r="G48" s="3418" t="n">
        <v>10.0</v>
      </c>
      <c r="H48" s="3418" t="s">
        <v>2944</v>
      </c>
      <c r="I48" s="3415" t="n">
        <v>0.865023</v>
      </c>
      <c r="J48" s="3415" t="n">
        <v>16.738571701</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0.301905</v>
      </c>
      <c r="D64" s="3415" t="n">
        <v>23.209830563</v>
      </c>
      <c r="E64" s="3415" t="s">
        <v>2944</v>
      </c>
      <c r="F64" s="3418" t="n">
        <v>1.5</v>
      </c>
      <c r="G64" s="3418" t="n">
        <v>10.0</v>
      </c>
      <c r="H64" s="3418" t="s">
        <v>2944</v>
      </c>
      <c r="I64" s="3415" t="n">
        <v>0.004528575</v>
      </c>
      <c r="J64" s="3415" t="n">
        <v>2.3209830563</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14.3477916</v>
      </c>
      <c r="D77" s="3415" t="n">
        <v>1256.7772415</v>
      </c>
      <c r="E77" s="3415" t="n">
        <v>7.826339734</v>
      </c>
      <c r="F77" s="3418" t="n">
        <v>9.409113525178</v>
      </c>
      <c r="G77" s="3418" t="n">
        <v>6.30518389014</v>
      </c>
      <c r="H77" s="3418" t="s">
        <v>2944</v>
      </c>
      <c r="I77" s="3415" t="n">
        <v>1.35</v>
      </c>
      <c r="J77" s="3415" t="n">
        <v>79.242116166</v>
      </c>
      <c r="K77" s="3415" t="s">
        <v>2944</v>
      </c>
      <c r="L77" s="3415" t="n">
        <v>7.826339734</v>
      </c>
    </row>
    <row r="78">
      <c r="A78" s="3438" t="s">
        <v>399</v>
      </c>
      <c r="B78" s="3418" t="s">
        <v>399</v>
      </c>
      <c r="C78" s="3415" t="n">
        <v>6.6</v>
      </c>
      <c r="D78" s="3415" t="n">
        <v>20.209725</v>
      </c>
      <c r="E78" s="3415" t="s">
        <v>2944</v>
      </c>
      <c r="F78" s="3418" t="n">
        <v>10.0</v>
      </c>
      <c r="G78" s="3418" t="n">
        <v>5.641219759299</v>
      </c>
      <c r="H78" s="3418" t="s">
        <v>2944</v>
      </c>
      <c r="I78" s="3415" t="n">
        <v>0.66</v>
      </c>
      <c r="J78" s="3415" t="n">
        <v>1.140075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29.754</v>
      </c>
      <c r="D80" s="3415" t="s">
        <v>2944</v>
      </c>
      <c r="E80" s="3416" t="s">
        <v>1185</v>
      </c>
      <c r="F80" s="3418" t="n">
        <v>100.0</v>
      </c>
      <c r="G80" s="3418" t="s">
        <v>2944</v>
      </c>
      <c r="H80" s="3416" t="s">
        <v>1185</v>
      </c>
      <c r="I80" s="3415" t="n">
        <v>29.754</v>
      </c>
      <c r="J80" s="3415" t="s">
        <v>2944</v>
      </c>
      <c r="K80" s="3416" t="s">
        <v>1185</v>
      </c>
      <c r="L80" s="3415" t="s">
        <v>2944</v>
      </c>
    </row>
    <row r="81">
      <c r="A81" s="3438" t="s">
        <v>399</v>
      </c>
      <c r="B81" s="3418" t="s">
        <v>399</v>
      </c>
      <c r="C81" s="3415" t="n">
        <v>4.446</v>
      </c>
      <c r="D81" s="3415" t="s">
        <v>2944</v>
      </c>
      <c r="E81" s="3416" t="s">
        <v>1185</v>
      </c>
      <c r="F81" s="3418" t="n">
        <v>100.0</v>
      </c>
      <c r="G81" s="3418" t="s">
        <v>2944</v>
      </c>
      <c r="H81" s="3416" t="s">
        <v>1185</v>
      </c>
      <c r="I81" s="3415" t="n">
        <v>4.446</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4.8234</v>
      </c>
      <c r="D85" s="3415" t="n">
        <v>4.8234</v>
      </c>
      <c r="E85" s="3416" t="s">
        <v>1185</v>
      </c>
      <c r="F85" s="3418" t="s">
        <v>2944</v>
      </c>
      <c r="G85" s="3418" t="n">
        <v>100.0</v>
      </c>
      <c r="H85" s="3416" t="s">
        <v>1185</v>
      </c>
      <c r="I85" s="3415" t="s">
        <v>2944</v>
      </c>
      <c r="J85" s="3415" t="n">
        <v>4.8234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6.0</v>
      </c>
      <c r="D89" s="3415" t="n">
        <v>9.65</v>
      </c>
      <c r="E89" s="3416" t="s">
        <v>1185</v>
      </c>
      <c r="F89" s="3418" t="s">
        <v>2944</v>
      </c>
      <c r="G89" s="3418" t="n">
        <v>68.911917098446</v>
      </c>
      <c r="H89" s="3416" t="s">
        <v>1185</v>
      </c>
      <c r="I89" s="3415" t="s">
        <v>2944</v>
      </c>
      <c r="J89" s="3415" t="n">
        <v>6.65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1.85964</v>
      </c>
      <c r="D97" s="3415" t="n">
        <v>65.6516871602607</v>
      </c>
      <c r="E97" s="3415" t="s">
        <v>2977</v>
      </c>
      <c r="F97" s="3418" t="n">
        <v>5.0</v>
      </c>
      <c r="G97" s="3418" t="n">
        <v>0.488991177434</v>
      </c>
      <c r="H97" s="3418" t="s">
        <v>2943</v>
      </c>
      <c r="I97" s="3415" t="n">
        <v>0.092982</v>
      </c>
      <c r="J97" s="3415" t="n">
        <v>0.32103095804995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36.765556813</v>
      </c>
      <c r="E102" s="3415" t="s">
        <v>2944</v>
      </c>
      <c r="F102" s="3418" t="s">
        <v>2944</v>
      </c>
      <c r="G102" s="3418" t="n">
        <v>1.099240967723</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0.57</v>
      </c>
      <c r="D107" s="3415" t="s">
        <v>2944</v>
      </c>
      <c r="E107" s="3415" t="s">
        <v>2944</v>
      </c>
      <c r="F107" s="3418" t="n">
        <v>100.0</v>
      </c>
      <c r="G107" s="3418" t="s">
        <v>2944</v>
      </c>
      <c r="H107" s="3418" t="s">
        <v>2944</v>
      </c>
      <c r="I107" s="3415" t="n">
        <v>0.57</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159.51412439603715</v>
      </c>
      <c r="C7" s="3417" t="n">
        <v>271.74265115541897</v>
      </c>
      <c r="D7" s="3417" t="n">
        <v>18.73103878090544</v>
      </c>
      <c r="E7" s="3417" t="n">
        <v>17.81460818905155</v>
      </c>
      <c r="F7" s="3417" t="n">
        <v>1.032281883</v>
      </c>
      <c r="G7" s="3417" t="n">
        <v>44.54561237541578</v>
      </c>
    </row>
    <row r="8" spans="1:7" ht="13.5" customHeight="1" x14ac:dyDescent="0.15">
      <c r="A8" s="1093" t="s">
        <v>495</v>
      </c>
      <c r="B8" s="3416" t="s">
        <v>1185</v>
      </c>
      <c r="C8" s="3417" t="n">
        <v>271.65443516241896</v>
      </c>
      <c r="D8" s="3417" t="n">
        <v>3.48698365055106</v>
      </c>
      <c r="E8" s="3416" t="s">
        <v>1185</v>
      </c>
      <c r="F8" s="3416" t="s">
        <v>1185</v>
      </c>
      <c r="G8" s="3417" t="n">
        <v>37.14876713561192</v>
      </c>
    </row>
    <row r="9" spans="1:7" ht="12" customHeight="1" x14ac:dyDescent="0.15">
      <c r="A9" s="1093" t="s">
        <v>496</v>
      </c>
      <c r="B9" s="3416" t="s">
        <v>1185</v>
      </c>
      <c r="C9" s="3417" t="n">
        <v>140.03455371901816</v>
      </c>
      <c r="D9" s="3416" t="s">
        <v>1185</v>
      </c>
      <c r="E9" s="3416" t="s">
        <v>1185</v>
      </c>
      <c r="F9" s="3416" t="s">
        <v>1185</v>
      </c>
      <c r="G9" s="3416" t="s">
        <v>1185</v>
      </c>
    </row>
    <row r="10" spans="1:7" ht="13.5" customHeight="1" x14ac:dyDescent="0.15">
      <c r="A10" s="1078" t="s">
        <v>497</v>
      </c>
      <c r="B10" s="3416" t="s">
        <v>1185</v>
      </c>
      <c r="C10" s="3417" t="n">
        <v>117.8057560577315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78.9153749852171</v>
      </c>
      <c r="D12" s="3416" t="s">
        <v>1185</v>
      </c>
      <c r="E12" s="3416" t="s">
        <v>1185</v>
      </c>
      <c r="F12" s="3416" t="s">
        <v>1185</v>
      </c>
      <c r="G12" s="3416" t="s">
        <v>1185</v>
      </c>
    </row>
    <row r="13" spans="1:7" ht="12" customHeight="1" x14ac:dyDescent="0.15">
      <c r="A13" s="1213" t="s">
        <v>500</v>
      </c>
      <c r="B13" s="3416" t="s">
        <v>1185</v>
      </c>
      <c r="C13" s="3417" t="n">
        <v>38.8903810725144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3.11299598501937</v>
      </c>
      <c r="D20" s="3416" t="s">
        <v>1185</v>
      </c>
      <c r="E20" s="3416" t="s">
        <v>1185</v>
      </c>
      <c r="F20" s="3416" t="s">
        <v>1185</v>
      </c>
      <c r="G20" s="3416" t="s">
        <v>1185</v>
      </c>
    </row>
    <row r="21" spans="1:7" ht="12" customHeight="1" x14ac:dyDescent="0.15">
      <c r="A21" s="1078" t="s">
        <v>508</v>
      </c>
      <c r="B21" s="3416" t="s">
        <v>1185</v>
      </c>
      <c r="C21" s="3417" t="n">
        <v>15.0464786644034</v>
      </c>
      <c r="D21" s="3416" t="s">
        <v>1185</v>
      </c>
      <c r="E21" s="3416" t="s">
        <v>1185</v>
      </c>
      <c r="F21" s="3416" t="s">
        <v>1185</v>
      </c>
      <c r="G21" s="3416" t="s">
        <v>1185</v>
      </c>
    </row>
    <row r="22" spans="1:7" ht="12" customHeight="1" x14ac:dyDescent="0.15">
      <c r="A22" s="1078" t="s">
        <v>509</v>
      </c>
      <c r="B22" s="3416" t="s">
        <v>1185</v>
      </c>
      <c r="C22" s="3417" t="n">
        <v>4.0693230118639</v>
      </c>
      <c r="D22" s="3416" t="s">
        <v>1185</v>
      </c>
      <c r="E22" s="3416" t="s">
        <v>1185</v>
      </c>
      <c r="F22" s="3416" t="s">
        <v>1185</v>
      </c>
      <c r="G22" s="3416" t="s">
        <v>1185</v>
      </c>
    </row>
    <row r="23" spans="1:7" ht="12.75" customHeight="1" x14ac:dyDescent="0.15">
      <c r="A23" s="3432" t="s">
        <v>3033</v>
      </c>
      <c r="B23" s="3416" t="s">
        <v>1185</v>
      </c>
      <c r="C23" s="3417" t="n">
        <v>0.10939739371069</v>
      </c>
      <c r="D23" s="3416"/>
      <c r="E23" s="3416" t="s">
        <v>1185</v>
      </c>
      <c r="F23" s="3416" t="s">
        <v>1185</v>
      </c>
      <c r="G23" s="3416"/>
    </row>
    <row r="24">
      <c r="A24" s="3432" t="s">
        <v>3034</v>
      </c>
      <c r="B24" s="3416" t="s">
        <v>1185</v>
      </c>
      <c r="C24" s="3417" t="n">
        <v>0.15584036128856</v>
      </c>
      <c r="D24" s="3416"/>
      <c r="E24" s="3416" t="s">
        <v>1185</v>
      </c>
      <c r="F24" s="3416" t="s">
        <v>1185</v>
      </c>
      <c r="G24" s="3416"/>
    </row>
    <row r="25">
      <c r="A25" s="3432" t="s">
        <v>3035</v>
      </c>
      <c r="B25" s="3416" t="s">
        <v>1185</v>
      </c>
      <c r="C25" s="3417" t="n">
        <v>3.70795976549865</v>
      </c>
      <c r="D25" s="3416"/>
      <c r="E25" s="3416" t="s">
        <v>1185</v>
      </c>
      <c r="F25" s="3416" t="s">
        <v>1185</v>
      </c>
      <c r="G25" s="3416"/>
    </row>
    <row r="26">
      <c r="A26" s="3432" t="s">
        <v>3036</v>
      </c>
      <c r="B26" s="3416" t="s">
        <v>1185</v>
      </c>
      <c r="C26" s="3417" t="n">
        <v>0.062593111019</v>
      </c>
      <c r="D26" s="3416"/>
      <c r="E26" s="3416" t="s">
        <v>1185</v>
      </c>
      <c r="F26" s="3416" t="s">
        <v>1185</v>
      </c>
      <c r="G26" s="3416"/>
    </row>
    <row r="27" spans="1:7" ht="12" customHeight="1" x14ac:dyDescent="0.15">
      <c r="A27" s="1215" t="s">
        <v>2811</v>
      </c>
      <c r="B27" s="3416" t="s">
        <v>1185</v>
      </c>
      <c r="C27" s="3417" t="n">
        <v>0.033532380347</v>
      </c>
      <c r="D27" s="3416" t="s">
        <v>1185</v>
      </c>
      <c r="E27" s="3416" t="s">
        <v>1185</v>
      </c>
      <c r="F27" s="3416" t="s">
        <v>1185</v>
      </c>
      <c r="G27" s="3416" t="s">
        <v>1185</v>
      </c>
    </row>
    <row r="28" spans="1:7" ht="13.5" customHeight="1" x14ac:dyDescent="0.15">
      <c r="A28" s="3437" t="s">
        <v>3037</v>
      </c>
      <c r="B28" s="3416" t="s">
        <v>1185</v>
      </c>
      <c r="C28" s="3417" t="n">
        <v>0.033139</v>
      </c>
      <c r="D28" s="3416"/>
      <c r="E28" s="3416" t="s">
        <v>1185</v>
      </c>
      <c r="F28" s="3416" t="s">
        <v>1185</v>
      </c>
      <c r="G28" s="3416"/>
    </row>
    <row r="29">
      <c r="A29" s="3437" t="s">
        <v>3038</v>
      </c>
      <c r="B29" s="3416" t="s">
        <v>1185</v>
      </c>
      <c r="C29" s="3417" t="n">
        <v>9.5380347E-5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131.61988144340083</v>
      </c>
      <c r="D32" s="3417" t="n">
        <v>3.48698365055106</v>
      </c>
      <c r="E32" s="3416" t="s">
        <v>1185</v>
      </c>
      <c r="F32" s="3416" t="s">
        <v>1185</v>
      </c>
      <c r="G32" s="3417" t="n">
        <v>37.14876713561192</v>
      </c>
    </row>
    <row r="33" spans="1:7" ht="12" customHeight="1" x14ac:dyDescent="0.15">
      <c r="A33" s="1080" t="s">
        <v>511</v>
      </c>
      <c r="B33" s="3416" t="s">
        <v>1185</v>
      </c>
      <c r="C33" s="3417" t="n">
        <v>51.6090261364796</v>
      </c>
      <c r="D33" s="3417" t="n">
        <v>0.87537178930071</v>
      </c>
      <c r="E33" s="3416" t="s">
        <v>1185</v>
      </c>
      <c r="F33" s="3416" t="s">
        <v>1185</v>
      </c>
      <c r="G33" s="3417" t="n">
        <v>30.6682717148866</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30.3125367069142</v>
      </c>
      <c r="D35" s="3417" t="n">
        <v>0.52045033783842</v>
      </c>
      <c r="E35" s="3416" t="s">
        <v>1185</v>
      </c>
      <c r="F35" s="3416" t="s">
        <v>1185</v>
      </c>
      <c r="G35" s="3415" t="n">
        <v>19.4759264671025</v>
      </c>
    </row>
    <row r="36" spans="1:7" ht="12" customHeight="1" x14ac:dyDescent="0.15">
      <c r="A36" s="1213" t="s">
        <v>500</v>
      </c>
      <c r="B36" s="3416" t="s">
        <v>1185</v>
      </c>
      <c r="C36" s="3417" t="n">
        <v>21.2964894295654</v>
      </c>
      <c r="D36" s="3417" t="n">
        <v>0.35492145146229</v>
      </c>
      <c r="E36" s="3416" t="s">
        <v>1185</v>
      </c>
      <c r="F36" s="3416" t="s">
        <v>1185</v>
      </c>
      <c r="G36" s="3415" t="n">
        <v>11.1923452477841</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0.16007950669218</v>
      </c>
      <c r="D43" s="3417" t="n">
        <v>0.01274000789824</v>
      </c>
      <c r="E43" s="3416" t="s">
        <v>1185</v>
      </c>
      <c r="F43" s="3416" t="s">
        <v>1185</v>
      </c>
      <c r="G43" s="3415" t="n">
        <v>0.12898019472455</v>
      </c>
    </row>
    <row r="44" spans="1:7" ht="12" customHeight="1" x14ac:dyDescent="0.15">
      <c r="A44" s="1078" t="s">
        <v>508</v>
      </c>
      <c r="B44" s="3416" t="s">
        <v>1185</v>
      </c>
      <c r="C44" s="3417" t="n">
        <v>77.4675759549038</v>
      </c>
      <c r="D44" s="3417" t="n">
        <v>1.76834801054076</v>
      </c>
      <c r="E44" s="3416" t="s">
        <v>1185</v>
      </c>
      <c r="F44" s="3416" t="s">
        <v>1185</v>
      </c>
      <c r="G44" s="3415" t="n">
        <v>4.88218075745926</v>
      </c>
    </row>
    <row r="45" spans="1:7" ht="12" customHeight="1" x14ac:dyDescent="0.15">
      <c r="A45" s="1078" t="s">
        <v>509</v>
      </c>
      <c r="B45" s="3416" t="s">
        <v>1185</v>
      </c>
      <c r="C45" s="3417" t="n">
        <v>2.38319984532524</v>
      </c>
      <c r="D45" s="3417" t="n">
        <v>0.17321377988233</v>
      </c>
      <c r="E45" s="3416" t="s">
        <v>1185</v>
      </c>
      <c r="F45" s="3416" t="s">
        <v>1185</v>
      </c>
      <c r="G45" s="3417" t="n">
        <v>1.46933446854151</v>
      </c>
    </row>
    <row r="46" spans="1:7" ht="12" customHeight="1" x14ac:dyDescent="0.15">
      <c r="A46" s="3432" t="s">
        <v>3033</v>
      </c>
      <c r="B46" s="3416" t="s">
        <v>1185</v>
      </c>
      <c r="C46" s="3417" t="n">
        <v>0.00148187969741</v>
      </c>
      <c r="D46" s="3417" t="s">
        <v>2944</v>
      </c>
      <c r="E46" s="3416" t="s">
        <v>1185</v>
      </c>
      <c r="F46" s="3416" t="s">
        <v>1185</v>
      </c>
      <c r="G46" s="3415" t="s">
        <v>2944</v>
      </c>
    </row>
    <row r="47">
      <c r="A47" s="3432" t="s">
        <v>3034</v>
      </c>
      <c r="B47" s="3416" t="s">
        <v>1185</v>
      </c>
      <c r="C47" s="3417" t="n">
        <v>0.00630568870187</v>
      </c>
      <c r="D47" s="3417" t="n">
        <v>7.5886068102E-4</v>
      </c>
      <c r="E47" s="3416" t="s">
        <v>1185</v>
      </c>
      <c r="F47" s="3416" t="s">
        <v>1185</v>
      </c>
      <c r="G47" s="3415" t="n">
        <v>0.01028451033563</v>
      </c>
    </row>
    <row r="48">
      <c r="A48" s="3432" t="s">
        <v>3035</v>
      </c>
      <c r="B48" s="3416" t="s">
        <v>1185</v>
      </c>
      <c r="C48" s="3417" t="n">
        <v>0.7444386141975</v>
      </c>
      <c r="D48" s="3417" t="n">
        <v>0.05284085714286</v>
      </c>
      <c r="E48" s="3416" t="s">
        <v>1185</v>
      </c>
      <c r="F48" s="3416" t="s">
        <v>1185</v>
      </c>
      <c r="G48" s="3415" t="n">
        <v>1.02122720557596</v>
      </c>
    </row>
    <row r="49">
      <c r="A49" s="3432" t="s">
        <v>3036</v>
      </c>
      <c r="B49" s="3416" t="s">
        <v>1185</v>
      </c>
      <c r="C49" s="3417" t="n">
        <v>0.69948071248254</v>
      </c>
      <c r="D49" s="3417" t="n">
        <v>0.02119506208394</v>
      </c>
      <c r="E49" s="3416" t="s">
        <v>1185</v>
      </c>
      <c r="F49" s="3416" t="s">
        <v>1185</v>
      </c>
      <c r="G49" s="3415" t="n">
        <v>0.00696952337989</v>
      </c>
    </row>
    <row r="50" spans="1:7" ht="12" customHeight="1" x14ac:dyDescent="0.15">
      <c r="A50" s="1215" t="s">
        <v>2811</v>
      </c>
      <c r="B50" s="3416" t="s">
        <v>1185</v>
      </c>
      <c r="C50" s="3417" t="n">
        <v>0.93149295024592</v>
      </c>
      <c r="D50" s="3417" t="n">
        <v>0.09841899997451</v>
      </c>
      <c r="E50" s="3416" t="s">
        <v>1185</v>
      </c>
      <c r="F50" s="3416" t="s">
        <v>1185</v>
      </c>
      <c r="G50" s="3417" t="n">
        <v>0.43085322925003</v>
      </c>
    </row>
    <row r="51" spans="1:7" x14ac:dyDescent="0.15">
      <c r="A51" s="3437" t="s">
        <v>3037</v>
      </c>
      <c r="B51" s="3416" t="s">
        <v>1185</v>
      </c>
      <c r="C51" s="3417" t="n">
        <v>8.68E-4</v>
      </c>
      <c r="D51" s="3417" t="s">
        <v>2944</v>
      </c>
      <c r="E51" s="3416" t="s">
        <v>1185</v>
      </c>
      <c r="F51" s="3416" t="s">
        <v>1185</v>
      </c>
      <c r="G51" s="3415" t="n">
        <v>1.395E-4</v>
      </c>
    </row>
    <row r="52">
      <c r="A52" s="3437" t="s">
        <v>3038</v>
      </c>
      <c r="B52" s="3416" t="s">
        <v>1185</v>
      </c>
      <c r="C52" s="3417" t="n">
        <v>0.01294052260145</v>
      </c>
      <c r="D52" s="3417" t="n">
        <v>8.1483242516E-4</v>
      </c>
      <c r="E52" s="3416" t="s">
        <v>1185</v>
      </c>
      <c r="F52" s="3416" t="s">
        <v>1185</v>
      </c>
      <c r="G52" s="3415" t="n">
        <v>0.02153893592237</v>
      </c>
    </row>
    <row r="53">
      <c r="A53" s="3437" t="s">
        <v>3039</v>
      </c>
      <c r="B53" s="3416" t="s">
        <v>1185</v>
      </c>
      <c r="C53" s="3417" t="n">
        <v>0.91700832474847</v>
      </c>
      <c r="D53" s="3417" t="n">
        <v>0.09760416754935</v>
      </c>
      <c r="E53" s="3416" t="s">
        <v>1185</v>
      </c>
      <c r="F53" s="3416" t="s">
        <v>1185</v>
      </c>
      <c r="G53" s="3415" t="n">
        <v>0.40917479332766</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0.65731006292902</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15.24266224625438</v>
      </c>
      <c r="E8" s="3415" t="n">
        <v>16.9546539533957</v>
      </c>
      <c r="F8" s="3415" t="s">
        <v>2988</v>
      </c>
      <c r="G8" s="3415" t="n">
        <v>7.38910699480386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0.088215993</v>
      </c>
      <c r="D10" s="3417" t="n">
        <v>0.0013928841</v>
      </c>
      <c r="E10" s="3415" t="n">
        <v>0.035595927</v>
      </c>
      <c r="F10" s="3415" t="n">
        <v>1.032281883</v>
      </c>
      <c r="G10" s="3415" t="n">
        <v>0.007738245</v>
      </c>
    </row>
    <row r="11" spans="1:7" ht="14.25" customHeight="1" x14ac:dyDescent="0.15">
      <c r="A11" s="1093" t="s">
        <v>521</v>
      </c>
      <c r="B11" s="3417" t="n">
        <v>157.64999106270383</v>
      </c>
      <c r="C11" s="3416" t="s">
        <v>1185</v>
      </c>
      <c r="D11" s="3416" t="s">
        <v>1185</v>
      </c>
      <c r="E11" s="3416" t="s">
        <v>1185</v>
      </c>
      <c r="F11" s="3416" t="s">
        <v>1185</v>
      </c>
      <c r="G11" s="3416" t="s">
        <v>1185</v>
      </c>
    </row>
    <row r="12" spans="1:7" ht="12" customHeight="1" x14ac:dyDescent="0.15">
      <c r="A12" s="1093" t="s">
        <v>522</v>
      </c>
      <c r="B12" s="3417" t="n">
        <v>0.58666666666667</v>
      </c>
      <c r="C12" s="3416" t="s">
        <v>1185</v>
      </c>
      <c r="D12" s="3416" t="s">
        <v>1185</v>
      </c>
      <c r="E12" s="3416" t="s">
        <v>1185</v>
      </c>
      <c r="F12" s="3416" t="s">
        <v>1185</v>
      </c>
      <c r="G12" s="3416" t="s">
        <v>1185</v>
      </c>
    </row>
    <row r="13" spans="1:7" ht="12" customHeight="1" x14ac:dyDescent="0.15">
      <c r="A13" s="1086" t="s">
        <v>1366</v>
      </c>
      <c r="B13" s="3417" t="n">
        <v>1.27746666666667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0.82435830865585</v>
      </c>
      <c r="F14" s="3417" t="s">
        <v>2986</v>
      </c>
      <c r="G14" s="3417" t="s">
        <v>2986</v>
      </c>
    </row>
    <row r="15" spans="1:7" ht="12.75" customHeight="1" x14ac:dyDescent="0.15">
      <c r="A15" s="3427" t="s">
        <v>3040</v>
      </c>
      <c r="B15" s="3417" t="s">
        <v>2986</v>
      </c>
      <c r="C15" s="3417" t="s">
        <v>2986</v>
      </c>
      <c r="D15" s="3417" t="s">
        <v>2986</v>
      </c>
      <c r="E15" s="3417" t="n">
        <v>0.82435830865585</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1648.106</v>
      </c>
      <c r="C9" s="3416" t="s">
        <v>1185</v>
      </c>
      <c r="D9" s="3416" t="s">
        <v>1185</v>
      </c>
      <c r="E9" s="3418" t="n">
        <v>71.47947768998566</v>
      </c>
      <c r="F9" s="3418" t="n">
        <v>117.8057560577315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564.57</v>
      </c>
      <c r="C11" s="3415" t="n">
        <v>570.435581369863</v>
      </c>
      <c r="D11" s="3415" t="n">
        <v>6.0</v>
      </c>
      <c r="E11" s="3418" t="n">
        <v>139.7796110052201</v>
      </c>
      <c r="F11" s="3415" t="n">
        <v>78.9153749852171</v>
      </c>
    </row>
    <row r="12" spans="1:6" ht="12" customHeight="1" x14ac:dyDescent="0.15">
      <c r="A12" s="1013" t="s">
        <v>500</v>
      </c>
      <c r="B12" s="3415" t="n">
        <v>1083.536</v>
      </c>
      <c r="C12" s="3415" t="n">
        <v>259.347396338839</v>
      </c>
      <c r="D12" s="3415" t="n">
        <v>6.3</v>
      </c>
      <c r="E12" s="3418" t="n">
        <v>35.89209871431535</v>
      </c>
      <c r="F12" s="3415" t="n">
        <v>38.8903810725144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410.8805</v>
      </c>
      <c r="C19" s="3416" t="s">
        <v>1185</v>
      </c>
      <c r="D19" s="3416" t="s">
        <v>1185</v>
      </c>
      <c r="E19" s="3418" t="n">
        <v>7.57640234817513</v>
      </c>
      <c r="F19" s="3418" t="n">
        <v>3.11299598501937</v>
      </c>
    </row>
    <row r="20" spans="1:6" ht="12.75" customHeight="1" x14ac:dyDescent="0.15">
      <c r="A20" s="1013" t="s">
        <v>551</v>
      </c>
      <c r="B20" s="3418" t="n">
        <v>410.8805</v>
      </c>
      <c r="C20" s="3416" t="s">
        <v>1185</v>
      </c>
      <c r="D20" s="3416" t="s">
        <v>1185</v>
      </c>
      <c r="E20" s="3418" t="n">
        <v>7.57640234817513</v>
      </c>
      <c r="F20" s="3418" t="n">
        <v>3.11299598501937</v>
      </c>
    </row>
    <row r="21" spans="1:6" ht="12.75" customHeight="1" x14ac:dyDescent="0.15">
      <c r="A21" s="3428" t="s">
        <v>3042</v>
      </c>
      <c r="B21" s="3415" t="n">
        <v>410.8805</v>
      </c>
      <c r="C21" s="3415" t="n">
        <v>20.9492971030352</v>
      </c>
      <c r="D21" s="3415" t="n">
        <v>6.7</v>
      </c>
      <c r="E21" s="3418" t="n">
        <v>7.57640234817513</v>
      </c>
      <c r="F21" s="3415" t="n">
        <v>3.11299598501937</v>
      </c>
    </row>
    <row r="22" spans="1:6" ht="13.5" customHeight="1" x14ac:dyDescent="0.15">
      <c r="A22" s="1247" t="s">
        <v>508</v>
      </c>
      <c r="B22" s="3418" t="n">
        <v>13233.236</v>
      </c>
      <c r="C22" s="3416" t="s">
        <v>1185</v>
      </c>
      <c r="D22" s="3416" t="s">
        <v>1185</v>
      </c>
      <c r="E22" s="3418" t="n">
        <v>1.13702186407039</v>
      </c>
      <c r="F22" s="3418" t="n">
        <v>15.0464786644034</v>
      </c>
    </row>
    <row r="23" spans="1:6" ht="13.5" customHeight="1" x14ac:dyDescent="0.15">
      <c r="A23" s="1013" t="s">
        <v>551</v>
      </c>
      <c r="B23" s="3418" t="n">
        <v>13233.236</v>
      </c>
      <c r="C23" s="3416" t="s">
        <v>1185</v>
      </c>
      <c r="D23" s="3416" t="s">
        <v>1185</v>
      </c>
      <c r="E23" s="3418" t="n">
        <v>1.13702186407039</v>
      </c>
      <c r="F23" s="3418" t="n">
        <v>15.0464786644034</v>
      </c>
    </row>
    <row r="24" spans="1:6" ht="12.75" customHeight="1" x14ac:dyDescent="0.15">
      <c r="A24" s="3428" t="s">
        <v>3043</v>
      </c>
      <c r="B24" s="3415" t="n">
        <v>13233.236</v>
      </c>
      <c r="C24" s="3415" t="n">
        <v>40.5771608219178</v>
      </c>
      <c r="D24" s="3415" t="n">
        <v>0.6</v>
      </c>
      <c r="E24" s="3418" t="n">
        <v>1.13702186407039</v>
      </c>
      <c r="F24" s="3415" t="n">
        <v>15.0464786644034</v>
      </c>
    </row>
    <row r="25" spans="1:6" ht="13.5" customHeight="1" x14ac:dyDescent="0.15">
      <c r="A25" s="1247" t="s">
        <v>552</v>
      </c>
      <c r="B25" s="3418" t="n">
        <v>20380.521</v>
      </c>
      <c r="C25" s="3416" t="s">
        <v>1185</v>
      </c>
      <c r="D25" s="3416" t="s">
        <v>1185</v>
      </c>
      <c r="E25" s="3418" t="n">
        <v>0.1996672711097</v>
      </c>
      <c r="F25" s="3418" t="n">
        <v>4.0693230118639</v>
      </c>
    </row>
    <row r="26" spans="1:6" ht="12" customHeight="1" x14ac:dyDescent="0.15">
      <c r="A26" s="3428" t="s">
        <v>3033</v>
      </c>
      <c r="B26" s="3415" t="n">
        <v>9.68</v>
      </c>
      <c r="C26" s="3415" t="n">
        <v>34.4614794520548</v>
      </c>
      <c r="D26" s="3415" t="n">
        <v>5.0</v>
      </c>
      <c r="E26" s="3418" t="n">
        <v>11.30138364779855</v>
      </c>
      <c r="F26" s="3415" t="n">
        <v>0.10939739371069</v>
      </c>
    </row>
    <row r="27">
      <c r="A27" s="3428" t="s">
        <v>3034</v>
      </c>
      <c r="B27" s="3415" t="n">
        <v>10.774</v>
      </c>
      <c r="C27" s="3415" t="n">
        <v>40.0970654907112</v>
      </c>
      <c r="D27" s="3415" t="n">
        <v>5.5</v>
      </c>
      <c r="E27" s="3418" t="n">
        <v>14.46448499058474</v>
      </c>
      <c r="F27" s="3415" t="n">
        <v>0.15584036128856</v>
      </c>
    </row>
    <row r="28">
      <c r="A28" s="3428" t="s">
        <v>3035</v>
      </c>
      <c r="B28" s="3415" t="n">
        <v>170.0</v>
      </c>
      <c r="C28" s="3415" t="n">
        <v>133.020442191781</v>
      </c>
      <c r="D28" s="3415" t="n">
        <v>2.5</v>
      </c>
      <c r="E28" s="3418" t="n">
        <v>21.811528032345</v>
      </c>
      <c r="F28" s="3415" t="n">
        <v>3.70795976549865</v>
      </c>
    </row>
    <row r="29">
      <c r="A29" s="3428" t="s">
        <v>3036</v>
      </c>
      <c r="B29" s="3415" t="n">
        <v>16649.346</v>
      </c>
      <c r="C29" s="3415" t="n">
        <v>2.37528464074274</v>
      </c>
      <c r="D29" s="3415" t="s">
        <v>3044</v>
      </c>
      <c r="E29" s="3418" t="n">
        <v>0.00375949367735</v>
      </c>
      <c r="F29" s="3415" t="n">
        <v>0.062593111019</v>
      </c>
    </row>
    <row r="30">
      <c r="A30" s="3425" t="s">
        <v>2811</v>
      </c>
      <c r="B30" s="3418" t="n">
        <v>3540.721</v>
      </c>
      <c r="C30" s="3416" t="s">
        <v>1185</v>
      </c>
      <c r="D30" s="3416" t="s">
        <v>1185</v>
      </c>
      <c r="E30" s="3418" t="n">
        <v>0.00947049494919</v>
      </c>
      <c r="F30" s="3418" t="n">
        <v>0.033532380347</v>
      </c>
    </row>
    <row r="31">
      <c r="A31" s="3433" t="s">
        <v>3037</v>
      </c>
      <c r="B31" s="3415" t="n">
        <v>3.1</v>
      </c>
      <c r="C31" s="3415" t="n">
        <v>27.1719178082192</v>
      </c>
      <c r="D31" s="3415" t="n">
        <v>6.0</v>
      </c>
      <c r="E31" s="3418" t="n">
        <v>10.69</v>
      </c>
      <c r="F31" s="3415" t="n">
        <v>0.033139</v>
      </c>
    </row>
    <row r="32">
      <c r="A32" s="3433" t="s">
        <v>3038</v>
      </c>
      <c r="B32" s="3415" t="n">
        <v>4.153</v>
      </c>
      <c r="C32" s="3415" t="s">
        <v>3044</v>
      </c>
      <c r="D32" s="3415" t="s">
        <v>3044</v>
      </c>
      <c r="E32" s="3418" t="n">
        <v>0.02296661377318</v>
      </c>
      <c r="F32" s="3415" t="n">
        <v>9.5380347E-5</v>
      </c>
    </row>
    <row r="33">
      <c r="A33" s="3433" t="s">
        <v>3039</v>
      </c>
      <c r="B33" s="3415" t="n">
        <v>2470.968</v>
      </c>
      <c r="C33" s="3415" t="n">
        <v>6.34410490965373</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1648.106</v>
      </c>
      <c r="C9" s="3416" t="s">
        <v>1185</v>
      </c>
      <c r="D9" s="3416" t="s">
        <v>1185</v>
      </c>
      <c r="E9" s="3416" t="s">
        <v>1185</v>
      </c>
      <c r="F9" s="3416" t="s">
        <v>1185</v>
      </c>
      <c r="G9" s="3416" t="s">
        <v>1185</v>
      </c>
      <c r="H9" s="3416" t="s">
        <v>1185</v>
      </c>
      <c r="I9" s="3418" t="n">
        <v>31.31414249840702</v>
      </c>
      <c r="J9" s="3418" t="n">
        <v>51.6090261364796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564.57</v>
      </c>
      <c r="C11" s="3415" t="n">
        <v>100.0</v>
      </c>
      <c r="D11" s="3415" t="s">
        <v>2944</v>
      </c>
      <c r="E11" s="3415" t="s">
        <v>2944</v>
      </c>
      <c r="F11" s="3415" t="n">
        <v>1210.0</v>
      </c>
      <c r="G11" s="3415" t="n">
        <v>13.7842417018777</v>
      </c>
      <c r="H11" s="3415" t="n">
        <v>0.48</v>
      </c>
      <c r="I11" s="3418" t="n">
        <v>53.69136990437714</v>
      </c>
      <c r="J11" s="3415" t="n">
        <v>30.3125367069142</v>
      </c>
    </row>
    <row r="12" spans="1:10" ht="17.25" customHeight="1" x14ac:dyDescent="0.15">
      <c r="A12" s="859" t="s">
        <v>500</v>
      </c>
      <c r="B12" s="3415" t="n">
        <v>1083.536</v>
      </c>
      <c r="C12" s="3415" t="n">
        <v>100.0</v>
      </c>
      <c r="D12" s="3415" t="s">
        <v>2944</v>
      </c>
      <c r="E12" s="3415" t="s">
        <v>2944</v>
      </c>
      <c r="F12" s="3415" t="n">
        <v>710.0</v>
      </c>
      <c r="G12" s="3415" t="n">
        <v>5.98915457856636</v>
      </c>
      <c r="H12" s="3415" t="n">
        <v>0.36</v>
      </c>
      <c r="I12" s="3418" t="n">
        <v>19.65462100896085</v>
      </c>
      <c r="J12" s="3415" t="n">
        <v>21.2964894295654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410.8805</v>
      </c>
      <c r="C19" s="3416" t="s">
        <v>1185</v>
      </c>
      <c r="D19" s="3416" t="s">
        <v>1185</v>
      </c>
      <c r="E19" s="3416" t="s">
        <v>1185</v>
      </c>
      <c r="F19" s="3416" t="s">
        <v>1185</v>
      </c>
      <c r="G19" s="3416" t="s">
        <v>1185</v>
      </c>
      <c r="H19" s="3416" t="s">
        <v>1185</v>
      </c>
      <c r="I19" s="3418" t="n">
        <v>0.3896011290197</v>
      </c>
      <c r="J19" s="3418" t="n">
        <v>0.16007950669218</v>
      </c>
    </row>
    <row r="20" spans="1:10" ht="17.25" customHeight="1" x14ac:dyDescent="0.15">
      <c r="A20" s="1283" t="s">
        <v>551</v>
      </c>
      <c r="B20" s="3418" t="n">
        <v>410.8805</v>
      </c>
      <c r="C20" s="3416" t="s">
        <v>1185</v>
      </c>
      <c r="D20" s="3416" t="s">
        <v>1185</v>
      </c>
      <c r="E20" s="3416" t="s">
        <v>1185</v>
      </c>
      <c r="F20" s="3416" t="s">
        <v>1185</v>
      </c>
      <c r="G20" s="3416" t="s">
        <v>1185</v>
      </c>
      <c r="H20" s="3416" t="s">
        <v>1185</v>
      </c>
      <c r="I20" s="3418" t="n">
        <v>0.3896011290197</v>
      </c>
      <c r="J20" s="3418" t="n">
        <v>0.16007950669218</v>
      </c>
    </row>
    <row r="21" spans="1:10" ht="17.25" customHeight="1" x14ac:dyDescent="0.15">
      <c r="A21" s="3433" t="s">
        <v>3042</v>
      </c>
      <c r="B21" s="3415" t="n">
        <v>410.8805</v>
      </c>
      <c r="C21" s="3415" t="n">
        <v>100.0</v>
      </c>
      <c r="D21" s="3415" t="s">
        <v>2944</v>
      </c>
      <c r="E21" s="3415" t="s">
        <v>2944</v>
      </c>
      <c r="F21" s="3415" t="n">
        <v>64.1402427226408</v>
      </c>
      <c r="G21" s="3415" t="n">
        <v>0.46639425303357</v>
      </c>
      <c r="H21" s="3415" t="n">
        <v>0.19</v>
      </c>
      <c r="I21" s="3418" t="n">
        <v>0.3896011290197</v>
      </c>
      <c r="J21" s="3415" t="n">
        <v>0.16007950669218</v>
      </c>
    </row>
    <row r="22" spans="1:10" ht="17.25" customHeight="1" x14ac:dyDescent="0.15">
      <c r="A22" s="1247" t="s">
        <v>508</v>
      </c>
      <c r="B22" s="3418" t="n">
        <v>13233.236</v>
      </c>
      <c r="C22" s="3416" t="s">
        <v>1185</v>
      </c>
      <c r="D22" s="3416" t="s">
        <v>1185</v>
      </c>
      <c r="E22" s="3416" t="s">
        <v>1185</v>
      </c>
      <c r="F22" s="3416" t="s">
        <v>1185</v>
      </c>
      <c r="G22" s="3416" t="s">
        <v>1185</v>
      </c>
      <c r="H22" s="3416" t="s">
        <v>1185</v>
      </c>
      <c r="I22" s="3418" t="n">
        <v>5.85401605131986</v>
      </c>
      <c r="J22" s="3418" t="n">
        <v>77.4675759549038</v>
      </c>
    </row>
    <row r="23" spans="1:10" ht="17.25" customHeight="1" x14ac:dyDescent="0.15">
      <c r="A23" s="1283" t="s">
        <v>551</v>
      </c>
      <c r="B23" s="3418" t="n">
        <v>13233.236</v>
      </c>
      <c r="C23" s="3416" t="s">
        <v>1185</v>
      </c>
      <c r="D23" s="3416" t="s">
        <v>1185</v>
      </c>
      <c r="E23" s="3416" t="s">
        <v>1185</v>
      </c>
      <c r="F23" s="3416" t="s">
        <v>1185</v>
      </c>
      <c r="G23" s="3416" t="s">
        <v>1185</v>
      </c>
      <c r="H23" s="3416" t="s">
        <v>1185</v>
      </c>
      <c r="I23" s="3418" t="n">
        <v>5.85401605131986</v>
      </c>
      <c r="J23" s="3418" t="n">
        <v>77.4675759549038</v>
      </c>
    </row>
    <row r="24" spans="1:10" ht="17.25" customHeight="1" x14ac:dyDescent="0.15">
      <c r="A24" s="3433" t="s">
        <v>3043</v>
      </c>
      <c r="B24" s="3415" t="n">
        <v>13233.236</v>
      </c>
      <c r="C24" s="3415" t="n">
        <v>100.0</v>
      </c>
      <c r="D24" s="3415" t="s">
        <v>2944</v>
      </c>
      <c r="E24" s="3415" t="s">
        <v>2944</v>
      </c>
      <c r="F24" s="3415" t="n">
        <v>102.0</v>
      </c>
      <c r="G24" s="3415" t="n">
        <v>0.0846162624575</v>
      </c>
      <c r="H24" s="3415" t="n">
        <v>0.45</v>
      </c>
      <c r="I24" s="3418" t="n">
        <v>5.85401605131986</v>
      </c>
      <c r="J24" s="3415" t="n">
        <v>77.4675759549038</v>
      </c>
    </row>
    <row r="25" spans="1:10" ht="17.25" customHeight="1" x14ac:dyDescent="0.15">
      <c r="A25" s="1247" t="s">
        <v>552</v>
      </c>
      <c r="B25" s="3418" t="n">
        <v>20380.521</v>
      </c>
      <c r="C25" s="3416" t="s">
        <v>1185</v>
      </c>
      <c r="D25" s="3416" t="s">
        <v>1185</v>
      </c>
      <c r="E25" s="3416" t="s">
        <v>1185</v>
      </c>
      <c r="F25" s="3416" t="s">
        <v>1185</v>
      </c>
      <c r="G25" s="3416" t="s">
        <v>1185</v>
      </c>
      <c r="H25" s="3416" t="s">
        <v>1185</v>
      </c>
      <c r="I25" s="3418" t="n">
        <v>0.11693517772805</v>
      </c>
      <c r="J25" s="3418" t="n">
        <v>2.38319984532524</v>
      </c>
    </row>
    <row r="26" spans="1:10" ht="17.25" customHeight="1" x14ac:dyDescent="0.15">
      <c r="A26" s="3428" t="s">
        <v>3033</v>
      </c>
      <c r="B26" s="3415" t="n">
        <v>9.68</v>
      </c>
      <c r="C26" s="3415" t="n">
        <v>100.0</v>
      </c>
      <c r="D26" s="3415" t="s">
        <v>2944</v>
      </c>
      <c r="E26" s="3415" t="s">
        <v>2944</v>
      </c>
      <c r="F26" s="3415" t="n">
        <v>50.0</v>
      </c>
      <c r="G26" s="3415" t="n">
        <v>0.73994520547945</v>
      </c>
      <c r="H26" s="3415" t="n">
        <v>0.18</v>
      </c>
      <c r="I26" s="3418" t="n">
        <v>0.15308674560021</v>
      </c>
      <c r="J26" s="3415" t="n">
        <v>0.00148187969741</v>
      </c>
    </row>
    <row r="27">
      <c r="A27" s="3428" t="s">
        <v>3034</v>
      </c>
      <c r="B27" s="3415" t="n">
        <v>10.774</v>
      </c>
      <c r="C27" s="3415" t="n">
        <v>100.0</v>
      </c>
      <c r="D27" s="3415" t="s">
        <v>2944</v>
      </c>
      <c r="E27" s="3415" t="s">
        <v>2944</v>
      </c>
      <c r="F27" s="3415" t="n">
        <v>60.0</v>
      </c>
      <c r="G27" s="3415" t="n">
        <v>1.07576506849315</v>
      </c>
      <c r="H27" s="3415" t="n">
        <v>0.18</v>
      </c>
      <c r="I27" s="3418" t="n">
        <v>0.58526904602469</v>
      </c>
      <c r="J27" s="3415" t="n">
        <v>0.00630568870187</v>
      </c>
    </row>
    <row r="28">
      <c r="A28" s="3428" t="s">
        <v>3035</v>
      </c>
      <c r="B28" s="3415" t="n">
        <v>170.0</v>
      </c>
      <c r="C28" s="3415" t="n">
        <v>100.0</v>
      </c>
      <c r="D28" s="3415" t="s">
        <v>2944</v>
      </c>
      <c r="E28" s="3415" t="s">
        <v>2944</v>
      </c>
      <c r="F28" s="3415" t="n">
        <v>600.0</v>
      </c>
      <c r="G28" s="3415" t="n">
        <v>3.70172517123288</v>
      </c>
      <c r="H28" s="3415" t="n">
        <v>0.3</v>
      </c>
      <c r="I28" s="3418" t="n">
        <v>4.37905067175</v>
      </c>
      <c r="J28" s="3415" t="n">
        <v>0.7444386141975</v>
      </c>
    </row>
    <row r="29">
      <c r="A29" s="3428" t="s">
        <v>3036</v>
      </c>
      <c r="B29" s="3415" t="n">
        <v>16649.346</v>
      </c>
      <c r="C29" s="3415" t="n">
        <v>100.0</v>
      </c>
      <c r="D29" s="3415" t="s">
        <v>2944</v>
      </c>
      <c r="E29" s="3415" t="s">
        <v>2944</v>
      </c>
      <c r="F29" s="3415" t="n">
        <v>2.0</v>
      </c>
      <c r="G29" s="3415" t="n">
        <v>0.0036003426786</v>
      </c>
      <c r="H29" s="3415" t="n">
        <v>0.36</v>
      </c>
      <c r="I29" s="3418" t="n">
        <v>0.04201250382343</v>
      </c>
      <c r="J29" s="3415" t="n">
        <v>0.69948071248254</v>
      </c>
    </row>
    <row r="30">
      <c r="A30" s="3425" t="s">
        <v>2811</v>
      </c>
      <c r="B30" s="3418" t="n">
        <v>3540.721</v>
      </c>
      <c r="C30" s="3416" t="s">
        <v>1185</v>
      </c>
      <c r="D30" s="3416" t="s">
        <v>1185</v>
      </c>
      <c r="E30" s="3416" t="s">
        <v>1185</v>
      </c>
      <c r="F30" s="3416" t="s">
        <v>1185</v>
      </c>
      <c r="G30" s="3416" t="s">
        <v>1185</v>
      </c>
      <c r="H30" s="3416" t="s">
        <v>1185</v>
      </c>
      <c r="I30" s="3418" t="n">
        <v>0.26308001964739</v>
      </c>
      <c r="J30" s="3418" t="n">
        <v>0.93149295024592</v>
      </c>
    </row>
    <row r="31">
      <c r="A31" s="3433" t="s">
        <v>3037</v>
      </c>
      <c r="B31" s="3415" t="n">
        <v>3.1</v>
      </c>
      <c r="C31" s="3415" t="n">
        <v>100.0</v>
      </c>
      <c r="D31" s="3415" t="s">
        <v>2944</v>
      </c>
      <c r="E31" s="3415" t="s">
        <v>2944</v>
      </c>
      <c r="F31" s="3415" t="n">
        <v>70.0</v>
      </c>
      <c r="G31" s="3415" t="n">
        <v>0.6</v>
      </c>
      <c r="H31" s="3415" t="n">
        <v>0.19</v>
      </c>
      <c r="I31" s="3418" t="n">
        <v>0.28</v>
      </c>
      <c r="J31" s="3415" t="n">
        <v>8.68E-4</v>
      </c>
    </row>
    <row r="32">
      <c r="A32" s="3433" t="s">
        <v>3038</v>
      </c>
      <c r="B32" s="3415" t="n">
        <v>4.153</v>
      </c>
      <c r="C32" s="3415" t="n">
        <v>100.0</v>
      </c>
      <c r="D32" s="3415" t="s">
        <v>2944</v>
      </c>
      <c r="E32" s="3415" t="s">
        <v>2944</v>
      </c>
      <c r="F32" s="3415" t="n">
        <v>120.0</v>
      </c>
      <c r="G32" s="3415" t="n">
        <v>1.94575033944895</v>
      </c>
      <c r="H32" s="3415" t="n">
        <v>0.25</v>
      </c>
      <c r="I32" s="3418" t="n">
        <v>3.11594572633036</v>
      </c>
      <c r="J32" s="3415" t="n">
        <v>0.01294052260145</v>
      </c>
    </row>
    <row r="33">
      <c r="A33" s="3433" t="s">
        <v>3039</v>
      </c>
      <c r="B33" s="3415" t="n">
        <v>2470.968</v>
      </c>
      <c r="C33" s="3415" t="n">
        <v>100.0</v>
      </c>
      <c r="D33" s="3415" t="s">
        <v>2944</v>
      </c>
      <c r="E33" s="3415" t="s">
        <v>2944</v>
      </c>
      <c r="F33" s="3415" t="n">
        <v>1.8</v>
      </c>
      <c r="G33" s="3415" t="n">
        <v>0.07605387530627</v>
      </c>
      <c r="H33" s="3415" t="n">
        <v>0.25</v>
      </c>
      <c r="I33" s="3418" t="n">
        <v>0.37111299083941</v>
      </c>
      <c r="J33" s="3415" t="n">
        <v>0.91700832474847</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75.5743132777481</v>
      </c>
      <c r="G10" s="3415" t="s">
        <v>2944</v>
      </c>
      <c r="H10" s="3415" t="n">
        <v>2.82507166966501</v>
      </c>
      <c r="I10" s="3415" t="n">
        <v>10.6849315068493</v>
      </c>
      <c r="J10" s="3415" t="s">
        <v>2944</v>
      </c>
      <c r="K10" s="3415" t="n">
        <v>5.0212718087009</v>
      </c>
      <c r="L10" s="3415" t="s">
        <v>2944</v>
      </c>
      <c r="M10" s="3415" t="n">
        <v>5.89441173703666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14.93</v>
      </c>
      <c r="G13" s="3415" t="s">
        <v>2944</v>
      </c>
      <c r="H13" s="3415" t="n">
        <v>2.0</v>
      </c>
      <c r="I13" s="3415" t="n">
        <v>0.47</v>
      </c>
      <c r="J13" s="3415" t="s">
        <v>2944</v>
      </c>
      <c r="K13" s="3415" t="n">
        <v>7.39</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24.0607579931574</v>
      </c>
      <c r="G16" s="3415" t="s">
        <v>2944</v>
      </c>
      <c r="H16" s="3415" t="n">
        <v>0.99534408132976</v>
      </c>
      <c r="I16" s="3415" t="n">
        <v>33.1620506554604</v>
      </c>
      <c r="J16" s="3415" t="s">
        <v>2944</v>
      </c>
      <c r="K16" s="3415" t="s">
        <v>2944</v>
      </c>
      <c r="L16" s="3415" t="s">
        <v>2944</v>
      </c>
      <c r="M16" s="3415" t="n">
        <v>41.7818472700524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14.93</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89.1882244176633</v>
      </c>
      <c r="G46" s="3415" t="s">
        <v>2944</v>
      </c>
      <c r="H46" s="3415" t="n">
        <v>1.15692922425085</v>
      </c>
      <c r="I46" s="3415" t="n">
        <v>0.16559930310897</v>
      </c>
      <c r="J46" s="3415" t="s">
        <v>2944</v>
      </c>
      <c r="K46" s="3415" t="n">
        <v>2.02096999014048</v>
      </c>
      <c r="L46" s="3415" t="s">
        <v>2944</v>
      </c>
      <c r="M46" s="3415" t="n">
        <v>7.46827706483642</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19.03</v>
      </c>
      <c r="G49" s="3415" t="s">
        <v>2944</v>
      </c>
      <c r="H49" s="3415" t="n">
        <v>2.0</v>
      </c>
      <c r="I49" s="3415" t="n">
        <v>0.47</v>
      </c>
      <c r="J49" s="3415" t="s">
        <v>2944</v>
      </c>
      <c r="K49" s="3415" t="n">
        <v>11.5</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91.7919718786284</v>
      </c>
      <c r="G64" s="3415" t="s">
        <v>2944</v>
      </c>
      <c r="H64" s="3415" t="n">
        <v>8.2080281213716</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1648.106</v>
      </c>
      <c r="C10" s="3416" t="s">
        <v>1185</v>
      </c>
      <c r="D10" s="3416" t="s">
        <v>1185</v>
      </c>
      <c r="E10" s="3418" t="s">
        <v>2944</v>
      </c>
      <c r="F10" s="3418" t="n">
        <v>6.6097697632113E7</v>
      </c>
      <c r="G10" s="3418" t="s">
        <v>2944</v>
      </c>
      <c r="H10" s="3418" t="n">
        <v>2509685.441521316</v>
      </c>
      <c r="I10" s="3418" t="n">
        <v>2.176526801266424E7</v>
      </c>
      <c r="J10" s="3418" t="s">
        <v>2944</v>
      </c>
      <c r="K10" s="3418" t="n">
        <v>3876625.18237273</v>
      </c>
      <c r="L10" s="3418" t="s">
        <v>2944</v>
      </c>
      <c r="M10" s="3418" t="n">
        <v>2.181289177651877E7</v>
      </c>
      <c r="N10" s="3418" t="n">
        <v>1.1606216804519005E8</v>
      </c>
      <c r="O10" s="3416" t="s">
        <v>1185</v>
      </c>
      <c r="P10" s="3416" t="s">
        <v>1185</v>
      </c>
      <c r="Q10" s="3418" t="n">
        <v>0.53113803924063</v>
      </c>
      <c r="R10" s="3416" t="s">
        <v>1185</v>
      </c>
      <c r="S10" s="3416" t="s">
        <v>1185</v>
      </c>
      <c r="T10" s="3418" t="n">
        <v>0.87537178930071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564.57</v>
      </c>
      <c r="C12" s="3415" t="n">
        <v>131.523335566041</v>
      </c>
      <c r="D12" s="3418" t="n">
        <v>1210.0</v>
      </c>
      <c r="E12" s="3415" t="s">
        <v>2944</v>
      </c>
      <c r="F12" s="3415" t="n">
        <v>5.60425051450079E7</v>
      </c>
      <c r="G12" s="3415" t="s">
        <v>2944</v>
      </c>
      <c r="H12" s="3415" t="n">
        <v>2094138.20858959</v>
      </c>
      <c r="I12" s="3415" t="n">
        <v>7920409.08728844</v>
      </c>
      <c r="J12" s="3415" t="s">
        <v>2944</v>
      </c>
      <c r="K12" s="3415" t="n">
        <v>3827598.17797273</v>
      </c>
      <c r="L12" s="3415" t="s">
        <v>2944</v>
      </c>
      <c r="M12" s="3415" t="n">
        <v>4369345.02166137</v>
      </c>
      <c r="N12" s="3418" t="n">
        <v>7.425399564052004E7</v>
      </c>
      <c r="O12" s="3416" t="s">
        <v>1185</v>
      </c>
      <c r="P12" s="3416" t="s">
        <v>1185</v>
      </c>
      <c r="Q12" s="3418" t="n">
        <v>0.92185262737733</v>
      </c>
      <c r="R12" s="3416" t="s">
        <v>1185</v>
      </c>
      <c r="S12" s="3416" t="s">
        <v>1185</v>
      </c>
      <c r="T12" s="3415" t="n">
        <v>0.52045033783842</v>
      </c>
      <c r="U12" s="3416" t="s">
        <v>1185</v>
      </c>
      <c r="V12" s="3416" t="s">
        <v>1185</v>
      </c>
    </row>
    <row r="13" spans="1:22" x14ac:dyDescent="0.15">
      <c r="A13" s="851" t="s">
        <v>500</v>
      </c>
      <c r="B13" s="3415" t="n">
        <v>1083.536</v>
      </c>
      <c r="C13" s="3415" t="n">
        <v>38.584737124258</v>
      </c>
      <c r="D13" s="3418" t="n">
        <v>710.0</v>
      </c>
      <c r="E13" s="3415" t="s">
        <v>2944</v>
      </c>
      <c r="F13" s="3415" t="n">
        <v>1.00551924871051E7</v>
      </c>
      <c r="G13" s="3415" t="s">
        <v>2944</v>
      </c>
      <c r="H13" s="3415" t="n">
        <v>415547.232931726</v>
      </c>
      <c r="I13" s="3415" t="n">
        <v>1.38448589253758E7</v>
      </c>
      <c r="J13" s="3415" t="s">
        <v>2944</v>
      </c>
      <c r="K13" s="3415" t="n">
        <v>49027.0044</v>
      </c>
      <c r="L13" s="3415" t="s">
        <v>2944</v>
      </c>
      <c r="M13" s="3415" t="n">
        <v>1.74435467548574E7</v>
      </c>
      <c r="N13" s="3418" t="n">
        <v>4.180817240467002E7</v>
      </c>
      <c r="O13" s="3416" t="s">
        <v>1185</v>
      </c>
      <c r="P13" s="3416" t="s">
        <v>1185</v>
      </c>
      <c r="Q13" s="3418" t="n">
        <v>0.32755852270925</v>
      </c>
      <c r="R13" s="3416" t="s">
        <v>1185</v>
      </c>
      <c r="S13" s="3416" t="s">
        <v>1185</v>
      </c>
      <c r="T13" s="3415" t="n">
        <v>0.35492145146229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410.8805</v>
      </c>
      <c r="C20" s="3416" t="s">
        <v>1185</v>
      </c>
      <c r="D20" s="3416" t="s">
        <v>1185</v>
      </c>
      <c r="E20" s="3418" t="s">
        <v>2944</v>
      </c>
      <c r="F20" s="3418" t="s">
        <v>2944</v>
      </c>
      <c r="G20" s="3418" t="s">
        <v>2944</v>
      </c>
      <c r="H20" s="3418" t="n">
        <v>290643.9</v>
      </c>
      <c r="I20" s="3418" t="n">
        <v>2444505.53465753</v>
      </c>
      <c r="J20" s="3418" t="s">
        <v>2944</v>
      </c>
      <c r="K20" s="3418" t="s">
        <v>2944</v>
      </c>
      <c r="L20" s="3418" t="s">
        <v>2944</v>
      </c>
      <c r="M20" s="3418" t="n">
        <v>564509.975342466</v>
      </c>
      <c r="N20" s="3418" t="n">
        <v>3299659.409999996</v>
      </c>
      <c r="O20" s="3416" t="s">
        <v>1185</v>
      </c>
      <c r="P20" s="3416" t="s">
        <v>1185</v>
      </c>
      <c r="Q20" s="3418" t="n">
        <v>0.03100660142849</v>
      </c>
      <c r="R20" s="3416" t="s">
        <v>1185</v>
      </c>
      <c r="S20" s="3416" t="s">
        <v>1185</v>
      </c>
      <c r="T20" s="3418" t="n">
        <v>0.01274000789824</v>
      </c>
      <c r="U20" s="3416" t="s">
        <v>1185</v>
      </c>
      <c r="V20" s="3416" t="s">
        <v>1185</v>
      </c>
    </row>
    <row r="21" spans="1:22" x14ac:dyDescent="0.15">
      <c r="A21" s="1324" t="s">
        <v>551</v>
      </c>
      <c r="B21" s="3418" t="n">
        <v>410.8805</v>
      </c>
      <c r="C21" s="3416" t="s">
        <v>1185</v>
      </c>
      <c r="D21" s="3416" t="s">
        <v>1185</v>
      </c>
      <c r="E21" s="3418" t="s">
        <v>2944</v>
      </c>
      <c r="F21" s="3418" t="s">
        <v>2944</v>
      </c>
      <c r="G21" s="3418" t="s">
        <v>2944</v>
      </c>
      <c r="H21" s="3418" t="n">
        <v>290643.9</v>
      </c>
      <c r="I21" s="3418" t="n">
        <v>2444505.53465753</v>
      </c>
      <c r="J21" s="3418" t="s">
        <v>2944</v>
      </c>
      <c r="K21" s="3418" t="s">
        <v>2944</v>
      </c>
      <c r="L21" s="3418" t="s">
        <v>2944</v>
      </c>
      <c r="M21" s="3418" t="n">
        <v>564509.975342466</v>
      </c>
      <c r="N21" s="3418" t="n">
        <v>3299659.409999996</v>
      </c>
      <c r="O21" s="3416" t="s">
        <v>1185</v>
      </c>
      <c r="P21" s="3416" t="s">
        <v>1185</v>
      </c>
      <c r="Q21" s="3418" t="n">
        <v>0.03100660142849</v>
      </c>
      <c r="R21" s="3416" t="s">
        <v>1185</v>
      </c>
      <c r="S21" s="3416" t="s">
        <v>1185</v>
      </c>
      <c r="T21" s="3418" t="n">
        <v>0.01274000789824</v>
      </c>
      <c r="U21" s="3416" t="s">
        <v>1185</v>
      </c>
      <c r="V21" s="3416" t="s">
        <v>1185</v>
      </c>
    </row>
    <row r="22" spans="1:22" x14ac:dyDescent="0.15">
      <c r="A22" s="3433" t="s">
        <v>3042</v>
      </c>
      <c r="B22" s="3415" t="n">
        <v>410.8805</v>
      </c>
      <c r="C22" s="3415" t="n">
        <v>8.03824812810537</v>
      </c>
      <c r="D22" s="3418" t="n">
        <v>64.1402427226408</v>
      </c>
      <c r="E22" s="3415" t="s">
        <v>2944</v>
      </c>
      <c r="F22" s="3415" t="s">
        <v>2944</v>
      </c>
      <c r="G22" s="3415" t="s">
        <v>2944</v>
      </c>
      <c r="H22" s="3415" t="n">
        <v>290643.9</v>
      </c>
      <c r="I22" s="3415" t="n">
        <v>2444505.53465753</v>
      </c>
      <c r="J22" s="3415" t="s">
        <v>2944</v>
      </c>
      <c r="K22" s="3415" t="s">
        <v>2944</v>
      </c>
      <c r="L22" s="3415" t="s">
        <v>2944</v>
      </c>
      <c r="M22" s="3415" t="n">
        <v>564509.975342466</v>
      </c>
      <c r="N22" s="3418" t="n">
        <v>3299659.409999996</v>
      </c>
      <c r="O22" s="3416" t="s">
        <v>1185</v>
      </c>
      <c r="P22" s="3416" t="s">
        <v>1185</v>
      </c>
      <c r="Q22" s="3418" t="n">
        <v>0.03100660142849</v>
      </c>
      <c r="R22" s="3416" t="s">
        <v>1185</v>
      </c>
      <c r="S22" s="3416" t="s">
        <v>1185</v>
      </c>
      <c r="T22" s="3415" t="n">
        <v>0.01274000789824</v>
      </c>
      <c r="U22" s="3416" t="s">
        <v>1185</v>
      </c>
      <c r="V22" s="3416" t="s">
        <v>1185</v>
      </c>
    </row>
    <row r="23" spans="1:22" x14ac:dyDescent="0.15">
      <c r="A23" s="1323" t="s">
        <v>621</v>
      </c>
      <c r="B23" s="3418" t="n">
        <v>13233.236</v>
      </c>
      <c r="C23" s="3416" t="s">
        <v>1185</v>
      </c>
      <c r="D23" s="3416" t="s">
        <v>1185</v>
      </c>
      <c r="E23" s="3418" t="s">
        <v>2944</v>
      </c>
      <c r="F23" s="3418" t="n">
        <v>1.1500462125888E8</v>
      </c>
      <c r="G23" s="3418" t="s">
        <v>2944</v>
      </c>
      <c r="H23" s="3418" t="n">
        <v>1491813.61247</v>
      </c>
      <c r="I23" s="3418" t="n">
        <v>213533.628</v>
      </c>
      <c r="J23" s="3418" t="s">
        <v>2944</v>
      </c>
      <c r="K23" s="3418" t="n">
        <v>2605959.36077004</v>
      </c>
      <c r="L23" s="3418" t="s">
        <v>2944</v>
      </c>
      <c r="M23" s="3418" t="n">
        <v>9630042.31675</v>
      </c>
      <c r="N23" s="3418" t="n">
        <v>1.2894597017687003E8</v>
      </c>
      <c r="O23" s="3416" t="s">
        <v>1185</v>
      </c>
      <c r="P23" s="3416" t="s">
        <v>1185</v>
      </c>
      <c r="Q23" s="3418" t="n">
        <v>0.13362929600445</v>
      </c>
      <c r="R23" s="3416" t="s">
        <v>1185</v>
      </c>
      <c r="S23" s="3416" t="s">
        <v>1185</v>
      </c>
      <c r="T23" s="3418" t="n">
        <v>1.76834801054076</v>
      </c>
      <c r="U23" s="3416" t="s">
        <v>1185</v>
      </c>
      <c r="V23" s="3416" t="s">
        <v>1185</v>
      </c>
    </row>
    <row r="24" spans="1:22" x14ac:dyDescent="0.15">
      <c r="A24" s="1324" t="s">
        <v>551</v>
      </c>
      <c r="B24" s="3418" t="n">
        <v>13233.236</v>
      </c>
      <c r="C24" s="3416" t="s">
        <v>1185</v>
      </c>
      <c r="D24" s="3416" t="s">
        <v>1185</v>
      </c>
      <c r="E24" s="3418" t="s">
        <v>2944</v>
      </c>
      <c r="F24" s="3418" t="n">
        <v>1.1500462125888E8</v>
      </c>
      <c r="G24" s="3418" t="s">
        <v>2944</v>
      </c>
      <c r="H24" s="3418" t="n">
        <v>1491813.61247</v>
      </c>
      <c r="I24" s="3418" t="n">
        <v>213533.628</v>
      </c>
      <c r="J24" s="3418" t="s">
        <v>2944</v>
      </c>
      <c r="K24" s="3418" t="n">
        <v>2605959.36077004</v>
      </c>
      <c r="L24" s="3418" t="s">
        <v>2944</v>
      </c>
      <c r="M24" s="3418" t="n">
        <v>9630042.31675</v>
      </c>
      <c r="N24" s="3418" t="n">
        <v>1.2894597017687003E8</v>
      </c>
      <c r="O24" s="3416" t="s">
        <v>1185</v>
      </c>
      <c r="P24" s="3416" t="s">
        <v>1185</v>
      </c>
      <c r="Q24" s="3418" t="n">
        <v>0.13362929600445</v>
      </c>
      <c r="R24" s="3416" t="s">
        <v>1185</v>
      </c>
      <c r="S24" s="3416" t="s">
        <v>1185</v>
      </c>
      <c r="T24" s="3418" t="n">
        <v>1.76834801054076</v>
      </c>
      <c r="U24" s="3416" t="s">
        <v>1185</v>
      </c>
      <c r="V24" s="3416" t="s">
        <v>1185</v>
      </c>
    </row>
    <row r="25" spans="1:22" x14ac:dyDescent="0.15">
      <c r="A25" s="3433" t="s">
        <v>3043</v>
      </c>
      <c r="B25" s="3415" t="n">
        <v>13233.236</v>
      </c>
      <c r="C25" s="3415" t="n">
        <v>9.74409964251148</v>
      </c>
      <c r="D25" s="3418" t="n">
        <v>102.0</v>
      </c>
      <c r="E25" s="3415" t="s">
        <v>2944</v>
      </c>
      <c r="F25" s="3415" t="n">
        <v>1.1500462125888E8</v>
      </c>
      <c r="G25" s="3415" t="s">
        <v>2944</v>
      </c>
      <c r="H25" s="3415" t="n">
        <v>1491813.61247</v>
      </c>
      <c r="I25" s="3415" t="n">
        <v>213533.628</v>
      </c>
      <c r="J25" s="3415" t="s">
        <v>2944</v>
      </c>
      <c r="K25" s="3415" t="n">
        <v>2605959.36077004</v>
      </c>
      <c r="L25" s="3415" t="s">
        <v>2944</v>
      </c>
      <c r="M25" s="3415" t="n">
        <v>9630042.31675</v>
      </c>
      <c r="N25" s="3418" t="n">
        <v>1.2894597017687003E8</v>
      </c>
      <c r="O25" s="3416" t="s">
        <v>1185</v>
      </c>
      <c r="P25" s="3416" t="s">
        <v>1185</v>
      </c>
      <c r="Q25" s="3418" t="n">
        <v>0.13362929600445</v>
      </c>
      <c r="R25" s="3416" t="s">
        <v>1185</v>
      </c>
      <c r="S25" s="3416" t="s">
        <v>1185</v>
      </c>
      <c r="T25" s="3415" t="n">
        <v>1.76834801054076</v>
      </c>
      <c r="U25" s="3416" t="s">
        <v>1185</v>
      </c>
      <c r="V25" s="3416" t="s">
        <v>1185</v>
      </c>
    </row>
    <row r="26" spans="1:22" ht="13" x14ac:dyDescent="0.15">
      <c r="A26" s="1323" t="s">
        <v>622</v>
      </c>
      <c r="B26" s="3418" t="n">
        <v>20380.521</v>
      </c>
      <c r="C26" s="3416" t="s">
        <v>1185</v>
      </c>
      <c r="D26" s="3416" t="s">
        <v>1185</v>
      </c>
      <c r="E26" s="3418" t="s">
        <v>2944</v>
      </c>
      <c r="F26" s="3418" t="n">
        <v>1.15522827E7</v>
      </c>
      <c r="G26" s="3418" t="s">
        <v>2944</v>
      </c>
      <c r="H26" s="3418" t="n">
        <v>1033003.86</v>
      </c>
      <c r="I26" s="3418" t="n">
        <v>3809929.832023425</v>
      </c>
      <c r="J26" s="3418" t="s">
        <v>2944</v>
      </c>
      <c r="K26" s="3418" t="s">
        <v>2944</v>
      </c>
      <c r="L26" s="3418" t="s">
        <v>2944</v>
      </c>
      <c r="M26" s="3418" t="n">
        <v>1.6522001381126575E7</v>
      </c>
      <c r="N26" s="3418" t="n">
        <v>3.291721777315E7</v>
      </c>
      <c r="O26" s="3416" t="s">
        <v>1185</v>
      </c>
      <c r="P26" s="3416" t="s">
        <v>1185</v>
      </c>
      <c r="Q26" s="3418" t="n">
        <v>0.00849898684545</v>
      </c>
      <c r="R26" s="3416" t="s">
        <v>1185</v>
      </c>
      <c r="S26" s="3416" t="s">
        <v>1185</v>
      </c>
      <c r="T26" s="3418" t="n">
        <v>0.17321377988233</v>
      </c>
      <c r="U26" s="3416" t="s">
        <v>1185</v>
      </c>
      <c r="V26" s="3416" t="s">
        <v>1185</v>
      </c>
    </row>
    <row r="27" spans="1:22" x14ac:dyDescent="0.15">
      <c r="A27" s="3428" t="s">
        <v>3033</v>
      </c>
      <c r="B27" s="3415" t="n">
        <v>9.68</v>
      </c>
      <c r="C27" s="3415" t="n">
        <v>16.0</v>
      </c>
      <c r="D27" s="3418" t="n">
        <v>50.0</v>
      </c>
      <c r="E27" s="3415" t="s">
        <v>2944</v>
      </c>
      <c r="F27" s="3415" t="s">
        <v>2944</v>
      </c>
      <c r="G27" s="3415" t="s">
        <v>2944</v>
      </c>
      <c r="H27" s="3415" t="s">
        <v>2944</v>
      </c>
      <c r="I27" s="3415" t="n">
        <v>154880.0</v>
      </c>
      <c r="J27" s="3415" t="s">
        <v>2944</v>
      </c>
      <c r="K27" s="3415" t="s">
        <v>2944</v>
      </c>
      <c r="L27" s="3415" t="s">
        <v>2944</v>
      </c>
      <c r="M27" s="3415" t="s">
        <v>2944</v>
      </c>
      <c r="N27" s="3418" t="n">
        <v>154880.0</v>
      </c>
      <c r="O27" s="3416" t="s">
        <v>1185</v>
      </c>
      <c r="P27" s="3416" t="s">
        <v>1185</v>
      </c>
      <c r="Q27" s="3418" t="s">
        <v>2944</v>
      </c>
      <c r="R27" s="3416" t="s">
        <v>1185</v>
      </c>
      <c r="S27" s="3416" t="s">
        <v>1185</v>
      </c>
      <c r="T27" s="3415" t="s">
        <v>2944</v>
      </c>
      <c r="U27" s="3416" t="s">
        <v>1185</v>
      </c>
      <c r="V27" s="3416" t="s">
        <v>1185</v>
      </c>
    </row>
    <row r="28">
      <c r="A28" s="3428" t="s">
        <v>3034</v>
      </c>
      <c r="B28" s="3415" t="n">
        <v>10.774</v>
      </c>
      <c r="C28" s="3415" t="n">
        <v>16.36</v>
      </c>
      <c r="D28" s="3418" t="n">
        <v>60.0</v>
      </c>
      <c r="E28" s="3415" t="s">
        <v>2944</v>
      </c>
      <c r="F28" s="3415" t="s">
        <v>2944</v>
      </c>
      <c r="G28" s="3415" t="s">
        <v>2944</v>
      </c>
      <c r="H28" s="3415" t="s">
        <v>2944</v>
      </c>
      <c r="I28" s="3415" t="n">
        <v>127971.505753425</v>
      </c>
      <c r="J28" s="3415" t="s">
        <v>2944</v>
      </c>
      <c r="K28" s="3415" t="s">
        <v>2944</v>
      </c>
      <c r="L28" s="3415" t="s">
        <v>2944</v>
      </c>
      <c r="M28" s="3415" t="n">
        <v>48291.1342465753</v>
      </c>
      <c r="N28" s="3418" t="n">
        <v>176262.6400000003</v>
      </c>
      <c r="O28" s="3416" t="s">
        <v>1185</v>
      </c>
      <c r="P28" s="3416" t="s">
        <v>1185</v>
      </c>
      <c r="Q28" s="3418" t="n">
        <v>0.07043444227028</v>
      </c>
      <c r="R28" s="3416" t="s">
        <v>1185</v>
      </c>
      <c r="S28" s="3416" t="s">
        <v>1185</v>
      </c>
      <c r="T28" s="3415" t="n">
        <v>7.5886068102E-4</v>
      </c>
      <c r="U28" s="3416" t="s">
        <v>1185</v>
      </c>
      <c r="V28" s="3416" t="s">
        <v>1185</v>
      </c>
    </row>
    <row r="29">
      <c r="A29" s="3428" t="s">
        <v>3035</v>
      </c>
      <c r="B29" s="3415" t="n">
        <v>170.0</v>
      </c>
      <c r="C29" s="3415" t="n">
        <v>39.56</v>
      </c>
      <c r="D29" s="3418" t="n">
        <v>600.0</v>
      </c>
      <c r="E29" s="3415" t="s">
        <v>2944</v>
      </c>
      <c r="F29" s="3415" t="s">
        <v>2944</v>
      </c>
      <c r="G29" s="3415" t="s">
        <v>2944</v>
      </c>
      <c r="H29" s="3415" t="s">
        <v>2944</v>
      </c>
      <c r="I29" s="3415" t="n">
        <v>3362600.0</v>
      </c>
      <c r="J29" s="3415" t="s">
        <v>2944</v>
      </c>
      <c r="K29" s="3415" t="s">
        <v>2944</v>
      </c>
      <c r="L29" s="3415" t="s">
        <v>2944</v>
      </c>
      <c r="M29" s="3415" t="n">
        <v>3362600.0</v>
      </c>
      <c r="N29" s="3418" t="n">
        <v>6725200.0</v>
      </c>
      <c r="O29" s="3416" t="s">
        <v>1185</v>
      </c>
      <c r="P29" s="3416" t="s">
        <v>1185</v>
      </c>
      <c r="Q29" s="3418" t="n">
        <v>0.31082857142859</v>
      </c>
      <c r="R29" s="3416" t="s">
        <v>1185</v>
      </c>
      <c r="S29" s="3416" t="s">
        <v>1185</v>
      </c>
      <c r="T29" s="3415" t="n">
        <v>0.05284085714286</v>
      </c>
      <c r="U29" s="3416" t="s">
        <v>1185</v>
      </c>
      <c r="V29" s="3416" t="s">
        <v>1185</v>
      </c>
    </row>
    <row r="30">
      <c r="A30" s="3428" t="s">
        <v>3036</v>
      </c>
      <c r="B30" s="3415" t="n">
        <v>16649.346</v>
      </c>
      <c r="C30" s="3415" t="n">
        <v>0.78969933076831</v>
      </c>
      <c r="D30" s="3418" t="n">
        <v>2.0</v>
      </c>
      <c r="E30" s="3415" t="s">
        <v>2944</v>
      </c>
      <c r="F30" s="3415" t="s">
        <v>2944</v>
      </c>
      <c r="G30" s="3415" t="s">
        <v>2944</v>
      </c>
      <c r="H30" s="3415" t="s">
        <v>2944</v>
      </c>
      <c r="I30" s="3415" t="n">
        <v>88720.11956</v>
      </c>
      <c r="J30" s="3415" t="s">
        <v>2944</v>
      </c>
      <c r="K30" s="3415" t="s">
        <v>2944</v>
      </c>
      <c r="L30" s="3415" t="s">
        <v>2944</v>
      </c>
      <c r="M30" s="3415" t="n">
        <v>1.305925727437E7</v>
      </c>
      <c r="N30" s="3418" t="n">
        <v>1.314797739393E7</v>
      </c>
      <c r="O30" s="3416" t="s">
        <v>1185</v>
      </c>
      <c r="P30" s="3416" t="s">
        <v>1185</v>
      </c>
      <c r="Q30" s="3418" t="n">
        <v>0.00127302670531</v>
      </c>
      <c r="R30" s="3416" t="s">
        <v>1185</v>
      </c>
      <c r="S30" s="3416" t="s">
        <v>1185</v>
      </c>
      <c r="T30" s="3415" t="n">
        <v>0.02119506208394</v>
      </c>
      <c r="U30" s="3416" t="s">
        <v>1185</v>
      </c>
      <c r="V30" s="3416" t="s">
        <v>1185</v>
      </c>
    </row>
    <row r="31">
      <c r="A31" s="3425" t="s">
        <v>2811</v>
      </c>
      <c r="B31" s="3418" t="n">
        <v>3540.721</v>
      </c>
      <c r="C31" s="3416" t="s">
        <v>1185</v>
      </c>
      <c r="D31" s="3416" t="s">
        <v>1185</v>
      </c>
      <c r="E31" s="3418" t="s">
        <v>2944</v>
      </c>
      <c r="F31" s="3418" t="n">
        <v>1.15522827E7</v>
      </c>
      <c r="G31" s="3418" t="s">
        <v>2944</v>
      </c>
      <c r="H31" s="3418" t="n">
        <v>1033003.86</v>
      </c>
      <c r="I31" s="3418" t="n">
        <v>75758.20671</v>
      </c>
      <c r="J31" s="3418" t="s">
        <v>2944</v>
      </c>
      <c r="K31" s="3418" t="s">
        <v>2944</v>
      </c>
      <c r="L31" s="3418" t="s">
        <v>2944</v>
      </c>
      <c r="M31" s="3418" t="n">
        <v>51852.97251</v>
      </c>
      <c r="N31" s="3418" t="n">
        <v>1.271289773922E7</v>
      </c>
      <c r="O31" s="3416" t="s">
        <v>1185</v>
      </c>
      <c r="P31" s="3416" t="s">
        <v>1185</v>
      </c>
      <c r="Q31" s="3418" t="n">
        <v>0.02779631605385</v>
      </c>
      <c r="R31" s="3416" t="s">
        <v>1185</v>
      </c>
      <c r="S31" s="3416" t="s">
        <v>1185</v>
      </c>
      <c r="T31" s="3418" t="n">
        <v>0.09841899997451</v>
      </c>
      <c r="U31" s="3416" t="s">
        <v>1185</v>
      </c>
      <c r="V31" s="3416" t="s">
        <v>1185</v>
      </c>
    </row>
    <row r="32">
      <c r="A32" s="3433" t="s">
        <v>3037</v>
      </c>
      <c r="B32" s="3415" t="n">
        <v>3.1</v>
      </c>
      <c r="C32" s="3415" t="n">
        <v>5.75</v>
      </c>
      <c r="D32" s="3418" t="n">
        <v>70.0</v>
      </c>
      <c r="E32" s="3415" t="s">
        <v>2944</v>
      </c>
      <c r="F32" s="3415" t="s">
        <v>2944</v>
      </c>
      <c r="G32" s="3415" t="s">
        <v>2944</v>
      </c>
      <c r="H32" s="3415" t="s">
        <v>2944</v>
      </c>
      <c r="I32" s="3415" t="n">
        <v>17825.0</v>
      </c>
      <c r="J32" s="3415" t="s">
        <v>2944</v>
      </c>
      <c r="K32" s="3415" t="s">
        <v>2944</v>
      </c>
      <c r="L32" s="3415" t="s">
        <v>2944</v>
      </c>
      <c r="M32" s="3415" t="s">
        <v>2944</v>
      </c>
      <c r="N32" s="3418" t="n">
        <v>17825.0</v>
      </c>
      <c r="O32" s="3416" t="s">
        <v>1185</v>
      </c>
      <c r="P32" s="3416" t="s">
        <v>1185</v>
      </c>
      <c r="Q32" s="3418" t="s">
        <v>2944</v>
      </c>
      <c r="R32" s="3416" t="s">
        <v>1185</v>
      </c>
      <c r="S32" s="3416" t="s">
        <v>1185</v>
      </c>
      <c r="T32" s="3415" t="s">
        <v>2944</v>
      </c>
      <c r="U32" s="3416" t="s">
        <v>1185</v>
      </c>
      <c r="V32" s="3416" t="s">
        <v>1185</v>
      </c>
    </row>
    <row r="33">
      <c r="A33" s="3433" t="s">
        <v>3038</v>
      </c>
      <c r="B33" s="3415" t="n">
        <v>4.153</v>
      </c>
      <c r="C33" s="3415" t="n">
        <v>15.6046663183241</v>
      </c>
      <c r="D33" s="3418" t="n">
        <v>120.0</v>
      </c>
      <c r="E33" s="3415" t="s">
        <v>2944</v>
      </c>
      <c r="F33" s="3415" t="s">
        <v>2944</v>
      </c>
      <c r="G33" s="3415" t="s">
        <v>2944</v>
      </c>
      <c r="H33" s="3415" t="s">
        <v>2944</v>
      </c>
      <c r="I33" s="3415" t="n">
        <v>12953.20671</v>
      </c>
      <c r="J33" s="3415" t="s">
        <v>2944</v>
      </c>
      <c r="K33" s="3415" t="s">
        <v>2944</v>
      </c>
      <c r="L33" s="3415" t="s">
        <v>2944</v>
      </c>
      <c r="M33" s="3415" t="n">
        <v>51852.97251</v>
      </c>
      <c r="N33" s="3418" t="n">
        <v>64806.17922</v>
      </c>
      <c r="O33" s="3416" t="s">
        <v>1185</v>
      </c>
      <c r="P33" s="3416" t="s">
        <v>1185</v>
      </c>
      <c r="Q33" s="3418" t="n">
        <v>0.19620332895738</v>
      </c>
      <c r="R33" s="3416" t="s">
        <v>1185</v>
      </c>
      <c r="S33" s="3416" t="s">
        <v>1185</v>
      </c>
      <c r="T33" s="3415" t="n">
        <v>8.1483242516E-4</v>
      </c>
      <c r="U33" s="3416" t="s">
        <v>1185</v>
      </c>
      <c r="V33" s="3416" t="s">
        <v>1185</v>
      </c>
    </row>
    <row r="34">
      <c r="A34" s="3433" t="s">
        <v>3039</v>
      </c>
      <c r="B34" s="3415" t="n">
        <v>2470.968</v>
      </c>
      <c r="C34" s="3415" t="n">
        <v>5.09326165292307</v>
      </c>
      <c r="D34" s="3418" t="n">
        <v>1.8</v>
      </c>
      <c r="E34" s="3415" t="s">
        <v>2944</v>
      </c>
      <c r="F34" s="3415" t="n">
        <v>1.15522827E7</v>
      </c>
      <c r="G34" s="3415" t="s">
        <v>2944</v>
      </c>
      <c r="H34" s="3415" t="n">
        <v>1033003.86</v>
      </c>
      <c r="I34" s="3415" t="s">
        <v>2944</v>
      </c>
      <c r="J34" s="3415" t="s">
        <v>2944</v>
      </c>
      <c r="K34" s="3415" t="s">
        <v>2944</v>
      </c>
      <c r="L34" s="3415" t="s">
        <v>2944</v>
      </c>
      <c r="M34" s="3415" t="s">
        <v>2944</v>
      </c>
      <c r="N34" s="3418" t="n">
        <v>1.258528656E7</v>
      </c>
      <c r="O34" s="3416" t="s">
        <v>1185</v>
      </c>
      <c r="P34" s="3416" t="s">
        <v>1185</v>
      </c>
      <c r="Q34" s="3418" t="n">
        <v>0.03950037699774</v>
      </c>
      <c r="R34" s="3416" t="s">
        <v>1185</v>
      </c>
      <c r="S34" s="3416" t="s">
        <v>1185</v>
      </c>
      <c r="T34" s="3415" t="n">
        <v>0.09760416754935</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4.17972945113919E7</v>
      </c>
      <c r="P36" s="3415" t="n">
        <v>42036.9</v>
      </c>
      <c r="Q36" s="3416" t="s">
        <v>1185</v>
      </c>
      <c r="R36" s="3418" t="n">
        <v>0.01571428571429</v>
      </c>
      <c r="S36" s="3418" t="n">
        <v>0.01178571428578</v>
      </c>
      <c r="T36" s="3416" t="s">
        <v>1185</v>
      </c>
      <c r="U36" s="3415" t="n">
        <v>0.65681462803616</v>
      </c>
      <c r="V36" s="3415" t="n">
        <v>4.9543489286E-4</v>
      </c>
    </row>
    <row r="37" spans="1:22" x14ac:dyDescent="0.15">
      <c r="A37" s="1328" t="s">
        <v>624</v>
      </c>
      <c r="B37" s="3416" t="s">
        <v>1185</v>
      </c>
      <c r="C37" s="3416" t="s">
        <v>1185</v>
      </c>
      <c r="D37" s="3416" t="s">
        <v>1185</v>
      </c>
      <c r="E37" s="3418" t="s">
        <v>2944</v>
      </c>
      <c r="F37" s="3418" t="n">
        <v>1.92654601590993E8</v>
      </c>
      <c r="G37" s="3418" t="s">
        <v>2944</v>
      </c>
      <c r="H37" s="3418" t="n">
        <v>5325146.813991316</v>
      </c>
      <c r="I37" s="3416" t="s">
        <v>1185</v>
      </c>
      <c r="J37" s="3418" t="s">
        <v>2944</v>
      </c>
      <c r="K37" s="3418" t="n">
        <v>6482584.54314277</v>
      </c>
      <c r="L37" s="3416" t="s">
        <v>1185</v>
      </c>
      <c r="M37" s="3418" t="n">
        <v>4.852944544973781E7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0.00481815997151</v>
      </c>
      <c r="G38" s="3418" t="s">
        <v>2944</v>
      </c>
      <c r="H38" s="3418" t="n">
        <v>0.00520165915842</v>
      </c>
      <c r="I38" s="3416" t="s">
        <v>1185</v>
      </c>
      <c r="J38" s="3418" t="s">
        <v>2944</v>
      </c>
      <c r="K38" s="3418" t="n">
        <v>5.8569905848E-4</v>
      </c>
      <c r="L38" s="3416" t="s">
        <v>1185</v>
      </c>
      <c r="M38" s="3418" t="n">
        <v>0.01733028556583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1.45866394097688</v>
      </c>
      <c r="G39" s="3415" t="s">
        <v>2944</v>
      </c>
      <c r="H39" s="3415" t="n">
        <v>0.04352794080635</v>
      </c>
      <c r="I39" s="3416" t="s">
        <v>1185</v>
      </c>
      <c r="J39" s="3415" t="s">
        <v>2944</v>
      </c>
      <c r="K39" s="3415" t="n">
        <v>0.00596646861392</v>
      </c>
      <c r="L39" s="3416" t="s">
        <v>1185</v>
      </c>
      <c r="M39" s="3415" t="n">
        <v>1.32161723256415</v>
      </c>
      <c r="N39" s="3416" t="s">
        <v>1185</v>
      </c>
      <c r="O39" s="3416" t="s">
        <v>1185</v>
      </c>
      <c r="P39" s="3416" t="s">
        <v>1185</v>
      </c>
      <c r="Q39" s="3418" t="n">
        <v>0.01118524720796</v>
      </c>
      <c r="R39" s="3416" t="s">
        <v>1185</v>
      </c>
      <c r="S39" s="3416" t="s">
        <v>1185</v>
      </c>
      <c r="T39" s="3418" t="n">
        <v>2.8297755829613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7887.773521358057</v>
      </c>
      <c r="C7" s="3417" t="n">
        <v>10.10332444523992</v>
      </c>
      <c r="D7" s="3417" t="n">
        <v>0.24180541471988</v>
      </c>
      <c r="E7" s="3417" t="n">
        <v>25.10544666507451</v>
      </c>
      <c r="F7" s="3417" t="n">
        <v>153.7273600999669</v>
      </c>
      <c r="G7" s="3417" t="n">
        <v>20.61511303218944</v>
      </c>
      <c r="H7" s="3417" t="n">
        <v>4.22859729853562</v>
      </c>
    </row>
    <row r="8" spans="1:8" ht="12" customHeight="1" x14ac:dyDescent="0.15">
      <c r="A8" s="713" t="s">
        <v>39</v>
      </c>
      <c r="B8" s="3417" t="n">
        <v>1269.990003680806</v>
      </c>
      <c r="C8" s="3417" t="n">
        <v>0.92589478345932</v>
      </c>
      <c r="D8" s="3417" t="n">
        <v>0.02425435838143</v>
      </c>
      <c r="E8" s="3415" t="n">
        <v>2.58264646968125</v>
      </c>
      <c r="F8" s="3415" t="n">
        <v>22.5318575451895</v>
      </c>
      <c r="G8" s="3415" t="n">
        <v>1.63273152343635</v>
      </c>
      <c r="H8" s="3415" t="n">
        <v>0.4275500824911</v>
      </c>
    </row>
    <row r="9" spans="1:8" ht="12" customHeight="1" x14ac:dyDescent="0.15">
      <c r="A9" s="713" t="s">
        <v>40</v>
      </c>
      <c r="B9" s="3417" t="n">
        <v>4066.6462724969856</v>
      </c>
      <c r="C9" s="3417" t="n">
        <v>6.68282878287184</v>
      </c>
      <c r="D9" s="3417" t="n">
        <v>0.14967107470681</v>
      </c>
      <c r="E9" s="3415" t="n">
        <v>4.81480412951046</v>
      </c>
      <c r="F9" s="3415" t="n">
        <v>107.075597814236</v>
      </c>
      <c r="G9" s="3415" t="n">
        <v>15.0175947373366</v>
      </c>
      <c r="H9" s="3415" t="n">
        <v>1.4944126083194</v>
      </c>
    </row>
    <row r="10" spans="1:8" ht="12.75" customHeight="1" x14ac:dyDescent="0.15">
      <c r="A10" s="713" t="s">
        <v>41</v>
      </c>
      <c r="B10" s="3417" t="n">
        <v>2551.1372451802663</v>
      </c>
      <c r="C10" s="3417" t="n">
        <v>2.49460087890876</v>
      </c>
      <c r="D10" s="3417" t="n">
        <v>0.06787998163164</v>
      </c>
      <c r="E10" s="3415" t="n">
        <v>17.7079960658828</v>
      </c>
      <c r="F10" s="3415" t="n">
        <v>24.1199047405414</v>
      </c>
      <c r="G10" s="3415" t="n">
        <v>3.96478677141649</v>
      </c>
      <c r="H10" s="3415" t="n">
        <v>2.30663460772512</v>
      </c>
    </row>
    <row r="11" spans="1:8" ht="12" customHeight="1" x14ac:dyDescent="0.15">
      <c r="A11" s="719" t="s">
        <v>42</v>
      </c>
      <c r="B11" s="3417" t="n">
        <v>350.404616757658</v>
      </c>
      <c r="C11" s="3417" t="n">
        <v>0.08222393586732</v>
      </c>
      <c r="D11" s="3417" t="n">
        <v>0.00964502316396</v>
      </c>
      <c r="E11" s="3417" t="n">
        <v>2.45143118627409</v>
      </c>
      <c r="F11" s="3417" t="n">
        <v>7.74697342289099</v>
      </c>
      <c r="G11" s="3417" t="n">
        <v>1.25877244927589</v>
      </c>
      <c r="H11" s="3417" t="n">
        <v>0.15513089906799</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350.404616757658</v>
      </c>
      <c r="C13" s="3417" t="n">
        <v>0.08222393586732</v>
      </c>
      <c r="D13" s="3417" t="n">
        <v>0.00964502316396</v>
      </c>
      <c r="E13" s="3415" t="n">
        <v>2.45143118627409</v>
      </c>
      <c r="F13" s="3415" t="n">
        <v>7.74697342289099</v>
      </c>
      <c r="G13" s="3415" t="n">
        <v>1.25877244927589</v>
      </c>
      <c r="H13" s="3415" t="n">
        <v>0.15513089906799</v>
      </c>
    </row>
    <row r="14" spans="1:8" ht="12.75" customHeight="1" x14ac:dyDescent="0.15">
      <c r="A14" s="737" t="s">
        <v>45</v>
      </c>
      <c r="B14" s="3417" t="n">
        <v>752.234700262719</v>
      </c>
      <c r="C14" s="3417" t="n">
        <v>11.89192519860668</v>
      </c>
      <c r="D14" s="3417" t="n">
        <v>6.7470511153E-4</v>
      </c>
      <c r="E14" s="3417" t="n">
        <v>0.33763914688963</v>
      </c>
      <c r="F14" s="3417" t="n">
        <v>0.4911410694286</v>
      </c>
      <c r="G14" s="3417" t="n">
        <v>21.06385127271895</v>
      </c>
      <c r="H14" s="3417" t="n">
        <v>0.1753499430306</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752.234700262719</v>
      </c>
      <c r="C19" s="3417" t="n">
        <v>11.89192519860668</v>
      </c>
      <c r="D19" s="3417" t="n">
        <v>6.7470511153E-4</v>
      </c>
      <c r="E19" s="3417" t="n">
        <v>0.33763914688963</v>
      </c>
      <c r="F19" s="3417" t="n">
        <v>0.4911410694286</v>
      </c>
      <c r="G19" s="3417" t="n">
        <v>21.06385127271895</v>
      </c>
      <c r="H19" s="3417" t="n">
        <v>0.1753499430306</v>
      </c>
    </row>
    <row r="20" spans="1:8" ht="12" customHeight="1" x14ac:dyDescent="0.15">
      <c r="A20" s="713" t="s">
        <v>51</v>
      </c>
      <c r="B20" s="3417" t="n">
        <v>0.044693976</v>
      </c>
      <c r="C20" s="3417" t="n">
        <v>4.5489147941</v>
      </c>
      <c r="D20" s="3417" t="s">
        <v>2946</v>
      </c>
      <c r="E20" s="3415" t="s">
        <v>2944</v>
      </c>
      <c r="F20" s="3415" t="s">
        <v>2944</v>
      </c>
      <c r="G20" s="3415" t="n">
        <v>19.4780609182</v>
      </c>
      <c r="H20" s="3415" t="n">
        <v>0.119</v>
      </c>
    </row>
    <row r="21" spans="1:8" ht="12" customHeight="1" x14ac:dyDescent="0.15">
      <c r="A21" s="713" t="s">
        <v>52</v>
      </c>
      <c r="B21" s="3417" t="n">
        <v>0.1635328748</v>
      </c>
      <c r="C21" s="3417" t="n">
        <v>4.4714232802</v>
      </c>
      <c r="D21" s="3416" t="s">
        <v>1185</v>
      </c>
      <c r="E21" s="3416" t="s">
        <v>1185</v>
      </c>
      <c r="F21" s="3416" t="s">
        <v>1185</v>
      </c>
      <c r="G21" s="3415" t="n">
        <v>1.1325937852</v>
      </c>
      <c r="H21" s="3415" t="s">
        <v>2944</v>
      </c>
    </row>
    <row r="22" spans="1:8" ht="12" customHeight="1" x14ac:dyDescent="0.15">
      <c r="A22" s="713" t="s">
        <v>53</v>
      </c>
      <c r="B22" s="3417" t="n">
        <v>752.026473411919</v>
      </c>
      <c r="C22" s="3417" t="n">
        <v>2.87158712430668</v>
      </c>
      <c r="D22" s="3417" t="n">
        <v>6.7470511153E-4</v>
      </c>
      <c r="E22" s="3415" t="n">
        <v>0.33763914688963</v>
      </c>
      <c r="F22" s="3415" t="n">
        <v>0.4911410694286</v>
      </c>
      <c r="G22" s="3415" t="n">
        <v>0.45319656931895</v>
      </c>
      <c r="H22" s="3415" t="n">
        <v>0.0563499430306</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4854.85195232304</v>
      </c>
      <c r="C29" s="3417" t="n">
        <v>0.04890760461848</v>
      </c>
      <c r="D29" s="3417" t="n">
        <v>0.14360494333061</v>
      </c>
      <c r="E29" s="3417" t="n">
        <v>64.8658778455347</v>
      </c>
      <c r="F29" s="3417" t="n">
        <v>8.70105859840984</v>
      </c>
      <c r="G29" s="3417" t="n">
        <v>2.08909348609633</v>
      </c>
      <c r="H29" s="3417" t="n">
        <v>27.38667281950094</v>
      </c>
    </row>
    <row r="30" spans="1:8" ht="12" customHeight="1" x14ac:dyDescent="0.15">
      <c r="A30" s="729" t="s">
        <v>61</v>
      </c>
      <c r="B30" s="3417" t="n">
        <v>2429.62141087516</v>
      </c>
      <c r="C30" s="3417" t="n">
        <v>0.0089685379473</v>
      </c>
      <c r="D30" s="3417" t="n">
        <v>0.08336009963576</v>
      </c>
      <c r="E30" s="3415" t="n">
        <v>10.583083128931</v>
      </c>
      <c r="F30" s="3415" t="n">
        <v>2.42285822701684</v>
      </c>
      <c r="G30" s="3415" t="n">
        <v>0.22696026556404</v>
      </c>
      <c r="H30" s="3415" t="n">
        <v>0.77536905137134</v>
      </c>
    </row>
    <row r="31" spans="1:8" ht="12" customHeight="1" x14ac:dyDescent="0.15">
      <c r="A31" s="729" t="s">
        <v>62</v>
      </c>
      <c r="B31" s="3417" t="n">
        <v>2425.23054144788</v>
      </c>
      <c r="C31" s="3417" t="n">
        <v>0.03993906667118</v>
      </c>
      <c r="D31" s="3417" t="n">
        <v>0.06024484369485</v>
      </c>
      <c r="E31" s="3415" t="n">
        <v>54.2827947166037</v>
      </c>
      <c r="F31" s="3415" t="n">
        <v>6.278200371393</v>
      </c>
      <c r="G31" s="3415" t="n">
        <v>1.86213322053229</v>
      </c>
      <c r="H31" s="3415" t="n">
        <v>26.6113037681296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8803.510151176442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12.49709186094726</v>
      </c>
    </row>
    <row r="9" spans="1:5" ht="29.25" customHeight="1" x14ac:dyDescent="0.15">
      <c r="A9" s="1373" t="s">
        <v>1369</v>
      </c>
      <c r="B9" s="3418" t="s">
        <v>665</v>
      </c>
      <c r="C9" s="3415" t="n">
        <v>2.07122952826E8</v>
      </c>
      <c r="D9" s="3418" t="n">
        <v>0.01</v>
      </c>
      <c r="E9" s="3415" t="n">
        <v>3.25478925869428</v>
      </c>
    </row>
    <row r="10" spans="1:5" ht="29.25" customHeight="1" x14ac:dyDescent="0.15">
      <c r="A10" s="1373" t="s">
        <v>1370</v>
      </c>
      <c r="B10" s="3418" t="s">
        <v>667</v>
      </c>
      <c r="C10" s="3418" t="n">
        <v>2.1902609843677038E8</v>
      </c>
      <c r="D10" s="3418" t="n">
        <v>0.01</v>
      </c>
      <c r="E10" s="3418" t="n">
        <v>3.44183868972068</v>
      </c>
    </row>
    <row r="11" spans="1:5" ht="25.5" customHeight="1" x14ac:dyDescent="0.15">
      <c r="A11" s="1373" t="s">
        <v>669</v>
      </c>
      <c r="B11" s="3418" t="s">
        <v>670</v>
      </c>
      <c r="C11" s="3415" t="n">
        <v>2.12316252436099E8</v>
      </c>
      <c r="D11" s="3418" t="n">
        <v>0.01</v>
      </c>
      <c r="E11" s="3415" t="n">
        <v>3.33639825256727</v>
      </c>
    </row>
    <row r="12" spans="1:5" ht="22.5" customHeight="1" x14ac:dyDescent="0.15">
      <c r="A12" s="1373" t="s">
        <v>671</v>
      </c>
      <c r="B12" s="3418" t="s">
        <v>672</v>
      </c>
      <c r="C12" s="3415" t="n">
        <v>3099000.0</v>
      </c>
      <c r="D12" s="3418" t="n">
        <v>0.01</v>
      </c>
      <c r="E12" s="3415" t="n">
        <v>0.04869857142857</v>
      </c>
    </row>
    <row r="13" spans="1:5" ht="20.25" customHeight="1" x14ac:dyDescent="0.15">
      <c r="A13" s="1375" t="s">
        <v>673</v>
      </c>
      <c r="B13" s="3418" t="s">
        <v>674</v>
      </c>
      <c r="C13" s="3415" t="n">
        <v>3610846.00067139</v>
      </c>
      <c r="D13" s="3418" t="n">
        <v>0.01</v>
      </c>
      <c r="E13" s="3415" t="n">
        <v>0.05674186572484</v>
      </c>
    </row>
    <row r="14" spans="1:5" ht="14.25" customHeight="1" x14ac:dyDescent="0.15">
      <c r="A14" s="1373" t="s">
        <v>675</v>
      </c>
      <c r="B14" s="3418" t="s">
        <v>676</v>
      </c>
      <c r="C14" s="3415" t="n">
        <v>2.88157631453452E7</v>
      </c>
      <c r="D14" s="3418" t="n">
        <v>0.00414408879149</v>
      </c>
      <c r="E14" s="3415" t="n">
        <v>0.18765227025124</v>
      </c>
    </row>
    <row r="15" spans="1:5" ht="14.25" customHeight="1" x14ac:dyDescent="0.15">
      <c r="A15" s="1373" t="s">
        <v>677</v>
      </c>
      <c r="B15" s="3418" t="s">
        <v>678</v>
      </c>
      <c r="C15" s="3415" t="n">
        <v>1.88355463974382E8</v>
      </c>
      <c r="D15" s="3418" t="n">
        <v>0.01</v>
      </c>
      <c r="E15" s="3415" t="n">
        <v>2.95987157674029</v>
      </c>
    </row>
    <row r="16" spans="1:5" ht="25.5" customHeight="1" x14ac:dyDescent="0.15">
      <c r="A16" s="1373" t="s">
        <v>1373</v>
      </c>
      <c r="B16" s="3418" t="s">
        <v>2702</v>
      </c>
      <c r="C16" s="3415" t="n">
        <v>1.7097830708504E7</v>
      </c>
      <c r="D16" s="3418" t="n">
        <v>0.01</v>
      </c>
      <c r="E16" s="3415" t="n">
        <v>0.26868019684792</v>
      </c>
    </row>
    <row r="17" spans="1:5" ht="14.25" customHeight="1" x14ac:dyDescent="0.15">
      <c r="A17" s="1373" t="s">
        <v>1371</v>
      </c>
      <c r="B17" s="3418" t="s">
        <v>3114</v>
      </c>
      <c r="C17" s="3415" t="n">
        <v>190474.205</v>
      </c>
      <c r="D17" s="3418" t="n">
        <v>7.96567850264696</v>
      </c>
      <c r="E17" s="3415" t="n">
        <v>2.38425986869285</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2.74557038530712</v>
      </c>
    </row>
    <row r="20" spans="1:5" ht="24" customHeight="1" x14ac:dyDescent="0.15">
      <c r="A20" s="1001" t="s">
        <v>1372</v>
      </c>
      <c r="B20" s="3418" t="s">
        <v>682</v>
      </c>
      <c r="C20" s="3415" t="n">
        <v>3.87888125782507E7</v>
      </c>
      <c r="D20" s="3418" t="n">
        <v>0.01</v>
      </c>
      <c r="E20" s="3415" t="n">
        <v>0.60953848337252</v>
      </c>
    </row>
    <row r="21" spans="1:5" x14ac:dyDescent="0.15">
      <c r="A21" s="1001" t="s">
        <v>683</v>
      </c>
      <c r="B21" s="3418" t="s">
        <v>3115</v>
      </c>
      <c r="C21" s="3415" t="n">
        <v>1.65535950467178E8</v>
      </c>
      <c r="D21" s="3418" t="n">
        <v>0.00821146720496</v>
      </c>
      <c r="E21" s="3415" t="n">
        <v>2.1360319019346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0.05260797726064</v>
      </c>
      <c r="D32" s="364"/>
      <c r="E32" s="364"/>
    </row>
    <row r="33" spans="1:5" ht="13" x14ac:dyDescent="0.15">
      <c r="A33" s="1387" t="s">
        <v>660</v>
      </c>
      <c r="B33" s="1387" t="s">
        <v>661</v>
      </c>
      <c r="C33" s="3415" t="n">
        <v>0.09196441602956</v>
      </c>
      <c r="D33" s="364"/>
      <c r="E33" s="364"/>
    </row>
    <row r="34" spans="1:5" ht="13" x14ac:dyDescent="0.15">
      <c r="A34" s="1387" t="s">
        <v>663</v>
      </c>
      <c r="B34" s="1387" t="s">
        <v>664</v>
      </c>
      <c r="C34" s="3415" t="n">
        <v>0.24980338104991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157.64999106270383</v>
      </c>
    </row>
    <row r="9" spans="1:4" ht="13" x14ac:dyDescent="0.15">
      <c r="A9" s="1417" t="s">
        <v>727</v>
      </c>
      <c r="B9" s="3415" t="n">
        <v>358309.0</v>
      </c>
      <c r="C9" s="3418" t="n">
        <v>0.11999200536841</v>
      </c>
      <c r="D9" s="3415" t="n">
        <v>157.645456655676</v>
      </c>
    </row>
    <row r="10" spans="1:4" ht="13" x14ac:dyDescent="0.15">
      <c r="A10" s="1417" t="s">
        <v>728</v>
      </c>
      <c r="B10" s="3415" t="n">
        <v>9.5</v>
      </c>
      <c r="C10" s="3418" t="n">
        <v>0.13017436443502</v>
      </c>
      <c r="D10" s="3415" t="n">
        <v>0.00453440702782</v>
      </c>
    </row>
    <row r="11" spans="1:4" ht="13" x14ac:dyDescent="0.15">
      <c r="A11" s="1418" t="s">
        <v>522</v>
      </c>
      <c r="B11" s="3415" t="n">
        <v>800.0</v>
      </c>
      <c r="C11" s="3418" t="n">
        <v>0.2</v>
      </c>
      <c r="D11" s="3415" t="n">
        <v>0.58666666666667</v>
      </c>
    </row>
    <row r="12" spans="1:4" ht="13" x14ac:dyDescent="0.15">
      <c r="A12" s="1418" t="s">
        <v>1375</v>
      </c>
      <c r="B12" s="3415" t="n">
        <v>13400.0</v>
      </c>
      <c r="C12" s="3418" t="n">
        <v>0.026</v>
      </c>
      <c r="D12" s="3415" t="n">
        <v>1.27746666666667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4888.216264290202</v>
      </c>
      <c r="C7" s="3417" t="n">
        <v>10.0514609251625</v>
      </c>
      <c r="D7" s="3417" t="n">
        <v>0.16700126565162</v>
      </c>
      <c r="E7" s="3417" t="n">
        <v>0.033653247</v>
      </c>
      <c r="F7" s="3417" t="n">
        <v>0.6155697256752</v>
      </c>
      <c r="G7" s="3417" t="n">
        <v>0.052488002581</v>
      </c>
      <c r="H7" s="336"/>
    </row>
    <row r="8" spans="1:8" ht="13" x14ac:dyDescent="0.15">
      <c r="A8" s="1432" t="s">
        <v>733</v>
      </c>
      <c r="B8" s="3417" t="n">
        <v>-1149.0565796526685</v>
      </c>
      <c r="C8" s="3417" t="n">
        <v>0.85624974666</v>
      </c>
      <c r="D8" s="3417" t="n">
        <v>0.083536729678</v>
      </c>
      <c r="E8" s="3417" t="n">
        <v>0.017193375</v>
      </c>
      <c r="F8" s="3417" t="n">
        <v>0.613230375</v>
      </c>
      <c r="G8" s="3417" t="n">
        <v>0.051500410261</v>
      </c>
      <c r="H8" s="336"/>
    </row>
    <row r="9" spans="1:8" ht="13" x14ac:dyDescent="0.15">
      <c r="A9" s="1433" t="s">
        <v>734</v>
      </c>
      <c r="B9" s="3417" t="n">
        <v>-878.1146473271252</v>
      </c>
      <c r="C9" s="3417" t="n">
        <v>0.0269362875</v>
      </c>
      <c r="D9" s="3417" t="n">
        <v>0.0014900925</v>
      </c>
      <c r="E9" s="3415" t="n">
        <v>0.017193375</v>
      </c>
      <c r="F9" s="3415" t="n">
        <v>0.613230375</v>
      </c>
      <c r="G9" s="3415" t="n">
        <v>0.051500410261</v>
      </c>
      <c r="H9" s="336"/>
    </row>
    <row r="10" spans="1:8" ht="13" x14ac:dyDescent="0.15">
      <c r="A10" s="1440" t="s">
        <v>735</v>
      </c>
      <c r="B10" s="3417" t="n">
        <v>-270.94193232554335</v>
      </c>
      <c r="C10" s="3417" t="s">
        <v>2986</v>
      </c>
      <c r="D10" s="3417" t="s">
        <v>3122</v>
      </c>
      <c r="E10" s="3415" t="s">
        <v>2986</v>
      </c>
      <c r="F10" s="3415" t="s">
        <v>2986</v>
      </c>
      <c r="G10" s="3415" t="s">
        <v>2986</v>
      </c>
      <c r="H10" s="336"/>
    </row>
    <row r="11" spans="1:8" ht="13" x14ac:dyDescent="0.15">
      <c r="A11" s="1443" t="s">
        <v>736</v>
      </c>
      <c r="B11" s="3417" t="n">
        <v>3672.719726166743</v>
      </c>
      <c r="C11" s="3417" t="n">
        <v>4.7664435887</v>
      </c>
      <c r="D11" s="3417" t="n">
        <v>4.3801068931E-4</v>
      </c>
      <c r="E11" s="3417" t="s">
        <v>3122</v>
      </c>
      <c r="F11" s="3417" t="s">
        <v>3122</v>
      </c>
      <c r="G11" s="3417" t="s">
        <v>3122</v>
      </c>
      <c r="H11" s="336"/>
    </row>
    <row r="12" spans="1:8" ht="13" x14ac:dyDescent="0.15">
      <c r="A12" s="1433" t="s">
        <v>738</v>
      </c>
      <c r="B12" s="3417" t="n">
        <v>3532.2867158663366</v>
      </c>
      <c r="C12" s="3417" t="s">
        <v>2986</v>
      </c>
      <c r="D12" s="3417" t="s">
        <v>2986</v>
      </c>
      <c r="E12" s="3415" t="s">
        <v>3122</v>
      </c>
      <c r="F12" s="3415" t="s">
        <v>3122</v>
      </c>
      <c r="G12" s="3415" t="s">
        <v>3122</v>
      </c>
      <c r="H12" s="336"/>
    </row>
    <row r="13" spans="1:8" ht="13" x14ac:dyDescent="0.15">
      <c r="A13" s="1433" t="s">
        <v>739</v>
      </c>
      <c r="B13" s="3417" t="n">
        <v>47.42258032940638</v>
      </c>
      <c r="C13" s="3417" t="s">
        <v>2986</v>
      </c>
      <c r="D13" s="3417" t="n">
        <v>4.3801068931E-4</v>
      </c>
      <c r="E13" s="3415" t="s">
        <v>2986</v>
      </c>
      <c r="F13" s="3415" t="s">
        <v>2986</v>
      </c>
      <c r="G13" s="3415" t="s">
        <v>2986</v>
      </c>
      <c r="H13" s="336"/>
    </row>
    <row r="14" spans="1:8" ht="13" x14ac:dyDescent="0.15">
      <c r="A14" s="1432" t="s">
        <v>740</v>
      </c>
      <c r="B14" s="3417" t="n">
        <v>1836.8777358712236</v>
      </c>
      <c r="C14" s="3417" t="n">
        <v>4.0984201425625</v>
      </c>
      <c r="D14" s="3417" t="n">
        <v>6.872988729E-5</v>
      </c>
      <c r="E14" s="3417" t="n">
        <v>0.016459872</v>
      </c>
      <c r="F14" s="3417" t="n">
        <v>0.0023393506752</v>
      </c>
      <c r="G14" s="3417" t="n">
        <v>9.8759232E-4</v>
      </c>
      <c r="H14" s="336"/>
    </row>
    <row r="15" spans="1:8" ht="13" x14ac:dyDescent="0.15">
      <c r="A15" s="1433" t="s">
        <v>742</v>
      </c>
      <c r="B15" s="3417" t="n">
        <v>1744.2822999506682</v>
      </c>
      <c r="C15" s="3417" t="n">
        <v>5.8242624E-4</v>
      </c>
      <c r="D15" s="3417" t="n">
        <v>5.3178048E-5</v>
      </c>
      <c r="E15" s="3415" t="n">
        <v>0.016459872</v>
      </c>
      <c r="F15" s="3415" t="n">
        <v>0.0023393506752</v>
      </c>
      <c r="G15" s="3415" t="n">
        <v>9.8759232E-4</v>
      </c>
      <c r="H15" s="336"/>
    </row>
    <row r="16" spans="1:8" ht="13" x14ac:dyDescent="0.15">
      <c r="A16" s="1440" t="s">
        <v>743</v>
      </c>
      <c r="B16" s="3417" t="n">
        <v>29.92342071255536</v>
      </c>
      <c r="C16" s="3417" t="s">
        <v>2986</v>
      </c>
      <c r="D16" s="3417" t="n">
        <v>1.555183929E-5</v>
      </c>
      <c r="E16" s="3415" t="s">
        <v>3123</v>
      </c>
      <c r="F16" s="3415" t="s">
        <v>3123</v>
      </c>
      <c r="G16" s="3415" t="s">
        <v>3123</v>
      </c>
      <c r="H16" s="336"/>
    </row>
    <row r="17" spans="1:8" ht="14" x14ac:dyDescent="0.15">
      <c r="A17" s="1443" t="s">
        <v>744</v>
      </c>
      <c r="B17" s="3417" t="n">
        <v>91.56094481257615</v>
      </c>
      <c r="C17" s="3417" t="n">
        <v>0.33034744724</v>
      </c>
      <c r="D17" s="3417" t="n">
        <v>7.5220471092E-4</v>
      </c>
      <c r="E17" s="3417" t="s">
        <v>2986</v>
      </c>
      <c r="F17" s="3417" t="s">
        <v>2986</v>
      </c>
      <c r="G17" s="3417" t="s">
        <v>2986</v>
      </c>
      <c r="H17" s="336"/>
    </row>
    <row r="18" spans="1:8" ht="13" x14ac:dyDescent="0.15">
      <c r="A18" s="1433" t="s">
        <v>746</v>
      </c>
      <c r="B18" s="3417" t="n">
        <v>88.28820000000007</v>
      </c>
      <c r="C18" s="3417" t="s">
        <v>2986</v>
      </c>
      <c r="D18" s="3417" t="s">
        <v>2986</v>
      </c>
      <c r="E18" s="3415" t="s">
        <v>2986</v>
      </c>
      <c r="F18" s="3415" t="s">
        <v>2986</v>
      </c>
      <c r="G18" s="3415" t="s">
        <v>2986</v>
      </c>
      <c r="H18" s="336"/>
    </row>
    <row r="19" spans="1:8" ht="13" x14ac:dyDescent="0.15">
      <c r="A19" s="1433" t="s">
        <v>747</v>
      </c>
      <c r="B19" s="3417" t="n">
        <v>3.27274481257607</v>
      </c>
      <c r="C19" s="3417" t="s">
        <v>3122</v>
      </c>
      <c r="D19" s="3417" t="s">
        <v>3122</v>
      </c>
      <c r="E19" s="3415" t="s">
        <v>2986</v>
      </c>
      <c r="F19" s="3415" t="s">
        <v>2986</v>
      </c>
      <c r="G19" s="3415" t="s">
        <v>2986</v>
      </c>
      <c r="H19" s="336"/>
    </row>
    <row r="20" spans="1:8" ht="13" x14ac:dyDescent="0.15">
      <c r="A20" s="1432" t="s">
        <v>748</v>
      </c>
      <c r="B20" s="3417" t="n">
        <v>247.99732310632794</v>
      </c>
      <c r="C20" s="3417" t="s">
        <v>2986</v>
      </c>
      <c r="D20" s="3417" t="n">
        <v>0.0822055906861</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247.99732310632794</v>
      </c>
      <c r="C22" s="3417" t="s">
        <v>2986</v>
      </c>
      <c r="D22" s="3417" t="n">
        <v>0.0822055906861</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188.117113986</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603.565081500787</v>
      </c>
      <c r="C7" s="3415" t="s">
        <v>2944</v>
      </c>
      <c r="D7" s="3415" t="n">
        <v>0.063075</v>
      </c>
      <c r="E7" s="3415" t="n">
        <v>0.034104166667</v>
      </c>
      <c r="F7" s="3415" t="s">
        <v>2944</v>
      </c>
      <c r="G7" s="3415" t="n">
        <v>0.0050041666667</v>
      </c>
      <c r="H7" s="3415" t="s">
        <v>2944</v>
      </c>
      <c r="I7" s="3415" t="n">
        <v>0.018983333333</v>
      </c>
      <c r="J7" s="3415" t="s">
        <v>2944</v>
      </c>
      <c r="K7" s="3415" t="s">
        <v>2944</v>
      </c>
      <c r="L7" s="3418" t="n">
        <v>603.6862481674538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2923.0483479</v>
      </c>
      <c r="E9" s="3415" t="n">
        <v>0.1353625</v>
      </c>
      <c r="F9" s="3415" t="s">
        <v>2944</v>
      </c>
      <c r="G9" s="3415" t="n">
        <v>0.2211625</v>
      </c>
      <c r="H9" s="3415" t="s">
        <v>2944</v>
      </c>
      <c r="I9" s="3415" t="n">
        <v>0.85491041667</v>
      </c>
      <c r="J9" s="3415" t="s">
        <v>2944</v>
      </c>
      <c r="K9" s="3415" t="s">
        <v>2944</v>
      </c>
      <c r="L9" s="3418" t="n">
        <v>2928.35426248337</v>
      </c>
    </row>
    <row r="10" spans="1:12" ht="14" x14ac:dyDescent="0.15">
      <c r="A10" s="1452" t="s">
        <v>2194</v>
      </c>
      <c r="B10" s="3415" t="n">
        <v>0.21286666667</v>
      </c>
      <c r="C10" s="3415" t="s">
        <v>2944</v>
      </c>
      <c r="D10" s="3415" t="n">
        <v>0.25323333333</v>
      </c>
      <c r="E10" s="3415" t="n">
        <v>236.481836158778</v>
      </c>
      <c r="F10" s="3415" t="s">
        <v>2944</v>
      </c>
      <c r="G10" s="3415" t="n">
        <v>0.2530125</v>
      </c>
      <c r="H10" s="3415" t="s">
        <v>2944</v>
      </c>
      <c r="I10" s="3415" t="n">
        <v>0.06948342391304</v>
      </c>
      <c r="J10" s="3415" t="s">
        <v>2944</v>
      </c>
      <c r="K10" s="3415" t="s">
        <v>2944</v>
      </c>
      <c r="L10" s="3418" t="n">
        <v>237.27043208269103</v>
      </c>
    </row>
    <row r="11" spans="1:12" ht="14" x14ac:dyDescent="0.15">
      <c r="A11" s="1452" t="s">
        <v>2195</v>
      </c>
      <c r="B11" s="3415" t="s">
        <v>2944</v>
      </c>
      <c r="C11" s="3415" t="s">
        <v>2944</v>
      </c>
      <c r="D11" s="3415" t="s">
        <v>2944</v>
      </c>
      <c r="E11" s="3415" t="n">
        <v>0.01392</v>
      </c>
      <c r="F11" s="3415" t="n">
        <v>241.1072</v>
      </c>
      <c r="G11" s="3415" t="s">
        <v>2944</v>
      </c>
      <c r="H11" s="3415" t="s">
        <v>2944</v>
      </c>
      <c r="I11" s="3415" t="s">
        <v>2944</v>
      </c>
      <c r="J11" s="3415" t="s">
        <v>2944</v>
      </c>
      <c r="K11" s="3415" t="s">
        <v>2944</v>
      </c>
      <c r="L11" s="3418" t="n">
        <v>241.12112</v>
      </c>
    </row>
    <row r="12" spans="1:12" ht="14" x14ac:dyDescent="0.15">
      <c r="A12" s="1452" t="s">
        <v>2196</v>
      </c>
      <c r="B12" s="3415" t="s">
        <v>2944</v>
      </c>
      <c r="C12" s="3415" t="s">
        <v>2944</v>
      </c>
      <c r="D12" s="3415" t="s">
        <v>2944</v>
      </c>
      <c r="E12" s="3415" t="s">
        <v>2944</v>
      </c>
      <c r="F12" s="3415" t="s">
        <v>2944</v>
      </c>
      <c r="G12" s="3415" t="n">
        <v>9.397156311</v>
      </c>
      <c r="H12" s="3415" t="s">
        <v>2944</v>
      </c>
      <c r="I12" s="3415" t="s">
        <v>2944</v>
      </c>
      <c r="J12" s="3415" t="s">
        <v>2944</v>
      </c>
      <c r="K12" s="3415" t="s">
        <v>2944</v>
      </c>
      <c r="L12" s="3418" t="n">
        <v>9.397156311</v>
      </c>
    </row>
    <row r="13" spans="1:12" ht="14" x14ac:dyDescent="0.15">
      <c r="A13" s="1452" t="s">
        <v>2197</v>
      </c>
      <c r="B13" s="3415" t="n">
        <v>0.021066666667</v>
      </c>
      <c r="C13" s="3415" t="s">
        <v>2944</v>
      </c>
      <c r="D13" s="3415" t="n">
        <v>0.0035</v>
      </c>
      <c r="E13" s="3415" t="s">
        <v>2944</v>
      </c>
      <c r="F13" s="3415" t="s">
        <v>2944</v>
      </c>
      <c r="G13" s="3415" t="n">
        <v>0.0011833333333</v>
      </c>
      <c r="H13" s="3415" t="n">
        <v>102.8483374</v>
      </c>
      <c r="I13" s="3415" t="n">
        <v>0.0013541666667</v>
      </c>
      <c r="J13" s="3415" t="s">
        <v>2944</v>
      </c>
      <c r="K13" s="3415" t="s">
        <v>2944</v>
      </c>
      <c r="L13" s="3418" t="n">
        <v>102.875441566667</v>
      </c>
    </row>
    <row r="14" spans="1:12" ht="14" x14ac:dyDescent="0.15">
      <c r="A14" s="1452" t="s">
        <v>2198</v>
      </c>
      <c r="B14" s="3415" t="s">
        <v>2944</v>
      </c>
      <c r="C14" s="3415" t="s">
        <v>2944</v>
      </c>
      <c r="D14" s="3415" t="s">
        <v>2944</v>
      </c>
      <c r="E14" s="3415" t="s">
        <v>2944</v>
      </c>
      <c r="F14" s="3415" t="s">
        <v>2944</v>
      </c>
      <c r="G14" s="3415" t="s">
        <v>2944</v>
      </c>
      <c r="H14" s="3415" t="s">
        <v>2944</v>
      </c>
      <c r="I14" s="3415" t="n">
        <v>506.579506716956</v>
      </c>
      <c r="J14" s="3415" t="s">
        <v>2944</v>
      </c>
      <c r="K14" s="3415" t="s">
        <v>2944</v>
      </c>
      <c r="L14" s="3418" t="n">
        <v>506.579506716956</v>
      </c>
    </row>
    <row r="15" spans="1:12" ht="14" x14ac:dyDescent="0.15">
      <c r="A15" s="1452" t="s">
        <v>2199</v>
      </c>
      <c r="B15" s="3415" t="n">
        <v>0.003</v>
      </c>
      <c r="C15" s="3415" t="s">
        <v>2944</v>
      </c>
      <c r="D15" s="3415" t="s">
        <v>2944</v>
      </c>
      <c r="E15" s="3415" t="s">
        <v>2944</v>
      </c>
      <c r="F15" s="3415" t="s">
        <v>2944</v>
      </c>
      <c r="G15" s="3415" t="s">
        <v>2944</v>
      </c>
      <c r="H15" s="3415" t="s">
        <v>2944</v>
      </c>
      <c r="I15" s="3415" t="n">
        <v>0.12687048542435</v>
      </c>
      <c r="J15" s="3415" t="n">
        <v>216424.339091568</v>
      </c>
      <c r="K15" s="3415" t="s">
        <v>2944</v>
      </c>
      <c r="L15" s="3418" t="n">
        <v>216424.46896205342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607.896494000824</v>
      </c>
      <c r="C17" s="3418" t="s">
        <v>2944</v>
      </c>
      <c r="D17" s="3418" t="n">
        <v>2923.36815623333</v>
      </c>
      <c r="E17" s="3418" t="n">
        <v>236.665222825445</v>
      </c>
      <c r="F17" s="3418" t="n">
        <v>241.1072</v>
      </c>
      <c r="G17" s="3418" t="n">
        <v>9.877518811</v>
      </c>
      <c r="H17" s="3418" t="n">
        <v>102.8483374</v>
      </c>
      <c r="I17" s="3418" t="n">
        <v>507.6511085429631</v>
      </c>
      <c r="J17" s="3418" t="n">
        <v>216424.339091568</v>
      </c>
      <c r="K17" s="3418" t="s">
        <v>2944</v>
      </c>
      <c r="L17" s="3418" t="n">
        <v>221053.75312938157</v>
      </c>
    </row>
    <row r="18" spans="1:12" ht="14" x14ac:dyDescent="0.15">
      <c r="A18" s="1456" t="s">
        <v>2201</v>
      </c>
      <c r="B18" s="3418" t="n">
        <v>4.2102458333703</v>
      </c>
      <c r="C18" s="3418" t="s">
        <v>2944</v>
      </c>
      <c r="D18" s="3418" t="n">
        <v>-4.98610625004</v>
      </c>
      <c r="E18" s="3418" t="n">
        <v>-0.60520925724604</v>
      </c>
      <c r="F18" s="3418" t="n">
        <v>-0.01392</v>
      </c>
      <c r="G18" s="3418" t="n">
        <v>0.4803625</v>
      </c>
      <c r="H18" s="3418" t="n">
        <v>-0.027104166667</v>
      </c>
      <c r="I18" s="3418" t="n">
        <v>1.07160182600709</v>
      </c>
      <c r="J18" s="3418" t="n">
        <v>-0.12987048542435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607.8934939976893</v>
      </c>
      <c r="D10" s="3418" t="n">
        <v>574.9827258924173</v>
      </c>
      <c r="E10" s="3418" t="n">
        <v>32.910768105272</v>
      </c>
      <c r="F10" s="3418" t="n">
        <v>0.52534635462167</v>
      </c>
      <c r="G10" s="3418" t="n">
        <v>-0.04169360777328</v>
      </c>
      <c r="H10" s="3418" t="n">
        <v>0.48365274684839</v>
      </c>
      <c r="I10" s="3418" t="n">
        <v>-0.01047093630767</v>
      </c>
      <c r="J10" s="3418" t="n">
        <v>0.09036368460652</v>
      </c>
      <c r="K10" s="3418" t="n">
        <v>0.03335583470135</v>
      </c>
      <c r="L10" s="3418" t="n">
        <v>-1.46990193300778</v>
      </c>
      <c r="M10" s="3418" t="n">
        <v>319.3546310699149</v>
      </c>
      <c r="N10" s="3418" t="n">
        <v>-25.34527290667</v>
      </c>
      <c r="O10" s="3418" t="n">
        <v>294.0093581632449</v>
      </c>
      <c r="P10" s="3418" t="n">
        <v>-6.36521405749967</v>
      </c>
      <c r="Q10" s="3418" t="n">
        <v>54.931495965965</v>
      </c>
      <c r="R10" s="3418" t="n">
        <v>19.179028761</v>
      </c>
      <c r="S10" s="3418" t="n">
        <v>-48.37560165471</v>
      </c>
      <c r="T10" s="3418" t="n">
        <v>-1149.0565796526685</v>
      </c>
      <c r="U10" s="336"/>
    </row>
    <row r="11" spans="1:21" ht="13" x14ac:dyDescent="0.15">
      <c r="A11" s="1470" t="s">
        <v>734</v>
      </c>
      <c r="B11" s="3416"/>
      <c r="C11" s="3418" t="n">
        <v>441.0517134523422</v>
      </c>
      <c r="D11" s="3418" t="n">
        <v>419.5160610993422</v>
      </c>
      <c r="E11" s="3418" t="n">
        <v>21.535652353</v>
      </c>
      <c r="F11" s="3418" t="n">
        <v>0.55880654597881</v>
      </c>
      <c r="G11" s="3418" t="s">
        <v>3122</v>
      </c>
      <c r="H11" s="3418" t="n">
        <v>0.55880654597881</v>
      </c>
      <c r="I11" s="3418" t="n">
        <v>-0.01565936686966</v>
      </c>
      <c r="J11" s="3418" t="n">
        <v>0.07158617113821</v>
      </c>
      <c r="K11" s="3418" t="s">
        <v>2986</v>
      </c>
      <c r="L11" s="3418" t="n">
        <v>-1.46934878111979</v>
      </c>
      <c r="M11" s="3418" t="n">
        <v>246.46258459233977</v>
      </c>
      <c r="N11" s="3418" t="s">
        <v>3122</v>
      </c>
      <c r="O11" s="3418" t="n">
        <v>246.46258459233977</v>
      </c>
      <c r="P11" s="3418" t="n">
        <v>-6.9065905894422</v>
      </c>
      <c r="Q11" s="3418" t="n">
        <v>31.57320344</v>
      </c>
      <c r="R11" s="3418" t="s">
        <v>2986</v>
      </c>
      <c r="S11" s="3418" t="n">
        <v>-31.6433845355</v>
      </c>
      <c r="T11" s="3418" t="n">
        <v>-878.1146473271252</v>
      </c>
      <c r="U11" s="26"/>
    </row>
    <row r="12" spans="1:21" x14ac:dyDescent="0.15">
      <c r="A12" s="3425" t="s">
        <v>3125</v>
      </c>
      <c r="B12" s="3415" t="s">
        <v>3125</v>
      </c>
      <c r="C12" s="3418" t="n">
        <v>0.2045</v>
      </c>
      <c r="D12" s="3415" t="n">
        <v>0.17955</v>
      </c>
      <c r="E12" s="3415" t="n">
        <v>0.02495</v>
      </c>
      <c r="F12" s="3418" t="n">
        <v>0.05003961095844</v>
      </c>
      <c r="G12" s="3418" t="s">
        <v>2986</v>
      </c>
      <c r="H12" s="3418" t="n">
        <v>0.05003961095844</v>
      </c>
      <c r="I12" s="3418" t="n">
        <v>0.00703509857115</v>
      </c>
      <c r="J12" s="3418" t="s">
        <v>2962</v>
      </c>
      <c r="K12" s="3418" t="s">
        <v>2986</v>
      </c>
      <c r="L12" s="3418" t="n">
        <v>-3.7E-4</v>
      </c>
      <c r="M12" s="3415" t="n">
        <v>0.010233100441</v>
      </c>
      <c r="N12" s="3415" t="s">
        <v>2986</v>
      </c>
      <c r="O12" s="3418" t="n">
        <v>0.010233100441</v>
      </c>
      <c r="P12" s="3415" t="n">
        <v>0.0014386776578</v>
      </c>
      <c r="Q12" s="3415" t="s">
        <v>2962</v>
      </c>
      <c r="R12" s="3415" t="s">
        <v>2986</v>
      </c>
      <c r="S12" s="3415" t="n">
        <v>-9.2315E-6</v>
      </c>
      <c r="T12" s="3418" t="n">
        <v>-0.04276267086227</v>
      </c>
      <c r="U12" s="26"/>
    </row>
    <row r="13">
      <c r="A13" s="3425" t="s">
        <v>3126</v>
      </c>
      <c r="B13" s="3415" t="s">
        <v>3126</v>
      </c>
      <c r="C13" s="3418" t="n">
        <v>440.818863633</v>
      </c>
      <c r="D13" s="3415" t="n">
        <v>419.30816128</v>
      </c>
      <c r="E13" s="3415" t="n">
        <v>21.510702353</v>
      </c>
      <c r="F13" s="3418" t="n">
        <v>0.55907780138733</v>
      </c>
      <c r="G13" s="3418" t="s">
        <v>2962</v>
      </c>
      <c r="H13" s="3418" t="n">
        <v>0.55907780138733</v>
      </c>
      <c r="I13" s="3418" t="n">
        <v>-0.01567090212558</v>
      </c>
      <c r="J13" s="3418" t="n">
        <v>0.07162398446335</v>
      </c>
      <c r="K13" s="3418" t="s">
        <v>2986</v>
      </c>
      <c r="L13" s="3418" t="n">
        <v>-1.47105263160256</v>
      </c>
      <c r="M13" s="3415" t="n">
        <v>246.45204109</v>
      </c>
      <c r="N13" s="3415" t="s">
        <v>2962</v>
      </c>
      <c r="O13" s="3418" t="n">
        <v>246.45204109</v>
      </c>
      <c r="P13" s="3415" t="n">
        <v>-6.9080292671</v>
      </c>
      <c r="Q13" s="3415" t="n">
        <v>31.57320344</v>
      </c>
      <c r="R13" s="3415" t="s">
        <v>2986</v>
      </c>
      <c r="S13" s="3415" t="n">
        <v>-31.643375304</v>
      </c>
      <c r="T13" s="3418" t="n">
        <v>-878.0707465159675</v>
      </c>
    </row>
    <row r="14">
      <c r="A14" s="3425" t="s">
        <v>3127</v>
      </c>
      <c r="B14" s="3415" t="s">
        <v>3127</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166.84178054534715</v>
      </c>
      <c r="D15" s="3418" t="n">
        <v>155.46666479307515</v>
      </c>
      <c r="E15" s="3418" t="n">
        <v>11.375115752272</v>
      </c>
      <c r="F15" s="3418" t="n">
        <v>0.43689324244393</v>
      </c>
      <c r="G15" s="3418" t="n">
        <v>-0.15191202601546</v>
      </c>
      <c r="H15" s="3418" t="n">
        <v>0.28498121642847</v>
      </c>
      <c r="I15" s="3418" t="n">
        <v>0.00324484988216</v>
      </c>
      <c r="J15" s="3418" t="n">
        <v>0.14000265670634</v>
      </c>
      <c r="K15" s="3418" t="n">
        <v>0.12336425166467</v>
      </c>
      <c r="L15" s="3418" t="n">
        <v>-1.47094917393416</v>
      </c>
      <c r="M15" s="3418" t="n">
        <v>72.89204647757514</v>
      </c>
      <c r="N15" s="3418" t="n">
        <v>-25.34527290667</v>
      </c>
      <c r="O15" s="3418" t="n">
        <v>47.54677357090514</v>
      </c>
      <c r="P15" s="3418" t="n">
        <v>0.54137653194253</v>
      </c>
      <c r="Q15" s="3418" t="n">
        <v>23.358292525965</v>
      </c>
      <c r="R15" s="3418" t="n">
        <v>19.179028761</v>
      </c>
      <c r="S15" s="3418" t="n">
        <v>-16.73221711921</v>
      </c>
      <c r="T15" s="3418" t="n">
        <v>-270.94193232554335</v>
      </c>
      <c r="U15" s="26"/>
    </row>
    <row r="16" spans="1:21" ht="13" x14ac:dyDescent="0.15">
      <c r="A16" s="1470" t="s">
        <v>796</v>
      </c>
      <c r="B16" s="3416"/>
      <c r="C16" s="3418" t="n">
        <v>112.3679119319</v>
      </c>
      <c r="D16" s="3418" t="n">
        <v>104.73428686</v>
      </c>
      <c r="E16" s="3418" t="n">
        <v>7.6336250719</v>
      </c>
      <c r="F16" s="3418" t="n">
        <v>0.43541446428809</v>
      </c>
      <c r="G16" s="3418" t="n">
        <v>-0.21635530839742</v>
      </c>
      <c r="H16" s="3418" t="n">
        <v>0.21905915589068</v>
      </c>
      <c r="I16" s="3418" t="n">
        <v>0.00320184910162</v>
      </c>
      <c r="J16" s="3418" t="n">
        <v>0.13814745240089</v>
      </c>
      <c r="K16" s="3418" t="n">
        <v>0.18312082256918</v>
      </c>
      <c r="L16" s="3418" t="n">
        <v>-1.47105263151272</v>
      </c>
      <c r="M16" s="3418" t="n">
        <v>48.926614177</v>
      </c>
      <c r="N16" s="3418" t="n">
        <v>-24.31139424</v>
      </c>
      <c r="O16" s="3418" t="n">
        <v>24.615219937</v>
      </c>
      <c r="P16" s="3418" t="n">
        <v>0.35978509787</v>
      </c>
      <c r="Q16" s="3418" t="n">
        <v>15.523340765</v>
      </c>
      <c r="R16" s="3418" t="n">
        <v>19.179028761</v>
      </c>
      <c r="S16" s="3418" t="n">
        <v>-11.22946425</v>
      </c>
      <c r="T16" s="3418" t="n">
        <v>-177.6423378065235</v>
      </c>
      <c r="U16" s="26"/>
    </row>
    <row r="17" spans="1:21" x14ac:dyDescent="0.15">
      <c r="A17" s="3425" t="s">
        <v>3126</v>
      </c>
      <c r="B17" s="3415" t="s">
        <v>3126</v>
      </c>
      <c r="C17" s="3418" t="n">
        <v>112.3679119319</v>
      </c>
      <c r="D17" s="3415" t="n">
        <v>104.73428686</v>
      </c>
      <c r="E17" s="3415" t="n">
        <v>7.6336250719</v>
      </c>
      <c r="F17" s="3418" t="n">
        <v>0.43541446428809</v>
      </c>
      <c r="G17" s="3418" t="n">
        <v>-0.21635530839742</v>
      </c>
      <c r="H17" s="3418" t="n">
        <v>0.21905915589068</v>
      </c>
      <c r="I17" s="3418" t="n">
        <v>0.00320184910162</v>
      </c>
      <c r="J17" s="3418" t="n">
        <v>0.13814745240089</v>
      </c>
      <c r="K17" s="3418" t="n">
        <v>0.18312082256918</v>
      </c>
      <c r="L17" s="3418" t="n">
        <v>-1.47105263151272</v>
      </c>
      <c r="M17" s="3415" t="n">
        <v>48.926614177</v>
      </c>
      <c r="N17" s="3415" t="n">
        <v>-24.31139424</v>
      </c>
      <c r="O17" s="3418" t="n">
        <v>24.615219937</v>
      </c>
      <c r="P17" s="3415" t="n">
        <v>0.35978509787</v>
      </c>
      <c r="Q17" s="3415" t="n">
        <v>15.523340765</v>
      </c>
      <c r="R17" s="3415" t="n">
        <v>19.179028761</v>
      </c>
      <c r="S17" s="3415" t="n">
        <v>-11.22946425</v>
      </c>
      <c r="T17" s="3418" t="n">
        <v>-177.6423378065235</v>
      </c>
      <c r="U17" s="26"/>
    </row>
    <row r="18" spans="1:21" ht="13" x14ac:dyDescent="0.15">
      <c r="A18" s="1470" t="s">
        <v>797</v>
      </c>
      <c r="B18" s="3416"/>
      <c r="C18" s="3418" t="n">
        <v>54.14986861344516</v>
      </c>
      <c r="D18" s="3418" t="n">
        <v>50.43132997944516</v>
      </c>
      <c r="E18" s="3418" t="n">
        <v>3.718538634</v>
      </c>
      <c r="F18" s="3418" t="n">
        <v>0.43995705516856</v>
      </c>
      <c r="G18" s="3418" t="n">
        <v>-0.01643185273489</v>
      </c>
      <c r="H18" s="3418" t="n">
        <v>0.42352520243366</v>
      </c>
      <c r="I18" s="3418" t="n">
        <v>0.00333257802873</v>
      </c>
      <c r="J18" s="3418" t="n">
        <v>0.14378790192608</v>
      </c>
      <c r="K18" s="3418" t="s">
        <v>2986</v>
      </c>
      <c r="L18" s="3418" t="n">
        <v>-1.47105263155913</v>
      </c>
      <c r="M18" s="3418" t="n">
        <v>23.82361673293567</v>
      </c>
      <c r="N18" s="3418" t="n">
        <v>-0.88978266667</v>
      </c>
      <c r="O18" s="3418" t="n">
        <v>22.93383406626567</v>
      </c>
      <c r="P18" s="3418" t="n">
        <v>0.1804586624</v>
      </c>
      <c r="Q18" s="3418" t="n">
        <v>7.7860959975</v>
      </c>
      <c r="R18" s="3418" t="s">
        <v>2986</v>
      </c>
      <c r="S18" s="3418" t="n">
        <v>-5.4701660431</v>
      </c>
      <c r="T18" s="3418" t="n">
        <v>-93.24414983790754</v>
      </c>
      <c r="U18" s="26"/>
    </row>
    <row r="19" spans="1:21" x14ac:dyDescent="0.15">
      <c r="A19" s="3425" t="s">
        <v>3126</v>
      </c>
      <c r="B19" s="3415" t="s">
        <v>3126</v>
      </c>
      <c r="C19" s="3418" t="n">
        <v>54.143724432</v>
      </c>
      <c r="D19" s="3415" t="n">
        <v>50.425185798</v>
      </c>
      <c r="E19" s="3415" t="n">
        <v>3.718538634</v>
      </c>
      <c r="F19" s="3418" t="n">
        <v>0.44000579274742</v>
      </c>
      <c r="G19" s="3418" t="n">
        <v>-0.01643371740685</v>
      </c>
      <c r="H19" s="3418" t="n">
        <v>0.42357207534057</v>
      </c>
      <c r="I19" s="3418" t="n">
        <v>0.00333295620671</v>
      </c>
      <c r="J19" s="3418" t="n">
        <v>0.14380421884864</v>
      </c>
      <c r="K19" s="3418" t="s">
        <v>2986</v>
      </c>
      <c r="L19" s="3418" t="n">
        <v>-1.47105263155913</v>
      </c>
      <c r="M19" s="3415" t="n">
        <v>23.823552391</v>
      </c>
      <c r="N19" s="3415" t="n">
        <v>-0.88978266667</v>
      </c>
      <c r="O19" s="3418" t="n">
        <v>22.93376972433</v>
      </c>
      <c r="P19" s="3415" t="n">
        <v>0.1804586624</v>
      </c>
      <c r="Q19" s="3415" t="n">
        <v>7.7860959975</v>
      </c>
      <c r="R19" s="3415" t="s">
        <v>2986</v>
      </c>
      <c r="S19" s="3415" t="n">
        <v>-5.4701660431</v>
      </c>
      <c r="T19" s="3418" t="n">
        <v>-93.24391391747675</v>
      </c>
      <c r="U19" s="26"/>
    </row>
    <row r="20">
      <c r="A20" s="3425" t="s">
        <v>3127</v>
      </c>
      <c r="B20" s="3415" t="s">
        <v>3127</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0.316000000002</v>
      </c>
      <c r="D21" s="3418" t="n">
        <v>0.29384795363</v>
      </c>
      <c r="E21" s="3418" t="n">
        <v>0.022152046372</v>
      </c>
      <c r="F21" s="3418" t="n">
        <v>0.44877377208577</v>
      </c>
      <c r="G21" s="3418" t="n">
        <v>-0.45599999999711</v>
      </c>
      <c r="H21" s="3418" t="n">
        <v>-0.00722622791135</v>
      </c>
      <c r="I21" s="3418" t="n">
        <v>0.00358332914333</v>
      </c>
      <c r="J21" s="3418" t="n">
        <v>0.15460684640725</v>
      </c>
      <c r="K21" s="3418" t="s">
        <v>2986</v>
      </c>
      <c r="L21" s="3418" t="n">
        <v>-1.47105263156137</v>
      </c>
      <c r="M21" s="3418" t="n">
        <v>0.14181251198</v>
      </c>
      <c r="N21" s="3418" t="n">
        <v>-0.144096</v>
      </c>
      <c r="O21" s="3418" t="n">
        <v>-0.00228348802</v>
      </c>
      <c r="P21" s="3418" t="n">
        <v>0.0011323320093</v>
      </c>
      <c r="Q21" s="3418" t="n">
        <v>0.048855763465</v>
      </c>
      <c r="R21" s="3418" t="s">
        <v>2986</v>
      </c>
      <c r="S21" s="3418" t="n">
        <v>-0.03258682611</v>
      </c>
      <c r="T21" s="3418" t="n">
        <v>-0.0554318649291</v>
      </c>
      <c r="U21" s="26"/>
    </row>
    <row r="22" spans="1:21" x14ac:dyDescent="0.15">
      <c r="A22" s="3425" t="s">
        <v>3126</v>
      </c>
      <c r="B22" s="3415" t="s">
        <v>3126</v>
      </c>
      <c r="C22" s="3418" t="n">
        <v>0.316000000002</v>
      </c>
      <c r="D22" s="3415" t="n">
        <v>0.29384795363</v>
      </c>
      <c r="E22" s="3415" t="n">
        <v>0.022152046372</v>
      </c>
      <c r="F22" s="3418" t="n">
        <v>0.44877377208577</v>
      </c>
      <c r="G22" s="3418" t="n">
        <v>-0.45599999999711</v>
      </c>
      <c r="H22" s="3418" t="n">
        <v>-0.00722622791135</v>
      </c>
      <c r="I22" s="3418" t="n">
        <v>0.00358332914333</v>
      </c>
      <c r="J22" s="3418" t="n">
        <v>0.15460684640725</v>
      </c>
      <c r="K22" s="3418" t="s">
        <v>2986</v>
      </c>
      <c r="L22" s="3418" t="n">
        <v>-1.47105263156137</v>
      </c>
      <c r="M22" s="3415" t="n">
        <v>0.14181251198</v>
      </c>
      <c r="N22" s="3415" t="n">
        <v>-0.144096</v>
      </c>
      <c r="O22" s="3418" t="n">
        <v>-0.00228348802</v>
      </c>
      <c r="P22" s="3415" t="n">
        <v>0.0011323320093</v>
      </c>
      <c r="Q22" s="3415" t="n">
        <v>0.048855763465</v>
      </c>
      <c r="R22" s="3415" t="s">
        <v>2986</v>
      </c>
      <c r="S22" s="3415" t="n">
        <v>-0.03258682611</v>
      </c>
      <c r="T22" s="3418" t="n">
        <v>-0.0554318649291</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0.008</v>
      </c>
      <c r="D25" s="3418" t="n">
        <v>0.0072</v>
      </c>
      <c r="E25" s="3418" t="n">
        <v>8.0E-4</v>
      </c>
      <c r="F25" s="3418" t="n">
        <v>3.8195743375E-4</v>
      </c>
      <c r="G25" s="3418" t="s">
        <v>2986</v>
      </c>
      <c r="H25" s="3418" t="n">
        <v>3.8195743375E-4</v>
      </c>
      <c r="I25" s="3418" t="n">
        <v>5.495790375E-5</v>
      </c>
      <c r="J25" s="3418" t="s">
        <v>3122</v>
      </c>
      <c r="K25" s="3418" t="s">
        <v>2986</v>
      </c>
      <c r="L25" s="3418" t="s">
        <v>2986</v>
      </c>
      <c r="M25" s="3418" t="n">
        <v>3.05565947E-6</v>
      </c>
      <c r="N25" s="3418" t="s">
        <v>2986</v>
      </c>
      <c r="O25" s="3418" t="n">
        <v>3.05565947E-6</v>
      </c>
      <c r="P25" s="3418" t="n">
        <v>4.3966323E-7</v>
      </c>
      <c r="Q25" s="3418" t="s">
        <v>3122</v>
      </c>
      <c r="R25" s="3418" t="s">
        <v>2986</v>
      </c>
      <c r="S25" s="3418" t="s">
        <v>2986</v>
      </c>
      <c r="T25" s="3418" t="n">
        <v>-1.281618323E-5</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n">
        <v>0.008</v>
      </c>
      <c r="D27" s="3415" t="n">
        <v>0.0072</v>
      </c>
      <c r="E27" s="3415" t="n">
        <v>8.0E-4</v>
      </c>
      <c r="F27" s="3418" t="n">
        <v>3.8195743375E-4</v>
      </c>
      <c r="G27" s="3418" t="s">
        <v>2986</v>
      </c>
      <c r="H27" s="3418" t="n">
        <v>3.8195743375E-4</v>
      </c>
      <c r="I27" s="3418" t="n">
        <v>5.495790375E-5</v>
      </c>
      <c r="J27" s="3418" t="s">
        <v>2962</v>
      </c>
      <c r="K27" s="3418" t="s">
        <v>2986</v>
      </c>
      <c r="L27" s="3418" t="s">
        <v>2986</v>
      </c>
      <c r="M27" s="3415" t="n">
        <v>3.05565947E-6</v>
      </c>
      <c r="N27" s="3415" t="s">
        <v>2986</v>
      </c>
      <c r="O27" s="3418" t="n">
        <v>3.05565947E-6</v>
      </c>
      <c r="P27" s="3415" t="n">
        <v>4.3966323E-7</v>
      </c>
      <c r="Q27" s="3415" t="s">
        <v>2962</v>
      </c>
      <c r="R27" s="3415" t="s">
        <v>2986</v>
      </c>
      <c r="S27" s="3415" t="s">
        <v>2986</v>
      </c>
      <c r="T27" s="3418" t="n">
        <v>-1.281618323E-5</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2923.3681562840034</v>
      </c>
      <c r="D10" s="3418" t="n">
        <v>2805.07127750221</v>
      </c>
      <c r="E10" s="3418" t="n">
        <v>118.2968787817933</v>
      </c>
      <c r="F10" s="3418" t="n">
        <v>0.02169008750197</v>
      </c>
      <c r="G10" s="3418" t="n">
        <v>-0.01522774484763</v>
      </c>
      <c r="H10" s="3418" t="n">
        <v>0.00646234265434</v>
      </c>
      <c r="I10" s="3418" t="n">
        <v>-1.865989165E-5</v>
      </c>
      <c r="J10" s="3418" t="n">
        <v>-0.0192867635377</v>
      </c>
      <c r="K10" s="3418" t="n">
        <v>-7.95473958197813</v>
      </c>
      <c r="L10" s="3418" t="n">
        <v>63.40811111027</v>
      </c>
      <c r="M10" s="3418" t="n">
        <v>-44.51630437957</v>
      </c>
      <c r="N10" s="3418" t="n">
        <v>18.8918067307</v>
      </c>
      <c r="O10" s="3418" t="n">
        <v>-0.054549733058</v>
      </c>
      <c r="P10" s="3418" t="n">
        <v>-54.100746435571</v>
      </c>
      <c r="Q10" s="3418" t="n">
        <v>-941.02086407</v>
      </c>
      <c r="R10" s="3418" t="n">
        <v>3579.709296195743</v>
      </c>
      <c r="S10" s="26"/>
      <c r="T10" s="26"/>
    </row>
    <row r="11" spans="1:20" ht="13" x14ac:dyDescent="0.15">
      <c r="A11" s="1472" t="s">
        <v>738</v>
      </c>
      <c r="B11" s="3416"/>
      <c r="C11" s="3418" t="n">
        <v>2883.90206587</v>
      </c>
      <c r="D11" s="3418" t="n">
        <v>2765.6095135</v>
      </c>
      <c r="E11" s="3418" t="n">
        <v>118.29255237</v>
      </c>
      <c r="F11" s="3418" t="n">
        <v>0.02132846906521</v>
      </c>
      <c r="G11" s="3418" t="n">
        <v>-0.01472811174716</v>
      </c>
      <c r="H11" s="3418" t="n">
        <v>0.00660035731805</v>
      </c>
      <c r="I11" s="3418" t="s">
        <v>2986</v>
      </c>
      <c r="J11" s="3418" t="n">
        <v>-0.01495912287763</v>
      </c>
      <c r="K11" s="3418" t="n">
        <v>-7.95497768216767</v>
      </c>
      <c r="L11" s="3418" t="n">
        <v>61.509215999</v>
      </c>
      <c r="M11" s="3418" t="n">
        <v>-42.474431894</v>
      </c>
      <c r="N11" s="3418" t="n">
        <v>19.034784105</v>
      </c>
      <c r="O11" s="3418" t="s">
        <v>2986</v>
      </c>
      <c r="P11" s="3418" t="n">
        <v>-41.371092544</v>
      </c>
      <c r="Q11" s="3418" t="n">
        <v>-941.01461407</v>
      </c>
      <c r="R11" s="3418" t="n">
        <v>3532.2867158663366</v>
      </c>
      <c r="S11" s="26"/>
      <c r="T11" s="26"/>
    </row>
    <row r="12" spans="1:20" x14ac:dyDescent="0.15">
      <c r="A12" s="3425" t="s">
        <v>3126</v>
      </c>
      <c r="B12" s="3415" t="s">
        <v>3126</v>
      </c>
      <c r="C12" s="3418" t="n">
        <v>2883.90206587</v>
      </c>
      <c r="D12" s="3415" t="n">
        <v>2765.6095135</v>
      </c>
      <c r="E12" s="3415" t="n">
        <v>118.29255237</v>
      </c>
      <c r="F12" s="3418" t="n">
        <v>0.02132846906521</v>
      </c>
      <c r="G12" s="3418" t="n">
        <v>-0.01472811174716</v>
      </c>
      <c r="H12" s="3418" t="n">
        <v>0.00660035731805</v>
      </c>
      <c r="I12" s="3418" t="s">
        <v>2986</v>
      </c>
      <c r="J12" s="3418" t="n">
        <v>-0.01495912287763</v>
      </c>
      <c r="K12" s="3418" t="n">
        <v>-7.95497768216767</v>
      </c>
      <c r="L12" s="3415" t="n">
        <v>61.509215999</v>
      </c>
      <c r="M12" s="3415" t="n">
        <v>-42.474431894</v>
      </c>
      <c r="N12" s="3418" t="n">
        <v>19.034784105</v>
      </c>
      <c r="O12" s="3415" t="s">
        <v>2986</v>
      </c>
      <c r="P12" s="3415" t="n">
        <v>-41.371092544</v>
      </c>
      <c r="Q12" s="3415" t="n">
        <v>-941.01461407</v>
      </c>
      <c r="R12" s="3418" t="n">
        <v>3532.2867158663366</v>
      </c>
      <c r="S12" s="26"/>
      <c r="T12" s="26"/>
    </row>
    <row r="13">
      <c r="A13" s="3425" t="s">
        <v>3127</v>
      </c>
      <c r="B13" s="3415" t="s">
        <v>3127</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39.4660904140033</v>
      </c>
      <c r="D14" s="3418" t="n">
        <v>39.46176400221</v>
      </c>
      <c r="E14" s="3418" t="n">
        <v>0.0043264117933</v>
      </c>
      <c r="F14" s="3418" t="n">
        <v>0.04811459892151</v>
      </c>
      <c r="G14" s="3418" t="n">
        <v>-0.05173738934236</v>
      </c>
      <c r="H14" s="3418" t="n">
        <v>-0.00362279042084</v>
      </c>
      <c r="I14" s="3418" t="n">
        <v>-0.00138219247171</v>
      </c>
      <c r="J14" s="3418" t="n">
        <v>-0.32258197811071</v>
      </c>
      <c r="K14" s="3418" t="n">
        <v>-1.44461514497509</v>
      </c>
      <c r="L14" s="3418" t="n">
        <v>1.89889511127</v>
      </c>
      <c r="M14" s="3418" t="n">
        <v>-2.04187248557</v>
      </c>
      <c r="N14" s="3418" t="n">
        <v>-0.1429773743</v>
      </c>
      <c r="O14" s="3418" t="n">
        <v>-0.054549733058</v>
      </c>
      <c r="P14" s="3418" t="n">
        <v>-12.729653891571</v>
      </c>
      <c r="Q14" s="3418" t="n">
        <v>-0.00625</v>
      </c>
      <c r="R14" s="3418" t="n">
        <v>47.42258032940638</v>
      </c>
      <c r="S14" s="26"/>
      <c r="T14" s="26"/>
    </row>
    <row r="15" spans="1:20" ht="13" x14ac:dyDescent="0.15">
      <c r="A15" s="1470" t="s">
        <v>810</v>
      </c>
      <c r="B15" s="3416"/>
      <c r="C15" s="3418" t="n">
        <v>0.9461250000033</v>
      </c>
      <c r="D15" s="3418" t="n">
        <v>0.94304858821</v>
      </c>
      <c r="E15" s="3418" t="n">
        <v>0.0030764117933</v>
      </c>
      <c r="F15" s="3418" t="n">
        <v>0.39584023999862</v>
      </c>
      <c r="G15" s="3418" t="n">
        <v>-1.01404904454132</v>
      </c>
      <c r="H15" s="3418" t="n">
        <v>-0.6182088045427</v>
      </c>
      <c r="I15" s="3418" t="n">
        <v>-0.05765594721396</v>
      </c>
      <c r="J15" s="3418" t="n">
        <v>-0.04711079060659</v>
      </c>
      <c r="K15" s="3418" t="s">
        <v>2962</v>
      </c>
      <c r="L15" s="3418" t="n">
        <v>0.37451434707</v>
      </c>
      <c r="M15" s="3418" t="n">
        <v>-0.95941715227</v>
      </c>
      <c r="N15" s="3418" t="n">
        <v>-0.5849028052</v>
      </c>
      <c r="O15" s="3418" t="n">
        <v>-0.054549733058</v>
      </c>
      <c r="P15" s="3418" t="n">
        <v>-0.044427764571</v>
      </c>
      <c r="Q15" s="3418" t="s">
        <v>2962</v>
      </c>
      <c r="R15" s="3418" t="n">
        <v>2.507561110373</v>
      </c>
      <c r="S15" s="26"/>
      <c r="T15" s="26"/>
    </row>
    <row r="16" spans="1:20" x14ac:dyDescent="0.15">
      <c r="A16" s="3425" t="s">
        <v>3126</v>
      </c>
      <c r="B16" s="3415" t="s">
        <v>3126</v>
      </c>
      <c r="C16" s="3418" t="n">
        <v>0.9461250000033</v>
      </c>
      <c r="D16" s="3415" t="n">
        <v>0.94304858821</v>
      </c>
      <c r="E16" s="3415" t="n">
        <v>0.0030764117933</v>
      </c>
      <c r="F16" s="3418" t="n">
        <v>0.39584023999862</v>
      </c>
      <c r="G16" s="3418" t="n">
        <v>-1.01404904454132</v>
      </c>
      <c r="H16" s="3418" t="n">
        <v>-0.6182088045427</v>
      </c>
      <c r="I16" s="3418" t="n">
        <v>-0.05765594721396</v>
      </c>
      <c r="J16" s="3418" t="n">
        <v>-0.04711079060659</v>
      </c>
      <c r="K16" s="3418" t="s">
        <v>2962</v>
      </c>
      <c r="L16" s="3415" t="n">
        <v>0.37451434707</v>
      </c>
      <c r="M16" s="3415" t="n">
        <v>-0.95941715227</v>
      </c>
      <c r="N16" s="3418" t="n">
        <v>-0.5849028052</v>
      </c>
      <c r="O16" s="3415" t="n">
        <v>-0.054549733058</v>
      </c>
      <c r="P16" s="3415" t="n">
        <v>-0.044427764571</v>
      </c>
      <c r="Q16" s="3415" t="s">
        <v>2962</v>
      </c>
      <c r="R16" s="3418" t="n">
        <v>2.507561110373</v>
      </c>
      <c r="S16" s="26"/>
      <c r="T16" s="26"/>
    </row>
    <row r="17" spans="1:20" ht="13" x14ac:dyDescent="0.15">
      <c r="A17" s="1472" t="s">
        <v>811</v>
      </c>
      <c r="B17" s="3416"/>
      <c r="C17" s="3418" t="n">
        <v>31.369227273</v>
      </c>
      <c r="D17" s="3418" t="n">
        <v>31.367977273</v>
      </c>
      <c r="E17" s="3418" t="n">
        <v>0.00125</v>
      </c>
      <c r="F17" s="3418" t="n">
        <v>0.04793229806123</v>
      </c>
      <c r="G17" s="3418" t="n">
        <v>-0.0337437490598</v>
      </c>
      <c r="H17" s="3418" t="n">
        <v>0.01418854900143</v>
      </c>
      <c r="I17" s="3418" t="s">
        <v>2986</v>
      </c>
      <c r="J17" s="3418" t="s">
        <v>3122</v>
      </c>
      <c r="K17" s="3418" t="n">
        <v>-5.0</v>
      </c>
      <c r="L17" s="3418" t="n">
        <v>1.5035991516</v>
      </c>
      <c r="M17" s="3418" t="n">
        <v>-1.0585153333</v>
      </c>
      <c r="N17" s="3418" t="n">
        <v>0.4450838183</v>
      </c>
      <c r="O17" s="3418" t="s">
        <v>2986</v>
      </c>
      <c r="P17" s="3418" t="s">
        <v>3122</v>
      </c>
      <c r="Q17" s="3418" t="n">
        <v>-0.00625</v>
      </c>
      <c r="R17" s="3418" t="n">
        <v>-1.60905733376667</v>
      </c>
      <c r="S17" s="26"/>
      <c r="T17" s="26"/>
    </row>
    <row r="18" spans="1:20" x14ac:dyDescent="0.15">
      <c r="A18" s="3425" t="s">
        <v>3125</v>
      </c>
      <c r="B18" s="3415" t="s">
        <v>3125</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3126</v>
      </c>
      <c r="B19" s="3415" t="s">
        <v>3126</v>
      </c>
      <c r="C19" s="3418" t="n">
        <v>31.364227273</v>
      </c>
      <c r="D19" s="3415" t="n">
        <v>31.364227273</v>
      </c>
      <c r="E19" s="3415" t="s">
        <v>2962</v>
      </c>
      <c r="F19" s="3418" t="n">
        <v>0.04793993929812</v>
      </c>
      <c r="G19" s="3418" t="n">
        <v>-0.03374912839671</v>
      </c>
      <c r="H19" s="3418" t="n">
        <v>0.01419081090141</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7.150738141</v>
      </c>
      <c r="D20" s="3418" t="n">
        <v>7.150738141</v>
      </c>
      <c r="E20" s="3418" t="s">
        <v>2962</v>
      </c>
      <c r="F20" s="3418" t="n">
        <v>0.00290621921684</v>
      </c>
      <c r="G20" s="3418" t="n">
        <v>-0.00334790612213</v>
      </c>
      <c r="H20" s="3418" t="n">
        <v>-4.4168690528E-4</v>
      </c>
      <c r="I20" s="3418" t="s">
        <v>2986</v>
      </c>
      <c r="J20" s="3418" t="n">
        <v>-1.77397436136936</v>
      </c>
      <c r="K20" s="3418" t="s">
        <v>2962</v>
      </c>
      <c r="L20" s="3418" t="n">
        <v>0.0207816126</v>
      </c>
      <c r="M20" s="3418" t="n">
        <v>-0.02394</v>
      </c>
      <c r="N20" s="3418" t="n">
        <v>-0.0031583874</v>
      </c>
      <c r="O20" s="3418" t="s">
        <v>2986</v>
      </c>
      <c r="P20" s="3418" t="n">
        <v>-12.685226127</v>
      </c>
      <c r="Q20" s="3418" t="s">
        <v>2962</v>
      </c>
      <c r="R20" s="3418" t="n">
        <v>46.52407655280004</v>
      </c>
      <c r="S20" s="26"/>
      <c r="T20" s="26"/>
    </row>
    <row r="21" spans="1:20" x14ac:dyDescent="0.15">
      <c r="A21" s="3425" t="s">
        <v>3126</v>
      </c>
      <c r="B21" s="3415" t="s">
        <v>3126</v>
      </c>
      <c r="C21" s="3418" t="n">
        <v>7.150738141</v>
      </c>
      <c r="D21" s="3415" t="n">
        <v>7.150738141</v>
      </c>
      <c r="E21" s="3415" t="s">
        <v>2962</v>
      </c>
      <c r="F21" s="3418" t="n">
        <v>0.00290621921684</v>
      </c>
      <c r="G21" s="3418" t="n">
        <v>-0.00334790612213</v>
      </c>
      <c r="H21" s="3418" t="n">
        <v>-4.4168690528E-4</v>
      </c>
      <c r="I21" s="3418" t="s">
        <v>2986</v>
      </c>
      <c r="J21" s="3418" t="n">
        <v>-1.77397436136936</v>
      </c>
      <c r="K21" s="3418" t="s">
        <v>2962</v>
      </c>
      <c r="L21" s="3415" t="n">
        <v>0.0207816126</v>
      </c>
      <c r="M21" s="3415" t="n">
        <v>-0.02394</v>
      </c>
      <c r="N21" s="3418" t="n">
        <v>-0.0031583874</v>
      </c>
      <c r="O21" s="3415" t="s">
        <v>2986</v>
      </c>
      <c r="P21" s="3415" t="n">
        <v>-12.685226127</v>
      </c>
      <c r="Q21" s="3415" t="s">
        <v>2962</v>
      </c>
      <c r="R21" s="3418" t="n">
        <v>46.52407655280004</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477.7642506548648</v>
      </c>
      <c r="D10" s="3418" t="n">
        <v>394.52706035769484</v>
      </c>
      <c r="E10" s="3418" t="n">
        <v>83.23719029717</v>
      </c>
      <c r="F10" s="3418" t="n">
        <v>0.04345475437146</v>
      </c>
      <c r="G10" s="3418" t="n">
        <v>-0.05148873692488</v>
      </c>
      <c r="H10" s="3418" t="n">
        <v>-0.00803398255342</v>
      </c>
      <c r="I10" s="3418" t="n">
        <v>-5.26009889E-5</v>
      </c>
      <c r="J10" s="3418" t="n">
        <v>-0.01838422486748</v>
      </c>
      <c r="K10" s="3418" t="n">
        <v>-5.67964549314327</v>
      </c>
      <c r="L10" s="3418" t="n">
        <v>20.76112815967</v>
      </c>
      <c r="M10" s="3418" t="n">
        <v>-24.59947781408</v>
      </c>
      <c r="N10" s="3418" t="n">
        <v>-3.83834965441</v>
      </c>
      <c r="O10" s="3418" t="n">
        <v>-0.025130872046</v>
      </c>
      <c r="P10" s="3418" t="n">
        <v>-7.25307419392</v>
      </c>
      <c r="Q10" s="3418" t="n">
        <v>-472.75773273323</v>
      </c>
      <c r="R10" s="3418" t="n">
        <v>1774.2057206632237</v>
      </c>
      <c r="S10" s="26"/>
      <c r="T10" s="26"/>
    </row>
    <row r="11" spans="1:20" ht="13" x14ac:dyDescent="0.15">
      <c r="A11" s="1470" t="s">
        <v>742</v>
      </c>
      <c r="B11" s="3416"/>
      <c r="C11" s="3418" t="n">
        <v>470.1544500138648</v>
      </c>
      <c r="D11" s="3418" t="n">
        <v>386.9511669438648</v>
      </c>
      <c r="E11" s="3418" t="n">
        <v>83.20328307</v>
      </c>
      <c r="F11" s="3418" t="n">
        <v>0.04265142548881</v>
      </c>
      <c r="G11" s="3418" t="n">
        <v>-0.04954371908915</v>
      </c>
      <c r="H11" s="3418" t="n">
        <v>-0.00689229360034</v>
      </c>
      <c r="I11" s="3418" t="s">
        <v>2986</v>
      </c>
      <c r="J11" s="3418" t="s">
        <v>3122</v>
      </c>
      <c r="K11" s="3418" t="n">
        <v>-5.67853688690989</v>
      </c>
      <c r="L11" s="3418" t="n">
        <v>20.052757493</v>
      </c>
      <c r="M11" s="3418" t="n">
        <v>-23.2932</v>
      </c>
      <c r="N11" s="3418" t="n">
        <v>-3.240442507</v>
      </c>
      <c r="O11" s="3418" t="s">
        <v>2986</v>
      </c>
      <c r="P11" s="3418" t="s">
        <v>3122</v>
      </c>
      <c r="Q11" s="3418" t="n">
        <v>-472.472912025</v>
      </c>
      <c r="R11" s="3418" t="n">
        <v>1744.2822999506682</v>
      </c>
      <c r="S11" s="26"/>
      <c r="T11" s="26"/>
    </row>
    <row r="12" spans="1:20" x14ac:dyDescent="0.15">
      <c r="A12" s="3425" t="s">
        <v>3126</v>
      </c>
      <c r="B12" s="3415" t="s">
        <v>3126</v>
      </c>
      <c r="C12" s="3418" t="n">
        <v>130.224668109</v>
      </c>
      <c r="D12" s="3415" t="n">
        <v>59.126193614</v>
      </c>
      <c r="E12" s="3415" t="n">
        <v>71.098474495</v>
      </c>
      <c r="F12" s="3418" t="n">
        <v>0.15332312827465</v>
      </c>
      <c r="G12" s="3418" t="n">
        <v>-0.17854866007827</v>
      </c>
      <c r="H12" s="3418" t="n">
        <v>-0.02522553180362</v>
      </c>
      <c r="I12" s="3418" t="s">
        <v>2986</v>
      </c>
      <c r="J12" s="3418" t="s">
        <v>2962</v>
      </c>
      <c r="K12" s="3418" t="n">
        <v>-6.51017075749707</v>
      </c>
      <c r="L12" s="3415" t="n">
        <v>19.966453493</v>
      </c>
      <c r="M12" s="3415" t="n">
        <v>-23.25144</v>
      </c>
      <c r="N12" s="3418" t="n">
        <v>-3.284986507</v>
      </c>
      <c r="O12" s="3415" t="s">
        <v>2986</v>
      </c>
      <c r="P12" s="3415" t="s">
        <v>2962</v>
      </c>
      <c r="Q12" s="3415" t="n">
        <v>-462.86320956</v>
      </c>
      <c r="R12" s="3418" t="n">
        <v>1709.2100522456683</v>
      </c>
      <c r="S12" s="26"/>
      <c r="T12" s="26"/>
    </row>
    <row r="13">
      <c r="A13" s="3425" t="s">
        <v>3128</v>
      </c>
      <c r="B13" s="3415" t="s">
        <v>3128</v>
      </c>
      <c r="C13" s="3418" t="n">
        <v>0.88782</v>
      </c>
      <c r="D13" s="3415" t="n">
        <v>0.665865</v>
      </c>
      <c r="E13" s="3415" t="n">
        <v>0.221955</v>
      </c>
      <c r="F13" s="3418" t="n">
        <v>0.09720889369467</v>
      </c>
      <c r="G13" s="3418" t="n">
        <v>-0.02038250996824</v>
      </c>
      <c r="H13" s="3418" t="n">
        <v>0.07682638372643</v>
      </c>
      <c r="I13" s="3418" t="s">
        <v>2986</v>
      </c>
      <c r="J13" s="3418" t="s">
        <v>2986</v>
      </c>
      <c r="K13" s="3418" t="n">
        <v>-1.25</v>
      </c>
      <c r="L13" s="3415" t="n">
        <v>0.086304</v>
      </c>
      <c r="M13" s="3415" t="n">
        <v>-0.018096</v>
      </c>
      <c r="N13" s="3418" t="n">
        <v>0.068208</v>
      </c>
      <c r="O13" s="3415" t="s">
        <v>2986</v>
      </c>
      <c r="P13" s="3415" t="s">
        <v>2986</v>
      </c>
      <c r="Q13" s="3415" t="n">
        <v>-0.27744375</v>
      </c>
      <c r="R13" s="3418" t="n">
        <v>0.76719775</v>
      </c>
    </row>
    <row r="14">
      <c r="A14" s="3425" t="s">
        <v>3129</v>
      </c>
      <c r="B14" s="3415" t="s">
        <v>3129</v>
      </c>
      <c r="C14" s="3418" t="n">
        <v>241.10718</v>
      </c>
      <c r="D14" s="3415" t="n">
        <v>233.8739646</v>
      </c>
      <c r="E14" s="3415" t="n">
        <v>7.2332154</v>
      </c>
      <c r="F14" s="3418" t="s">
        <v>2986</v>
      </c>
      <c r="G14" s="3418" t="n">
        <v>-9.814722233E-5</v>
      </c>
      <c r="H14" s="3418" t="n">
        <v>-9.814722233E-5</v>
      </c>
      <c r="I14" s="3418" t="s">
        <v>2986</v>
      </c>
      <c r="J14" s="3418" t="s">
        <v>2986</v>
      </c>
      <c r="K14" s="3418" t="s">
        <v>2986</v>
      </c>
      <c r="L14" s="3415" t="s">
        <v>2986</v>
      </c>
      <c r="M14" s="3415" t="n">
        <v>-0.023664</v>
      </c>
      <c r="N14" s="3418" t="n">
        <v>-0.023664</v>
      </c>
      <c r="O14" s="3415" t="s">
        <v>2986</v>
      </c>
      <c r="P14" s="3415" t="s">
        <v>2986</v>
      </c>
      <c r="Q14" s="3415" t="s">
        <v>2986</v>
      </c>
      <c r="R14" s="3418" t="n">
        <v>0.086768</v>
      </c>
    </row>
    <row r="15">
      <c r="A15" s="3425" t="s">
        <v>3127</v>
      </c>
      <c r="B15" s="3415" t="s">
        <v>3127</v>
      </c>
      <c r="C15" s="3418" t="n">
        <v>97.9347819048648</v>
      </c>
      <c r="D15" s="3415" t="n">
        <v>93.28514372986481</v>
      </c>
      <c r="E15" s="3415" t="n">
        <v>4.649638175</v>
      </c>
      <c r="F15" s="3418" t="s">
        <v>2986</v>
      </c>
      <c r="G15" s="3418" t="s">
        <v>2986</v>
      </c>
      <c r="H15" s="3418" t="s">
        <v>2986</v>
      </c>
      <c r="I15" s="3418" t="s">
        <v>2986</v>
      </c>
      <c r="J15" s="3418" t="s">
        <v>2986</v>
      </c>
      <c r="K15" s="3418" t="n">
        <v>-2.00709353368125</v>
      </c>
      <c r="L15" s="3415" t="s">
        <v>2986</v>
      </c>
      <c r="M15" s="3415" t="s">
        <v>2986</v>
      </c>
      <c r="N15" s="3418" t="s">
        <v>2986</v>
      </c>
      <c r="O15" s="3415" t="s">
        <v>2986</v>
      </c>
      <c r="P15" s="3415" t="s">
        <v>2986</v>
      </c>
      <c r="Q15" s="3415" t="n">
        <v>-9.332258715</v>
      </c>
      <c r="R15" s="3418" t="n">
        <v>34.21828195500003</v>
      </c>
    </row>
    <row r="16" spans="1:20" ht="13" x14ac:dyDescent="0.15">
      <c r="A16" s="1514" t="s">
        <v>1399</v>
      </c>
      <c r="B16" s="3416" t="s">
        <v>1185</v>
      </c>
      <c r="C16" s="3418" t="n">
        <v>7.609800641</v>
      </c>
      <c r="D16" s="3418" t="n">
        <v>7.57589341383</v>
      </c>
      <c r="E16" s="3418" t="n">
        <v>0.03390722717</v>
      </c>
      <c r="F16" s="3418" t="n">
        <v>0.09308662606133</v>
      </c>
      <c r="G16" s="3418" t="n">
        <v>-0.17165729770134</v>
      </c>
      <c r="H16" s="3418" t="n">
        <v>-0.07857067164002</v>
      </c>
      <c r="I16" s="3418" t="n">
        <v>-0.00330243500869</v>
      </c>
      <c r="J16" s="3418" t="n">
        <v>-0.95738862702045</v>
      </c>
      <c r="K16" s="3418" t="n">
        <v>-8.40000000005898</v>
      </c>
      <c r="L16" s="3418" t="n">
        <v>0.70837066667</v>
      </c>
      <c r="M16" s="3418" t="n">
        <v>-1.30627781408</v>
      </c>
      <c r="N16" s="3418" t="n">
        <v>-0.59790714741</v>
      </c>
      <c r="O16" s="3418" t="n">
        <v>-0.025130872046</v>
      </c>
      <c r="P16" s="3418" t="n">
        <v>-7.25307419392</v>
      </c>
      <c r="Q16" s="3418" t="n">
        <v>-0.28482070823</v>
      </c>
      <c r="R16" s="3418" t="n">
        <v>29.92342071255536</v>
      </c>
      <c r="S16" s="26"/>
      <c r="T16" s="26"/>
    </row>
    <row r="17" spans="1:20" ht="13" x14ac:dyDescent="0.15">
      <c r="A17" s="1470" t="s">
        <v>822</v>
      </c>
      <c r="B17" s="3416"/>
      <c r="C17" s="3418" t="n">
        <v>0.5115625</v>
      </c>
      <c r="D17" s="3418" t="n">
        <v>0.47765527283</v>
      </c>
      <c r="E17" s="3418" t="n">
        <v>0.03390722717</v>
      </c>
      <c r="F17" s="3418" t="n">
        <v>0.27866666667318</v>
      </c>
      <c r="G17" s="3418" t="n">
        <v>-0.98238034799267</v>
      </c>
      <c r="H17" s="3418" t="n">
        <v>-0.70371368131949</v>
      </c>
      <c r="I17" s="3418" t="n">
        <v>-0.04912571200195</v>
      </c>
      <c r="J17" s="3418" t="n">
        <v>0.66654728062285</v>
      </c>
      <c r="K17" s="3418" t="n">
        <v>-8.40000000005898</v>
      </c>
      <c r="L17" s="3418" t="n">
        <v>0.14255541667</v>
      </c>
      <c r="M17" s="3418" t="n">
        <v>-0.50254894677</v>
      </c>
      <c r="N17" s="3418" t="n">
        <v>-0.3599935301</v>
      </c>
      <c r="O17" s="3418" t="n">
        <v>-0.025130872046</v>
      </c>
      <c r="P17" s="3418" t="n">
        <v>0.31837982318</v>
      </c>
      <c r="Q17" s="3418" t="n">
        <v>-0.28482070823</v>
      </c>
      <c r="R17" s="3418" t="n">
        <v>1.28907271971867</v>
      </c>
      <c r="S17" s="26"/>
      <c r="T17" s="26"/>
    </row>
    <row r="18" spans="1:20" x14ac:dyDescent="0.15">
      <c r="A18" s="3425" t="s">
        <v>3126</v>
      </c>
      <c r="B18" s="3415" t="s">
        <v>3126</v>
      </c>
      <c r="C18" s="3418" t="n">
        <v>0.5115625</v>
      </c>
      <c r="D18" s="3415" t="n">
        <v>0.47765527283</v>
      </c>
      <c r="E18" s="3415" t="n">
        <v>0.03390722717</v>
      </c>
      <c r="F18" s="3418" t="n">
        <v>0.27866666667318</v>
      </c>
      <c r="G18" s="3418" t="n">
        <v>-0.98238034799267</v>
      </c>
      <c r="H18" s="3418" t="n">
        <v>-0.70371368131949</v>
      </c>
      <c r="I18" s="3418" t="n">
        <v>-0.04912571200195</v>
      </c>
      <c r="J18" s="3418" t="n">
        <v>0.66654728062285</v>
      </c>
      <c r="K18" s="3418" t="n">
        <v>-8.40000000005898</v>
      </c>
      <c r="L18" s="3415" t="n">
        <v>0.14255541667</v>
      </c>
      <c r="M18" s="3415" t="n">
        <v>-0.50254894677</v>
      </c>
      <c r="N18" s="3418" t="n">
        <v>-0.3599935301</v>
      </c>
      <c r="O18" s="3415" t="n">
        <v>-0.025130872046</v>
      </c>
      <c r="P18" s="3415" t="n">
        <v>0.31837982318</v>
      </c>
      <c r="Q18" s="3415" t="n">
        <v>-0.28482070823</v>
      </c>
      <c r="R18" s="3418" t="n">
        <v>1.28907271971867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7.098238141</v>
      </c>
      <c r="D21" s="3418" t="n">
        <v>7.098238141</v>
      </c>
      <c r="E21" s="3418" t="s">
        <v>2944</v>
      </c>
      <c r="F21" s="3418" t="s">
        <v>2986</v>
      </c>
      <c r="G21" s="3418" t="s">
        <v>2986</v>
      </c>
      <c r="H21" s="3418" t="s">
        <v>2986</v>
      </c>
      <c r="I21" s="3418" t="s">
        <v>2986</v>
      </c>
      <c r="J21" s="3418" t="n">
        <v>-1.06666666667136</v>
      </c>
      <c r="K21" s="3418" t="s">
        <v>2986</v>
      </c>
      <c r="L21" s="3418" t="s">
        <v>2986</v>
      </c>
      <c r="M21" s="3418" t="s">
        <v>2986</v>
      </c>
      <c r="N21" s="3418" t="s">
        <v>2986</v>
      </c>
      <c r="O21" s="3418" t="s">
        <v>2986</v>
      </c>
      <c r="P21" s="3418" t="n">
        <v>-7.5714540171</v>
      </c>
      <c r="Q21" s="3418" t="s">
        <v>2986</v>
      </c>
      <c r="R21" s="3418" t="n">
        <v>27.76199806270003</v>
      </c>
      <c r="S21" s="26"/>
      <c r="T21" s="26"/>
    </row>
    <row r="22" spans="1:20" x14ac:dyDescent="0.15">
      <c r="A22" s="3425" t="s">
        <v>3126</v>
      </c>
      <c r="B22" s="3415" t="s">
        <v>3126</v>
      </c>
      <c r="C22" s="3418" t="n">
        <v>7.098238141</v>
      </c>
      <c r="D22" s="3415" t="n">
        <v>7.098238141</v>
      </c>
      <c r="E22" s="3415" t="s">
        <v>2944</v>
      </c>
      <c r="F22" s="3418" t="s">
        <v>2986</v>
      </c>
      <c r="G22" s="3418" t="s">
        <v>2986</v>
      </c>
      <c r="H22" s="3418" t="s">
        <v>2986</v>
      </c>
      <c r="I22" s="3418" t="s">
        <v>2986</v>
      </c>
      <c r="J22" s="3418" t="n">
        <v>-1.06666666667136</v>
      </c>
      <c r="K22" s="3418" t="s">
        <v>2986</v>
      </c>
      <c r="L22" s="3415" t="s">
        <v>2986</v>
      </c>
      <c r="M22" s="3415" t="s">
        <v>2986</v>
      </c>
      <c r="N22" s="3418" t="s">
        <v>2986</v>
      </c>
      <c r="O22" s="3415" t="s">
        <v>2986</v>
      </c>
      <c r="P22" s="3415" t="n">
        <v>-7.5714540171</v>
      </c>
      <c r="Q22" s="3415" t="s">
        <v>2986</v>
      </c>
      <c r="R22" s="3418" t="n">
        <v>27.76199806270003</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112.7258562109431</v>
      </c>
      <c r="D10" s="3418" t="n">
        <v>110.043950403749</v>
      </c>
      <c r="E10" s="3418" t="n">
        <v>2.6819058071941</v>
      </c>
      <c r="F10" s="3418" t="n">
        <v>0.02119792282197</v>
      </c>
      <c r="G10" s="3418" t="n">
        <v>-0.02911595331708</v>
      </c>
      <c r="H10" s="3418" t="n">
        <v>-0.00791803049512</v>
      </c>
      <c r="I10" s="3418" t="s">
        <v>3131</v>
      </c>
      <c r="J10" s="3418" t="s">
        <v>3131</v>
      </c>
      <c r="K10" s="3418" t="n">
        <v>-8.97816766547511</v>
      </c>
      <c r="L10" s="3418" t="n">
        <v>2.389554</v>
      </c>
      <c r="M10" s="3418" t="n">
        <v>-3.2821207670662</v>
      </c>
      <c r="N10" s="3418" t="n">
        <v>-0.8925667670662</v>
      </c>
      <c r="O10" s="3418" t="s">
        <v>3131</v>
      </c>
      <c r="P10" s="3418" t="s">
        <v>3131</v>
      </c>
      <c r="Q10" s="3418" t="n">
        <v>-24.0786</v>
      </c>
      <c r="R10" s="3418" t="n">
        <v>91.56094481257615</v>
      </c>
      <c r="S10" s="26"/>
      <c r="T10" s="26"/>
    </row>
    <row r="11" spans="1:20" ht="13" x14ac:dyDescent="0.15">
      <c r="A11" s="1470" t="s">
        <v>835</v>
      </c>
      <c r="B11" s="3416" t="s">
        <v>1185</v>
      </c>
      <c r="C11" s="3418" t="n">
        <v>105.538168711</v>
      </c>
      <c r="D11" s="3418" t="n">
        <v>103.942168711</v>
      </c>
      <c r="E11" s="3418" t="n">
        <v>1.596</v>
      </c>
      <c r="F11" s="3418" t="s">
        <v>3131</v>
      </c>
      <c r="G11" s="3418" t="s">
        <v>3131</v>
      </c>
      <c r="H11" s="3418" t="s">
        <v>3131</v>
      </c>
      <c r="I11" s="3418" t="s">
        <v>3131</v>
      </c>
      <c r="J11" s="3418" t="s">
        <v>3131</v>
      </c>
      <c r="K11" s="3418" t="n">
        <v>-15.08684210526316</v>
      </c>
      <c r="L11" s="3418" t="s">
        <v>3131</v>
      </c>
      <c r="M11" s="3418" t="s">
        <v>3131</v>
      </c>
      <c r="N11" s="3418" t="s">
        <v>3131</v>
      </c>
      <c r="O11" s="3418" t="s">
        <v>3131</v>
      </c>
      <c r="P11" s="3418" t="s">
        <v>3131</v>
      </c>
      <c r="Q11" s="3418" t="n">
        <v>-24.0786</v>
      </c>
      <c r="R11" s="3418" t="n">
        <v>88.28820000000007</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-15.08684210526316</v>
      </c>
      <c r="L12" s="3418" t="s">
        <v>2986</v>
      </c>
      <c r="M12" s="3418" t="s">
        <v>2986</v>
      </c>
      <c r="N12" s="3418" t="s">
        <v>2986</v>
      </c>
      <c r="O12" s="3418" t="s">
        <v>2986</v>
      </c>
      <c r="P12" s="3418" t="s">
        <v>2986</v>
      </c>
      <c r="Q12" s="3418" t="n">
        <v>-24.0786</v>
      </c>
      <c r="R12" s="3418" t="n">
        <v>88.28820000000007</v>
      </c>
      <c r="S12" s="26"/>
      <c r="T12" s="26"/>
    </row>
    <row r="13" spans="1:20" x14ac:dyDescent="0.15">
      <c r="A13" s="3430" t="s">
        <v>3126</v>
      </c>
      <c r="B13" s="3415" t="s">
        <v>3126</v>
      </c>
      <c r="C13" s="3418" t="n">
        <v>1.596</v>
      </c>
      <c r="D13" s="3415" t="s">
        <v>2944</v>
      </c>
      <c r="E13" s="3415" t="n">
        <v>1.596</v>
      </c>
      <c r="F13" s="3418" t="s">
        <v>2986</v>
      </c>
      <c r="G13" s="3418" t="s">
        <v>2986</v>
      </c>
      <c r="H13" s="3418" t="s">
        <v>2986</v>
      </c>
      <c r="I13" s="3418" t="s">
        <v>2986</v>
      </c>
      <c r="J13" s="3418" t="s">
        <v>2986</v>
      </c>
      <c r="K13" s="3418" t="n">
        <v>-15.08684210526316</v>
      </c>
      <c r="L13" s="3415" t="s">
        <v>2986</v>
      </c>
      <c r="M13" s="3415" t="s">
        <v>2986</v>
      </c>
      <c r="N13" s="3418" t="s">
        <v>2986</v>
      </c>
      <c r="O13" s="3415" t="s">
        <v>2986</v>
      </c>
      <c r="P13" s="3415" t="s">
        <v>2986</v>
      </c>
      <c r="Q13" s="3415" t="n">
        <v>-24.0786</v>
      </c>
      <c r="R13" s="3418" t="n">
        <v>88.28820000000007</v>
      </c>
      <c r="S13" s="26"/>
      <c r="T13" s="26"/>
    </row>
    <row r="14" spans="1:20" ht="13" x14ac:dyDescent="0.15">
      <c r="A14" s="1517" t="s">
        <v>836</v>
      </c>
      <c r="B14" s="3416"/>
      <c r="C14" s="3418" t="n">
        <v>55.783483111</v>
      </c>
      <c r="D14" s="3418" t="n">
        <v>55.783483111</v>
      </c>
      <c r="E14" s="3418" t="s">
        <v>3044</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48.1586856</v>
      </c>
      <c r="D18" s="3418" t="n">
        <v>48.1586856</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47.8711875</v>
      </c>
      <c r="D19" s="3415" t="n">
        <v>47.8711875</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7.1876874999431</v>
      </c>
      <c r="D21" s="3418" t="n">
        <v>6.101781692749</v>
      </c>
      <c r="E21" s="3418" t="n">
        <v>1.0859058071941</v>
      </c>
      <c r="F21" s="3418" t="n">
        <v>0.332451014324</v>
      </c>
      <c r="G21" s="3418" t="n">
        <v>-0.45663097722212</v>
      </c>
      <c r="H21" s="3418" t="n">
        <v>-0.12417996289812</v>
      </c>
      <c r="I21" s="3418" t="s">
        <v>2986</v>
      </c>
      <c r="J21" s="3418" t="s">
        <v>2986</v>
      </c>
      <c r="K21" s="3418" t="s">
        <v>2986</v>
      </c>
      <c r="L21" s="3418" t="n">
        <v>2.389554</v>
      </c>
      <c r="M21" s="3418" t="n">
        <v>-3.2821207670662</v>
      </c>
      <c r="N21" s="3418" t="n">
        <v>-0.8925667670662</v>
      </c>
      <c r="O21" s="3418" t="s">
        <v>2986</v>
      </c>
      <c r="P21" s="3418" t="s">
        <v>2986</v>
      </c>
      <c r="Q21" s="3418" t="s">
        <v>2986</v>
      </c>
      <c r="R21" s="3418" t="n">
        <v>3.27274481257607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0.45600000000249</v>
      </c>
      <c r="G23" s="3418" t="n">
        <v>-0.39584024000216</v>
      </c>
      <c r="H23" s="3418" t="n">
        <v>0.06015976000033</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1.9763125000034</v>
      </c>
      <c r="D24" s="3418" t="n">
        <v>1.853463106841</v>
      </c>
      <c r="E24" s="3418" t="n">
        <v>0.1228493931624</v>
      </c>
      <c r="F24" s="3418" t="s">
        <v>2986</v>
      </c>
      <c r="G24" s="3418" t="n">
        <v>-0.81961584189606</v>
      </c>
      <c r="H24" s="3418" t="n">
        <v>-0.81961584189606</v>
      </c>
      <c r="I24" s="3418" t="s">
        <v>2986</v>
      </c>
      <c r="J24" s="3418" t="s">
        <v>2986</v>
      </c>
      <c r="K24" s="3418" t="s">
        <v>2986</v>
      </c>
      <c r="L24" s="3418" t="s">
        <v>2986</v>
      </c>
      <c r="M24" s="3418" t="n">
        <v>-1.61981703354</v>
      </c>
      <c r="N24" s="3418" t="n">
        <v>-1.61981703354</v>
      </c>
      <c r="O24" s="3418" t="s">
        <v>2986</v>
      </c>
      <c r="P24" s="3418" t="s">
        <v>2986</v>
      </c>
      <c r="Q24" s="3418" t="s">
        <v>2986</v>
      </c>
      <c r="R24" s="3418" t="n">
        <v>5.93932912298001</v>
      </c>
      <c r="S24" s="26"/>
      <c r="T24" s="26"/>
    </row>
    <row r="25" spans="1:20" x14ac:dyDescent="0.15">
      <c r="A25" s="3433" t="s">
        <v>3132</v>
      </c>
      <c r="B25" s="3416"/>
      <c r="C25" s="3418" t="n">
        <v>0.0518750000004</v>
      </c>
      <c r="D25" s="3418" t="n">
        <v>0.049344855541</v>
      </c>
      <c r="E25" s="3418" t="n">
        <v>0.0025301444594</v>
      </c>
      <c r="F25" s="3418" t="s">
        <v>2986</v>
      </c>
      <c r="G25" s="3418" t="n">
        <v>-17.53480965056359</v>
      </c>
      <c r="H25" s="3418" t="n">
        <v>-17.53480965056359</v>
      </c>
      <c r="I25" s="3418" t="s">
        <v>2986</v>
      </c>
      <c r="J25" s="3418" t="s">
        <v>2986</v>
      </c>
      <c r="K25" s="3418" t="s">
        <v>2986</v>
      </c>
      <c r="L25" s="3418" t="s">
        <v>2986</v>
      </c>
      <c r="M25" s="3418" t="n">
        <v>-0.90961825063</v>
      </c>
      <c r="N25" s="3418" t="n">
        <v>-0.90961825063</v>
      </c>
      <c r="O25" s="3418" t="s">
        <v>2986</v>
      </c>
      <c r="P25" s="3418" t="s">
        <v>2986</v>
      </c>
      <c r="Q25" s="3418" t="s">
        <v>2986</v>
      </c>
      <c r="R25" s="3418" t="n">
        <v>3.33526691897667</v>
      </c>
      <c r="S25" s="26"/>
      <c r="T25" s="26"/>
    </row>
    <row r="26">
      <c r="A26" s="3435" t="s">
        <v>3126</v>
      </c>
      <c r="B26" s="3415" t="s">
        <v>3126</v>
      </c>
      <c r="C26" s="3418" t="n">
        <v>0.0518750000004</v>
      </c>
      <c r="D26" s="3415" t="n">
        <v>0.049344855541</v>
      </c>
      <c r="E26" s="3415" t="n">
        <v>0.0025301444594</v>
      </c>
      <c r="F26" s="3418" t="s">
        <v>2986</v>
      </c>
      <c r="G26" s="3418" t="n">
        <v>-17.53480965056359</v>
      </c>
      <c r="H26" s="3418" t="n">
        <v>-17.53480965056359</v>
      </c>
      <c r="I26" s="3418" t="s">
        <v>2986</v>
      </c>
      <c r="J26" s="3418" t="s">
        <v>2986</v>
      </c>
      <c r="K26" s="3418" t="s">
        <v>2986</v>
      </c>
      <c r="L26" s="3415" t="s">
        <v>2986</v>
      </c>
      <c r="M26" s="3415" t="n">
        <v>-0.90961825063</v>
      </c>
      <c r="N26" s="3418" t="n">
        <v>-0.90961825063</v>
      </c>
      <c r="O26" s="3415" t="s">
        <v>2986</v>
      </c>
      <c r="P26" s="3415" t="s">
        <v>2986</v>
      </c>
      <c r="Q26" s="3415" t="s">
        <v>2986</v>
      </c>
      <c r="R26" s="3418" t="n">
        <v>3.33526691897667</v>
      </c>
    </row>
    <row r="27">
      <c r="A27" s="3433" t="s">
        <v>3133</v>
      </c>
      <c r="B27" s="3416"/>
      <c r="C27" s="3418" t="n">
        <v>1.4843125</v>
      </c>
      <c r="D27" s="3418" t="n">
        <v>1.3794272358</v>
      </c>
      <c r="E27" s="3418" t="n">
        <v>0.1048852642</v>
      </c>
      <c r="F27" s="3418" t="s">
        <v>2986</v>
      </c>
      <c r="G27" s="3418" t="n">
        <v>-0.39584024000337</v>
      </c>
      <c r="H27" s="3418" t="n">
        <v>-0.39584024000337</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3126</v>
      </c>
      <c r="B28" s="3415" t="s">
        <v>3126</v>
      </c>
      <c r="C28" s="3418" t="n">
        <v>1.4843125</v>
      </c>
      <c r="D28" s="3415" t="n">
        <v>1.3794272358</v>
      </c>
      <c r="E28" s="3415" t="n">
        <v>0.1048852642</v>
      </c>
      <c r="F28" s="3418" t="n">
        <v>0.45600000000249</v>
      </c>
      <c r="G28" s="3418" t="n">
        <v>-0.39584024000216</v>
      </c>
      <c r="H28" s="3418" t="n">
        <v>0.06015976000033</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3134</v>
      </c>
      <c r="B29" s="3416"/>
      <c r="C29" s="3418" t="n">
        <v>0.440125000003</v>
      </c>
      <c r="D29" s="3418" t="n">
        <v>0.4246910155</v>
      </c>
      <c r="E29" s="3418" t="n">
        <v>0.015433984503</v>
      </c>
      <c r="F29" s="3418" t="s">
        <v>2986</v>
      </c>
      <c r="G29" s="3418" t="n">
        <v>-0.27866666667234</v>
      </c>
      <c r="H29" s="3418" t="n">
        <v>-0.27866666667234</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3126</v>
      </c>
      <c r="B30" s="3415" t="s">
        <v>3126</v>
      </c>
      <c r="C30" s="3418" t="n">
        <v>0.440125000003</v>
      </c>
      <c r="D30" s="3415" t="n">
        <v>0.4246910155</v>
      </c>
      <c r="E30" s="3415" t="n">
        <v>0.015433984503</v>
      </c>
      <c r="F30" s="3418" t="s">
        <v>2986</v>
      </c>
      <c r="G30" s="3418" t="n">
        <v>-0.27866666667234</v>
      </c>
      <c r="H30" s="3418" t="n">
        <v>-0.27866666667234</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5.2113749999397</v>
      </c>
      <c r="D31" s="3418" t="n">
        <v>4.248318585908</v>
      </c>
      <c r="E31" s="3418" t="n">
        <v>0.9630564140317</v>
      </c>
      <c r="F31" s="3418" t="n">
        <v>0.45852658847764</v>
      </c>
      <c r="G31" s="3418" t="n">
        <v>-0.31897603483638</v>
      </c>
      <c r="H31" s="3418" t="n">
        <v>0.13955055364126</v>
      </c>
      <c r="I31" s="3418" t="s">
        <v>2986</v>
      </c>
      <c r="J31" s="3418" t="s">
        <v>2986</v>
      </c>
      <c r="K31" s="3418" t="s">
        <v>2986</v>
      </c>
      <c r="L31" s="3418" t="n">
        <v>2.389554</v>
      </c>
      <c r="M31" s="3418" t="n">
        <v>-1.6623037335262</v>
      </c>
      <c r="N31" s="3418" t="n">
        <v>0.7272502664738</v>
      </c>
      <c r="O31" s="3418" t="s">
        <v>2986</v>
      </c>
      <c r="P31" s="3418" t="s">
        <v>2986</v>
      </c>
      <c r="Q31" s="3418" t="s">
        <v>2986</v>
      </c>
      <c r="R31" s="3418" t="n">
        <v>-2.66658431040394</v>
      </c>
      <c r="S31" s="26"/>
      <c r="T31" s="26"/>
    </row>
    <row r="32" spans="1:20" x14ac:dyDescent="0.15">
      <c r="A32" s="3433" t="s">
        <v>3135</v>
      </c>
      <c r="B32" s="3416"/>
      <c r="C32" s="3418" t="n">
        <v>0.0231874999997</v>
      </c>
      <c r="D32" s="3418" t="n">
        <v>0.022150445608</v>
      </c>
      <c r="E32" s="3418" t="n">
        <v>0.0010370543917</v>
      </c>
      <c r="F32" s="3418" t="n">
        <v>1.02384905661702</v>
      </c>
      <c r="G32" s="3418" t="n">
        <v>-0.07482523972927</v>
      </c>
      <c r="H32" s="3418" t="n">
        <v>0.94902381688775</v>
      </c>
      <c r="I32" s="3418" t="s">
        <v>2986</v>
      </c>
      <c r="J32" s="3418" t="s">
        <v>2986</v>
      </c>
      <c r="K32" s="3418" t="s">
        <v>2986</v>
      </c>
      <c r="L32" s="3418" t="n">
        <v>0.0237405</v>
      </c>
      <c r="M32" s="3418" t="n">
        <v>-0.0017350102462</v>
      </c>
      <c r="N32" s="3418" t="n">
        <v>0.0220054897538</v>
      </c>
      <c r="O32" s="3418" t="s">
        <v>2986</v>
      </c>
      <c r="P32" s="3418" t="s">
        <v>2986</v>
      </c>
      <c r="Q32" s="3418" t="s">
        <v>2986</v>
      </c>
      <c r="R32" s="3418" t="n">
        <v>-0.08068679576393</v>
      </c>
      <c r="S32" s="26"/>
      <c r="T32" s="26"/>
    </row>
    <row r="33">
      <c r="A33" s="3435" t="s">
        <v>3126</v>
      </c>
      <c r="B33" s="3415" t="s">
        <v>3126</v>
      </c>
      <c r="C33" s="3418" t="n">
        <v>0.0231874999997</v>
      </c>
      <c r="D33" s="3415" t="n">
        <v>0.022150445608</v>
      </c>
      <c r="E33" s="3415" t="n">
        <v>0.0010370543917</v>
      </c>
      <c r="F33" s="3418" t="s">
        <v>2986</v>
      </c>
      <c r="G33" s="3418" t="n">
        <v>-17.53480965056359</v>
      </c>
      <c r="H33" s="3418" t="n">
        <v>-17.53480965056359</v>
      </c>
      <c r="I33" s="3418" t="s">
        <v>2986</v>
      </c>
      <c r="J33" s="3418" t="s">
        <v>2986</v>
      </c>
      <c r="K33" s="3418" t="s">
        <v>2986</v>
      </c>
      <c r="L33" s="3415" t="n">
        <v>0.0237405</v>
      </c>
      <c r="M33" s="3415" t="n">
        <v>-0.0017350102462</v>
      </c>
      <c r="N33" s="3418" t="n">
        <v>0.0220054897538</v>
      </c>
      <c r="O33" s="3415" t="s">
        <v>2986</v>
      </c>
      <c r="P33" s="3415" t="s">
        <v>2986</v>
      </c>
      <c r="Q33" s="3415" t="s">
        <v>2986</v>
      </c>
      <c r="R33" s="3418" t="n">
        <v>-0.08068679576393</v>
      </c>
    </row>
    <row r="34">
      <c r="A34" s="3433" t="s">
        <v>3136</v>
      </c>
      <c r="B34" s="3416"/>
      <c r="C34" s="3418" t="n">
        <v>1.83312499999</v>
      </c>
      <c r="D34" s="3418" t="n">
        <v>1.4645548637</v>
      </c>
      <c r="E34" s="3418" t="n">
        <v>0.36857013629</v>
      </c>
      <c r="F34" s="3418" t="n">
        <v>0.45600000000249</v>
      </c>
      <c r="G34" s="3418" t="n">
        <v>-0.39584024000216</v>
      </c>
      <c r="H34" s="3418" t="n">
        <v>0.06015976000033</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3126</v>
      </c>
      <c r="B35" s="3415" t="s">
        <v>3126</v>
      </c>
      <c r="C35" s="3418" t="n">
        <v>1.83312499999</v>
      </c>
      <c r="D35" s="3415" t="n">
        <v>1.4645548637</v>
      </c>
      <c r="E35" s="3415" t="n">
        <v>0.36857013629</v>
      </c>
      <c r="F35" s="3418" t="n">
        <v>0.45600000000249</v>
      </c>
      <c r="G35" s="3418" t="n">
        <v>-0.39584024000216</v>
      </c>
      <c r="H35" s="3418" t="n">
        <v>0.06015976000033</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3137</v>
      </c>
      <c r="B36" s="3416"/>
      <c r="C36" s="3418" t="n">
        <v>3.35506249995</v>
      </c>
      <c r="D36" s="3418" t="n">
        <v>2.7616132766</v>
      </c>
      <c r="E36" s="3418" t="n">
        <v>0.59344922335</v>
      </c>
      <c r="F36" s="3418" t="n">
        <v>0.4560000000068</v>
      </c>
      <c r="G36" s="3418" t="n">
        <v>-0.27866666666983</v>
      </c>
      <c r="H36" s="3418" t="n">
        <v>0.17733333333697</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3126</v>
      </c>
      <c r="B37" s="3415" t="s">
        <v>3126</v>
      </c>
      <c r="C37" s="3418" t="n">
        <v>3.35506249995</v>
      </c>
      <c r="D37" s="3415" t="n">
        <v>2.7616132766</v>
      </c>
      <c r="E37" s="3415" t="n">
        <v>0.59344922335</v>
      </c>
      <c r="F37" s="3418" t="s">
        <v>2986</v>
      </c>
      <c r="G37" s="3418" t="n">
        <v>-0.27866666667234</v>
      </c>
      <c r="H37" s="3418" t="n">
        <v>-0.27866666667234</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807154.1155244893</v>
      </c>
      <c r="C10" s="3418" t="s">
        <v>2948</v>
      </c>
      <c r="D10" s="3416" t="s">
        <v>1185</v>
      </c>
      <c r="E10" s="3416" t="s">
        <v>1185</v>
      </c>
      <c r="F10" s="3416" t="s">
        <v>1185</v>
      </c>
      <c r="G10" s="3418" t="n">
        <v>53744.88159780223</v>
      </c>
      <c r="H10" s="3418" t="n">
        <v>26.92166236027849</v>
      </c>
      <c r="I10" s="3418" t="n">
        <v>1.24990770743399</v>
      </c>
      <c r="J10" s="3418" t="s">
        <v>2944</v>
      </c>
    </row>
    <row r="11" spans="1:10" ht="12" customHeight="1" x14ac:dyDescent="0.15">
      <c r="A11" s="844" t="s">
        <v>87</v>
      </c>
      <c r="B11" s="3418" t="n">
        <v>324420.3123104535</v>
      </c>
      <c r="C11" s="3418" t="s">
        <v>2948</v>
      </c>
      <c r="D11" s="3418" t="n">
        <v>73.71581374135349</v>
      </c>
      <c r="E11" s="3418" t="n">
        <v>6.67731077279759</v>
      </c>
      <c r="F11" s="3418" t="n">
        <v>1.78316566148287</v>
      </c>
      <c r="G11" s="3418" t="n">
        <v>23914.907316189114</v>
      </c>
      <c r="H11" s="3418" t="n">
        <v>2.16625524630495</v>
      </c>
      <c r="I11" s="3418" t="n">
        <v>0.57849516079955</v>
      </c>
      <c r="J11" s="3418" t="s">
        <v>2944</v>
      </c>
    </row>
    <row r="12" spans="1:10" ht="12" customHeight="1" x14ac:dyDescent="0.15">
      <c r="A12" s="844" t="s">
        <v>88</v>
      </c>
      <c r="B12" s="3418" t="n">
        <v>183642.10953009268</v>
      </c>
      <c r="C12" s="3418" t="s">
        <v>2948</v>
      </c>
      <c r="D12" s="3418" t="n">
        <v>94.09807886789221</v>
      </c>
      <c r="E12" s="3418" t="n">
        <v>1.49628817315749</v>
      </c>
      <c r="F12" s="3418" t="n">
        <v>1.13312235563729</v>
      </c>
      <c r="G12" s="3418" t="n">
        <v>17280.36970602876</v>
      </c>
      <c r="H12" s="3418" t="n">
        <v>0.27478151658357</v>
      </c>
      <c r="I12" s="3418" t="n">
        <v>0.20808897974494</v>
      </c>
      <c r="J12" s="3418" t="s">
        <v>2944</v>
      </c>
    </row>
    <row r="13" spans="1:10" ht="12" customHeight="1" x14ac:dyDescent="0.15">
      <c r="A13" s="844" t="s">
        <v>89</v>
      </c>
      <c r="B13" s="3418" t="n">
        <v>195084.62639636584</v>
      </c>
      <c r="C13" s="3418" t="s">
        <v>2948</v>
      </c>
      <c r="D13" s="3418" t="n">
        <v>57.16860927685639</v>
      </c>
      <c r="E13" s="3418" t="n">
        <v>90.93580013969571</v>
      </c>
      <c r="F13" s="3418" t="n">
        <v>1.09118746657172</v>
      </c>
      <c r="G13" s="3418" t="n">
        <v>11152.716782375343</v>
      </c>
      <c r="H13" s="3418" t="n">
        <v>17.74017659630713</v>
      </c>
      <c r="I13" s="3418" t="n">
        <v>0.21287389924454</v>
      </c>
      <c r="J13" s="3418" t="s">
        <v>2944</v>
      </c>
    </row>
    <row r="14" spans="1:10" ht="12" customHeight="1" x14ac:dyDescent="0.15">
      <c r="A14" s="844" t="s">
        <v>103</v>
      </c>
      <c r="B14" s="3418" t="n">
        <v>16806.318650352896</v>
      </c>
      <c r="C14" s="3418" t="s">
        <v>2948</v>
      </c>
      <c r="D14" s="3418" t="n">
        <v>83.11682184960145</v>
      </c>
      <c r="E14" s="3418" t="n">
        <v>2.04288011208386</v>
      </c>
      <c r="F14" s="3418" t="n">
        <v>1.34554304217867</v>
      </c>
      <c r="G14" s="3418" t="n">
        <v>1396.887793209016</v>
      </c>
      <c r="H14" s="3418" t="n">
        <v>0.03433329412815</v>
      </c>
      <c r="I14" s="3418" t="n">
        <v>0.02261362512462</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87200.74863722442</v>
      </c>
      <c r="C16" s="3418" t="s">
        <v>2948</v>
      </c>
      <c r="D16" s="3418" t="n">
        <v>100.95681847642285</v>
      </c>
      <c r="E16" s="3418" t="n">
        <v>76.90433639341452</v>
      </c>
      <c r="F16" s="3418" t="n">
        <v>2.61277622131653</v>
      </c>
      <c r="G16" s="3416" t="s">
        <v>1185</v>
      </c>
      <c r="H16" s="3418" t="n">
        <v>6.70611570695469</v>
      </c>
      <c r="I16" s="3418" t="n">
        <v>0.22783604252034</v>
      </c>
      <c r="J16" s="3418" t="s">
        <v>2944</v>
      </c>
    </row>
    <row r="17" spans="1:10" ht="12" customHeight="1" x14ac:dyDescent="0.15">
      <c r="A17" s="860" t="s">
        <v>95</v>
      </c>
      <c r="B17" s="3418" t="n">
        <v>385098.9023244513</v>
      </c>
      <c r="C17" s="3418" t="s">
        <v>2948</v>
      </c>
      <c r="D17" s="3416" t="s">
        <v>1185</v>
      </c>
      <c r="E17" s="3416" t="s">
        <v>1185</v>
      </c>
      <c r="F17" s="3416" t="s">
        <v>1185</v>
      </c>
      <c r="G17" s="3418" t="n">
        <v>26224.654831292093</v>
      </c>
      <c r="H17" s="3418" t="n">
        <v>14.08093991197111</v>
      </c>
      <c r="I17" s="3418" t="n">
        <v>0.38928377675002</v>
      </c>
      <c r="J17" s="3418" t="s">
        <v>2944</v>
      </c>
    </row>
    <row r="18" spans="1:10" ht="12" customHeight="1" x14ac:dyDescent="0.15">
      <c r="A18" s="849" t="s">
        <v>87</v>
      </c>
      <c r="B18" s="3418" t="n">
        <v>35988.72909562409</v>
      </c>
      <c r="C18" s="3418" t="s">
        <v>2948</v>
      </c>
      <c r="D18" s="3418" t="n">
        <v>68.7821176175087</v>
      </c>
      <c r="E18" s="3418" t="n">
        <v>1.66804981587914</v>
      </c>
      <c r="F18" s="3418" t="n">
        <v>0.60103737846164</v>
      </c>
      <c r="G18" s="3418" t="n">
        <v>2475.380997559874</v>
      </c>
      <c r="H18" s="3418" t="n">
        <v>0.06003099294168</v>
      </c>
      <c r="I18" s="3418" t="n">
        <v>0.0216305713898</v>
      </c>
      <c r="J18" s="3418" t="s">
        <v>2944</v>
      </c>
    </row>
    <row r="19" spans="1:10" ht="12" customHeight="1" x14ac:dyDescent="0.15">
      <c r="A19" s="849" t="s">
        <v>88</v>
      </c>
      <c r="B19" s="3418" t="n">
        <v>172465.867001908</v>
      </c>
      <c r="C19" s="3418" t="s">
        <v>2948</v>
      </c>
      <c r="D19" s="3418" t="n">
        <v>94.00000000000028</v>
      </c>
      <c r="E19" s="3418" t="n">
        <v>0.90000000000002</v>
      </c>
      <c r="F19" s="3418" t="n">
        <v>0.80008171008785</v>
      </c>
      <c r="G19" s="3418" t="n">
        <v>16211.7914981794</v>
      </c>
      <c r="H19" s="3418" t="n">
        <v>0.15521928030172</v>
      </c>
      <c r="I19" s="3418" t="n">
        <v>0.13798678580267</v>
      </c>
      <c r="J19" s="3418" t="s">
        <v>2944</v>
      </c>
    </row>
    <row r="20" spans="1:10" ht="12" customHeight="1" x14ac:dyDescent="0.15">
      <c r="A20" s="849" t="s">
        <v>89</v>
      </c>
      <c r="B20" s="3418" t="n">
        <v>108736.4512156495</v>
      </c>
      <c r="C20" s="3418" t="s">
        <v>2948</v>
      </c>
      <c r="D20" s="3418" t="n">
        <v>57.20721015362285</v>
      </c>
      <c r="E20" s="3418" t="n">
        <v>120.49040833458444</v>
      </c>
      <c r="F20" s="3418" t="n">
        <v>1.1602267642316</v>
      </c>
      <c r="G20" s="3418" t="n">
        <v>6220.50901605282</v>
      </c>
      <c r="H20" s="3418" t="n">
        <v>13.10169940782723</v>
      </c>
      <c r="I20" s="3418" t="n">
        <v>0.12615894094796</v>
      </c>
      <c r="J20" s="3418" t="s">
        <v>2944</v>
      </c>
    </row>
    <row r="21" spans="1:10" ht="13.5" customHeight="1" x14ac:dyDescent="0.15">
      <c r="A21" s="849" t="s">
        <v>103</v>
      </c>
      <c r="B21" s="3418" t="n">
        <v>16005.081156</v>
      </c>
      <c r="C21" s="3418" t="s">
        <v>2948</v>
      </c>
      <c r="D21" s="3418" t="n">
        <v>82.28470113107123</v>
      </c>
      <c r="E21" s="3418" t="n">
        <v>0.64330628487317</v>
      </c>
      <c r="F21" s="3418" t="n">
        <v>1.2126570904593</v>
      </c>
      <c r="G21" s="3418" t="n">
        <v>1316.9733195</v>
      </c>
      <c r="H21" s="3418" t="n">
        <v>0.01029616929756</v>
      </c>
      <c r="I21" s="3418" t="n">
        <v>0.0194086751472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51902.7738552697</v>
      </c>
      <c r="C23" s="3418" t="s">
        <v>2948</v>
      </c>
      <c r="D23" s="3418" t="n">
        <v>102.00577298915731</v>
      </c>
      <c r="E23" s="3418" t="n">
        <v>14.52126747030106</v>
      </c>
      <c r="F23" s="3418" t="n">
        <v>1.62031423786518</v>
      </c>
      <c r="G23" s="3418" t="n">
        <v>5294.38256738821</v>
      </c>
      <c r="H23" s="3418" t="n">
        <v>0.75369406160292</v>
      </c>
      <c r="I23" s="3418" t="n">
        <v>0.08409880346239</v>
      </c>
      <c r="J23" s="3418" t="s">
        <v>2944</v>
      </c>
    </row>
    <row r="24" spans="1:10" ht="12" customHeight="1" x14ac:dyDescent="0.15">
      <c r="A24" s="851" t="s">
        <v>1952</v>
      </c>
      <c r="B24" s="3418" t="n">
        <v>340235.6532720108</v>
      </c>
      <c r="C24" s="3418" t="s">
        <v>2948</v>
      </c>
      <c r="D24" s="3416" t="s">
        <v>1185</v>
      </c>
      <c r="E24" s="3416" t="s">
        <v>1185</v>
      </c>
      <c r="F24" s="3416" t="s">
        <v>1185</v>
      </c>
      <c r="G24" s="3418" t="n">
        <v>23615.68597142949</v>
      </c>
      <c r="H24" s="3418" t="n">
        <v>14.01313371680083</v>
      </c>
      <c r="I24" s="3418" t="n">
        <v>0.3423641052242</v>
      </c>
      <c r="J24" s="3418" t="s">
        <v>2944</v>
      </c>
    </row>
    <row r="25" spans="1:10" ht="12" customHeight="1" x14ac:dyDescent="0.15">
      <c r="A25" s="849" t="s">
        <v>87</v>
      </c>
      <c r="B25" s="3418" t="n">
        <v>18657.9555621995</v>
      </c>
      <c r="C25" s="3418" t="s">
        <v>2948</v>
      </c>
      <c r="D25" s="3418" t="n">
        <v>77.63712680788576</v>
      </c>
      <c r="E25" s="3418" t="n">
        <v>2.08248058557653</v>
      </c>
      <c r="F25" s="3418" t="n">
        <v>0.84839007943451</v>
      </c>
      <c r="G25" s="3418" t="n">
        <v>1448.55006195838</v>
      </c>
      <c r="H25" s="3418" t="n">
        <v>0.03885483022483</v>
      </c>
      <c r="I25" s="3418" t="n">
        <v>0.0158292244015</v>
      </c>
      <c r="J25" s="3418" t="s">
        <v>2944</v>
      </c>
    </row>
    <row r="26" spans="1:10" ht="12" customHeight="1" x14ac:dyDescent="0.15">
      <c r="A26" s="849" t="s">
        <v>88</v>
      </c>
      <c r="B26" s="3418" t="n">
        <v>172465.867001908</v>
      </c>
      <c r="C26" s="3418" t="s">
        <v>2948</v>
      </c>
      <c r="D26" s="3418" t="n">
        <v>94.00000000000028</v>
      </c>
      <c r="E26" s="3418" t="n">
        <v>0.90000000000002</v>
      </c>
      <c r="F26" s="3418" t="n">
        <v>0.80008171008785</v>
      </c>
      <c r="G26" s="3418" t="n">
        <v>16211.7914981794</v>
      </c>
      <c r="H26" s="3418" t="n">
        <v>0.15521928030172</v>
      </c>
      <c r="I26" s="3418" t="n">
        <v>0.13798678580267</v>
      </c>
      <c r="J26" s="3418" t="s">
        <v>2944</v>
      </c>
    </row>
    <row r="27" spans="1:10" ht="12" customHeight="1" x14ac:dyDescent="0.15">
      <c r="A27" s="849" t="s">
        <v>89</v>
      </c>
      <c r="B27" s="3418" t="n">
        <v>81203.9756966336</v>
      </c>
      <c r="C27" s="3418" t="s">
        <v>2948</v>
      </c>
      <c r="D27" s="3418" t="n">
        <v>57.11999999999998</v>
      </c>
      <c r="E27" s="3418" t="n">
        <v>160.76884491648124</v>
      </c>
      <c r="F27" s="3418" t="n">
        <v>1.04724695657931</v>
      </c>
      <c r="G27" s="3418" t="n">
        <v>4638.37109179171</v>
      </c>
      <c r="H27" s="3418" t="n">
        <v>13.0550693753738</v>
      </c>
      <c r="I27" s="3418" t="n">
        <v>0.08504061641044</v>
      </c>
      <c r="J27" s="3418" t="s">
        <v>2944</v>
      </c>
    </row>
    <row r="28" spans="1:10" ht="12" customHeight="1" x14ac:dyDescent="0.15">
      <c r="A28" s="849" t="s">
        <v>103</v>
      </c>
      <c r="B28" s="3418" t="n">
        <v>16005.081156</v>
      </c>
      <c r="C28" s="3418" t="s">
        <v>2948</v>
      </c>
      <c r="D28" s="3418" t="n">
        <v>82.28470113107123</v>
      </c>
      <c r="E28" s="3418" t="n">
        <v>0.64330628487317</v>
      </c>
      <c r="F28" s="3418" t="n">
        <v>1.2126570904593</v>
      </c>
      <c r="G28" s="3418" t="n">
        <v>1316.9733195</v>
      </c>
      <c r="H28" s="3418" t="n">
        <v>0.01029616929756</v>
      </c>
      <c r="I28" s="3418" t="n">
        <v>0.0194086751472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51902.7738552697</v>
      </c>
      <c r="C30" s="3418" t="s">
        <v>2948</v>
      </c>
      <c r="D30" s="3418" t="n">
        <v>102.00577298915731</v>
      </c>
      <c r="E30" s="3418" t="n">
        <v>14.52126747030106</v>
      </c>
      <c r="F30" s="3418" t="n">
        <v>1.62031423786518</v>
      </c>
      <c r="G30" s="3418" t="n">
        <v>5294.38256738821</v>
      </c>
      <c r="H30" s="3418" t="n">
        <v>0.75369406160292</v>
      </c>
      <c r="I30" s="3418" t="n">
        <v>0.08409880346239</v>
      </c>
      <c r="J30" s="3418" t="s">
        <v>2944</v>
      </c>
    </row>
    <row r="31" spans="1:10" ht="12" customHeight="1" x14ac:dyDescent="0.15">
      <c r="A31" s="856" t="s">
        <v>20</v>
      </c>
      <c r="B31" s="3418" t="n">
        <v>16971.680152</v>
      </c>
      <c r="C31" s="3418" t="s">
        <v>2948</v>
      </c>
      <c r="D31" s="3416" t="s">
        <v>1185</v>
      </c>
      <c r="E31" s="3416" t="s">
        <v>1185</v>
      </c>
      <c r="F31" s="3416" t="s">
        <v>1185</v>
      </c>
      <c r="G31" s="3418" t="n">
        <v>1000.2293527632</v>
      </c>
      <c r="H31" s="3418" t="n">
        <v>0.020843428456</v>
      </c>
      <c r="I31" s="3418" t="n">
        <v>0.0056568000912</v>
      </c>
      <c r="J31" s="3418" t="s">
        <v>2944</v>
      </c>
    </row>
    <row r="32" spans="1:10" ht="12" customHeight="1" x14ac:dyDescent="0.15">
      <c r="A32" s="849" t="s">
        <v>87</v>
      </c>
      <c r="B32" s="3415" t="n">
        <v>16971.680152</v>
      </c>
      <c r="C32" s="3418" t="s">
        <v>2948</v>
      </c>
      <c r="D32" s="3418" t="n">
        <v>58.9351993323613</v>
      </c>
      <c r="E32" s="3418" t="n">
        <v>1.22812993582982</v>
      </c>
      <c r="F32" s="3418" t="n">
        <v>0.33330819580249</v>
      </c>
      <c r="G32" s="3415" t="n">
        <v>1000.2293527632</v>
      </c>
      <c r="H32" s="3415" t="n">
        <v>0.020843428456</v>
      </c>
      <c r="I32" s="3415" t="n">
        <v>0.0056568000912</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27891.56890044049</v>
      </c>
      <c r="C38" s="3418" t="s">
        <v>2948</v>
      </c>
      <c r="D38" s="3416" t="s">
        <v>1185</v>
      </c>
      <c r="E38" s="3416" t="s">
        <v>1185</v>
      </c>
      <c r="F38" s="3416" t="s">
        <v>1185</v>
      </c>
      <c r="G38" s="3418" t="n">
        <v>1608.7395070994037</v>
      </c>
      <c r="H38" s="3418" t="n">
        <v>0.04696276671428</v>
      </c>
      <c r="I38" s="3418" t="n">
        <v>0.04126287143462</v>
      </c>
      <c r="J38" s="3418" t="s">
        <v>2944</v>
      </c>
    </row>
    <row r="39" spans="1:10" ht="12" customHeight="1" x14ac:dyDescent="0.15">
      <c r="A39" s="844" t="s">
        <v>87</v>
      </c>
      <c r="B39" s="3418" t="n">
        <v>359.093381424589</v>
      </c>
      <c r="C39" s="3418" t="s">
        <v>2948</v>
      </c>
      <c r="D39" s="3418" t="n">
        <v>74.07984723294054</v>
      </c>
      <c r="E39" s="3418" t="n">
        <v>0.92659535948555</v>
      </c>
      <c r="F39" s="3418" t="n">
        <v>0.40253289137927</v>
      </c>
      <c r="G39" s="3418" t="n">
        <v>26.6015828382936</v>
      </c>
      <c r="H39" s="3418" t="n">
        <v>3.3273426085E-4</v>
      </c>
      <c r="I39" s="3418" t="n">
        <v>1.445468971E-4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27532.4755190159</v>
      </c>
      <c r="C41" s="3418" t="s">
        <v>2948</v>
      </c>
      <c r="D41" s="3418" t="n">
        <v>57.46442680638623</v>
      </c>
      <c r="E41" s="3418" t="n">
        <v>1.69363747989984</v>
      </c>
      <c r="F41" s="3418" t="n">
        <v>1.49344814668484</v>
      </c>
      <c r="G41" s="3418" t="n">
        <v>1582.13792426111</v>
      </c>
      <c r="H41" s="3418" t="n">
        <v>0.04663003245343</v>
      </c>
      <c r="I41" s="3418" t="n">
        <v>0.04111832453752</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27891.56890044049</v>
      </c>
      <c r="C45" s="3418" t="s">
        <v>2948</v>
      </c>
      <c r="D45" s="3416" t="s">
        <v>1185</v>
      </c>
      <c r="E45" s="3416" t="s">
        <v>1185</v>
      </c>
      <c r="F45" s="3416" t="s">
        <v>1185</v>
      </c>
      <c r="G45" s="3418" t="n">
        <v>1608.7395070994037</v>
      </c>
      <c r="H45" s="3418" t="n">
        <v>0.04696276671428</v>
      </c>
      <c r="I45" s="3418" t="n">
        <v>0.04126287143462</v>
      </c>
      <c r="J45" s="3418" t="s">
        <v>2944</v>
      </c>
    </row>
    <row r="46">
      <c r="A46" s="3438" t="s">
        <v>2950</v>
      </c>
      <c r="B46" s="3415" t="n">
        <v>359.093381424589</v>
      </c>
      <c r="C46" s="3418" t="s">
        <v>2948</v>
      </c>
      <c r="D46" s="3418" t="n">
        <v>74.07984723294054</v>
      </c>
      <c r="E46" s="3418" t="n">
        <v>0.92659535948555</v>
      </c>
      <c r="F46" s="3418" t="n">
        <v>0.40253289137927</v>
      </c>
      <c r="G46" s="3415" t="n">
        <v>26.6015828382936</v>
      </c>
      <c r="H46" s="3415" t="n">
        <v>3.3273426085E-4</v>
      </c>
      <c r="I46" s="3415" t="n">
        <v>1.445468971E-4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27532.4755190159</v>
      </c>
      <c r="C48" s="3418" t="s">
        <v>2948</v>
      </c>
      <c r="D48" s="3418" t="n">
        <v>57.46442680638623</v>
      </c>
      <c r="E48" s="3418" t="n">
        <v>1.69363747989984</v>
      </c>
      <c r="F48" s="3418" t="n">
        <v>1.49344814668484</v>
      </c>
      <c r="G48" s="3415" t="n">
        <v>1582.13792426111</v>
      </c>
      <c r="H48" s="3415" t="n">
        <v>0.04663003245343</v>
      </c>
      <c r="I48" s="3415" t="n">
        <v>0.04111832453752</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507.59790985845433</v>
      </c>
      <c r="D10" s="3418" t="n">
        <v>507.59790985845433</v>
      </c>
      <c r="E10" s="3418" t="s">
        <v>2946</v>
      </c>
      <c r="F10" s="3418" t="n">
        <v>0.00408547488918</v>
      </c>
      <c r="G10" s="3418" t="n">
        <v>-0.01280288271393</v>
      </c>
      <c r="H10" s="3418" t="n">
        <v>-0.00871740782475</v>
      </c>
      <c r="I10" s="3418" t="n">
        <v>-4.7894738372E-4</v>
      </c>
      <c r="J10" s="3418" t="n">
        <v>-0.12405012248745</v>
      </c>
      <c r="K10" s="3418" t="s">
        <v>2946</v>
      </c>
      <c r="L10" s="3418" t="n">
        <v>2.07377851452579</v>
      </c>
      <c r="M10" s="3418" t="n">
        <v>-6.49871650575217</v>
      </c>
      <c r="N10" s="3418" t="n">
        <v>-4.42493799122638</v>
      </c>
      <c r="O10" s="3418" t="n">
        <v>-0.24311269091</v>
      </c>
      <c r="P10" s="3418" t="n">
        <v>-62.96758289231663</v>
      </c>
      <c r="Q10" s="3418" t="s">
        <v>2946</v>
      </c>
      <c r="R10" s="3418" t="n">
        <v>247.99732310632794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439.3782963718435</v>
      </c>
      <c r="D11" s="3418" t="n">
        <v>439.3782963718435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432.92719503</v>
      </c>
      <c r="D13" s="3415" t="n">
        <v>432.92719503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1.66417699304348</v>
      </c>
      <c r="D14" s="3415" t="n">
        <v>1.66417699304348</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68.21961348661087</v>
      </c>
      <c r="D15" s="3418" t="n">
        <v>68.21961348661087</v>
      </c>
      <c r="E15" s="3418" t="s">
        <v>2946</v>
      </c>
      <c r="F15" s="3418" t="n">
        <v>0.03039856734065</v>
      </c>
      <c r="G15" s="3418" t="n">
        <v>-0.09526170222333</v>
      </c>
      <c r="H15" s="3418" t="n">
        <v>-0.06486313488268</v>
      </c>
      <c r="I15" s="3418" t="n">
        <v>-0.0035636773427</v>
      </c>
      <c r="J15" s="3418" t="n">
        <v>-0.92301289430018</v>
      </c>
      <c r="K15" s="3418" t="s">
        <v>2946</v>
      </c>
      <c r="L15" s="3418" t="n">
        <v>2.07377851452579</v>
      </c>
      <c r="M15" s="3418" t="n">
        <v>-6.49871650575217</v>
      </c>
      <c r="N15" s="3418" t="n">
        <v>-4.42493799122638</v>
      </c>
      <c r="O15" s="3418" t="n">
        <v>-0.24311269091</v>
      </c>
      <c r="P15" s="3418" t="n">
        <v>-62.96758289231663</v>
      </c>
      <c r="Q15" s="3418" t="s">
        <v>2946</v>
      </c>
      <c r="R15" s="3418" t="n">
        <v>247.99732310632794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0.28475</v>
      </c>
      <c r="D16" s="3418" t="n">
        <v>0.28475</v>
      </c>
      <c r="E16" s="3418" t="s">
        <v>2944</v>
      </c>
      <c r="F16" s="3418" t="n">
        <v>0.1466666666655</v>
      </c>
      <c r="G16" s="3418" t="n">
        <v>-3.96966292326602</v>
      </c>
      <c r="H16" s="3418" t="n">
        <v>-3.82299625660053</v>
      </c>
      <c r="I16" s="3418" t="n">
        <v>-0.85377591188762</v>
      </c>
      <c r="J16" s="3418" t="n">
        <v>-1.50055876347673</v>
      </c>
      <c r="K16" s="3418" t="s">
        <v>2986</v>
      </c>
      <c r="L16" s="3418" t="n">
        <v>0.041763333333</v>
      </c>
      <c r="M16" s="3418" t="n">
        <v>-1.1303615174</v>
      </c>
      <c r="N16" s="3418" t="n">
        <v>-1.088598184067</v>
      </c>
      <c r="O16" s="3418" t="n">
        <v>-0.24311269091</v>
      </c>
      <c r="P16" s="3418" t="n">
        <v>-0.4272841079</v>
      </c>
      <c r="Q16" s="3418" t="s">
        <v>2986</v>
      </c>
      <c r="R16" s="3418" t="n">
        <v>6.44964827054901</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0.28475</v>
      </c>
      <c r="D17" s="3415" t="n">
        <v>0.28475</v>
      </c>
      <c r="E17" s="3415" t="s">
        <v>2944</v>
      </c>
      <c r="F17" s="3418" t="n">
        <v>0.1466666666655</v>
      </c>
      <c r="G17" s="3418" t="n">
        <v>-3.96966292326602</v>
      </c>
      <c r="H17" s="3418" t="n">
        <v>-3.82299625660053</v>
      </c>
      <c r="I17" s="3418" t="n">
        <v>-0.85377591188762</v>
      </c>
      <c r="J17" s="3418" t="n">
        <v>-1.50055876347673</v>
      </c>
      <c r="K17" s="3418" t="s">
        <v>2986</v>
      </c>
      <c r="L17" s="3415" t="n">
        <v>0.041763333333</v>
      </c>
      <c r="M17" s="3415" t="n">
        <v>-1.1303615174</v>
      </c>
      <c r="N17" s="3418" t="n">
        <v>-1.088598184067</v>
      </c>
      <c r="O17" s="3415" t="n">
        <v>-0.24311269091</v>
      </c>
      <c r="P17" s="3415" t="n">
        <v>-0.4272841079</v>
      </c>
      <c r="Q17" s="3415" t="s">
        <v>2986</v>
      </c>
      <c r="R17" s="3418" t="n">
        <v>6.44964827054901</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55.772850228</v>
      </c>
      <c r="D18" s="3418" t="n">
        <v>55.772850228</v>
      </c>
      <c r="E18" s="3418" t="s">
        <v>2944</v>
      </c>
      <c r="F18" s="3418" t="n">
        <v>0.03372255333933</v>
      </c>
      <c r="G18" s="3418" t="n">
        <v>-0.09101416095733</v>
      </c>
      <c r="H18" s="3418" t="n">
        <v>-0.057291607618</v>
      </c>
      <c r="I18" s="3418" t="s">
        <v>2944</v>
      </c>
      <c r="J18" s="3418" t="n">
        <v>-0.80520512773533</v>
      </c>
      <c r="K18" s="3418" t="s">
        <v>2986</v>
      </c>
      <c r="L18" s="3418" t="n">
        <v>1.8808029167</v>
      </c>
      <c r="M18" s="3418" t="n">
        <v>-5.0761191677</v>
      </c>
      <c r="N18" s="3418" t="n">
        <v>-3.195316251</v>
      </c>
      <c r="O18" s="3418" t="s">
        <v>2944</v>
      </c>
      <c r="P18" s="3418" t="n">
        <v>-44.908584992</v>
      </c>
      <c r="Q18" s="3418" t="s">
        <v>2986</v>
      </c>
      <c r="R18" s="3418" t="n">
        <v>176.38097122433348</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55.772850228</v>
      </c>
      <c r="D19" s="3415" t="n">
        <v>55.772850228</v>
      </c>
      <c r="E19" s="3415" t="s">
        <v>2944</v>
      </c>
      <c r="F19" s="3418" t="n">
        <v>0.03372255333933</v>
      </c>
      <c r="G19" s="3418" t="n">
        <v>-0.09101416095733</v>
      </c>
      <c r="H19" s="3418" t="n">
        <v>-0.057291607618</v>
      </c>
      <c r="I19" s="3418" t="s">
        <v>2944</v>
      </c>
      <c r="J19" s="3418" t="n">
        <v>-0.80520512773533</v>
      </c>
      <c r="K19" s="3418" t="s">
        <v>2986</v>
      </c>
      <c r="L19" s="3415" t="n">
        <v>1.8808029167</v>
      </c>
      <c r="M19" s="3415" t="n">
        <v>-5.0761191677</v>
      </c>
      <c r="N19" s="3418" t="n">
        <v>-3.195316251</v>
      </c>
      <c r="O19" s="3415" t="s">
        <v>2944</v>
      </c>
      <c r="P19" s="3415" t="n">
        <v>-44.908584992</v>
      </c>
      <c r="Q19" s="3415" t="s">
        <v>2986</v>
      </c>
      <c r="R19" s="3418" t="n">
        <v>176.38097122433348</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11.84947201326087</v>
      </c>
      <c r="D20" s="3418" t="n">
        <v>11.84947201326087</v>
      </c>
      <c r="E20" s="3418" t="s">
        <v>2944</v>
      </c>
      <c r="F20" s="3418" t="n">
        <v>0.01250967955873</v>
      </c>
      <c r="G20" s="3418" t="n">
        <v>-0.02388066914167</v>
      </c>
      <c r="H20" s="3418" t="n">
        <v>-0.01137098958294</v>
      </c>
      <c r="I20" s="3418" t="s">
        <v>2986</v>
      </c>
      <c r="J20" s="3418" t="n">
        <v>-1.48797905613584</v>
      </c>
      <c r="K20" s="3418" t="s">
        <v>2946</v>
      </c>
      <c r="L20" s="3418" t="n">
        <v>0.14823309782609</v>
      </c>
      <c r="M20" s="3418" t="n">
        <v>-0.28297332065217</v>
      </c>
      <c r="N20" s="3418" t="n">
        <v>-0.13474022282608</v>
      </c>
      <c r="O20" s="3418" t="s">
        <v>2986</v>
      </c>
      <c r="P20" s="3418" t="n">
        <v>-17.631766182</v>
      </c>
      <c r="Q20" s="3418" t="s">
        <v>2946</v>
      </c>
      <c r="R20" s="3418" t="n">
        <v>65.14385681769569</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11.657267245</v>
      </c>
      <c r="D21" s="3415" t="n">
        <v>11.657267245</v>
      </c>
      <c r="E21" s="3415" t="s">
        <v>2944</v>
      </c>
      <c r="F21" s="3418" t="n">
        <v>0.01157464671301</v>
      </c>
      <c r="G21" s="3418" t="n">
        <v>-0.02199182875472</v>
      </c>
      <c r="H21" s="3418" t="n">
        <v>-0.01041718204171</v>
      </c>
      <c r="I21" s="3418" t="s">
        <v>2986</v>
      </c>
      <c r="J21" s="3418" t="n">
        <v>-1.51251282238233</v>
      </c>
      <c r="K21" s="3418" t="s">
        <v>2944</v>
      </c>
      <c r="L21" s="3415" t="n">
        <v>0.13492875</v>
      </c>
      <c r="M21" s="3415" t="n">
        <v>-0.256364625</v>
      </c>
      <c r="N21" s="3418" t="n">
        <v>-0.121435875</v>
      </c>
      <c r="O21" s="3415" t="s">
        <v>2986</v>
      </c>
      <c r="P21" s="3415" t="n">
        <v>-17.631766182</v>
      </c>
      <c r="Q21" s="3415" t="s">
        <v>2944</v>
      </c>
      <c r="R21" s="3418" t="n">
        <v>65.09507420900006</v>
      </c>
      <c r="S21" s="26"/>
      <c r="T21" s="26"/>
      <c r="U21" s="26"/>
      <c r="V21" s="26"/>
      <c r="W21" s="26"/>
      <c r="X21" s="26"/>
      <c r="Y21" s="26"/>
      <c r="Z21" s="26"/>
      <c r="AA21" s="26"/>
      <c r="AB21" s="26"/>
      <c r="AC21" s="26"/>
      <c r="AD21" s="26"/>
      <c r="AE21" s="26"/>
      <c r="AF21" s="26"/>
      <c r="AG21" s="26"/>
      <c r="AH21" s="26"/>
    </row>
    <row r="22">
      <c r="A22" s="3425" t="s">
        <v>3127</v>
      </c>
      <c r="B22" s="3415" t="s">
        <v>3127</v>
      </c>
      <c r="C22" s="3418" t="n">
        <v>0.19220476826087</v>
      </c>
      <c r="D22" s="3415" t="n">
        <v>0.19220476826087</v>
      </c>
      <c r="E22" s="3415" t="s">
        <v>2944</v>
      </c>
      <c r="F22" s="3418" t="n">
        <v>0.06921965540435</v>
      </c>
      <c r="G22" s="3418" t="n">
        <v>-0.13843931080864</v>
      </c>
      <c r="H22" s="3418" t="n">
        <v>-0.0692196554043</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0.0203125</v>
      </c>
      <c r="D23" s="3418" t="n">
        <v>0.0203125</v>
      </c>
      <c r="E23" s="3418" t="s">
        <v>2944</v>
      </c>
      <c r="F23" s="3418" t="n">
        <v>0.14666666666831</v>
      </c>
      <c r="G23" s="3418" t="n">
        <v>-0.456</v>
      </c>
      <c r="H23" s="3418" t="n">
        <v>-0.30933333333169</v>
      </c>
      <c r="I23" s="3418" t="s">
        <v>2986</v>
      </c>
      <c r="J23" s="3418" t="n">
        <v>0.00257917948898</v>
      </c>
      <c r="K23" s="3418" t="s">
        <v>2986</v>
      </c>
      <c r="L23" s="3418" t="n">
        <v>0.0029791666667</v>
      </c>
      <c r="M23" s="3418" t="n">
        <v>-0.0092625</v>
      </c>
      <c r="N23" s="3418" t="n">
        <v>-0.0062833333333</v>
      </c>
      <c r="O23" s="3418" t="s">
        <v>2986</v>
      </c>
      <c r="P23" s="3418" t="n">
        <v>5.238958337E-5</v>
      </c>
      <c r="Q23" s="3418" t="s">
        <v>2986</v>
      </c>
      <c r="R23" s="3418" t="n">
        <v>0.02284679374974</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0.0203125</v>
      </c>
      <c r="D24" s="3415" t="n">
        <v>0.0203125</v>
      </c>
      <c r="E24" s="3415" t="s">
        <v>2944</v>
      </c>
      <c r="F24" s="3418" t="n">
        <v>0.14666666666831</v>
      </c>
      <c r="G24" s="3418" t="n">
        <v>-0.456</v>
      </c>
      <c r="H24" s="3418" t="n">
        <v>-0.30933333333169</v>
      </c>
      <c r="I24" s="3418" t="s">
        <v>2986</v>
      </c>
      <c r="J24" s="3418" t="n">
        <v>0.00257917948898</v>
      </c>
      <c r="K24" s="3418" t="s">
        <v>2986</v>
      </c>
      <c r="L24" s="3415" t="n">
        <v>0.0029791666667</v>
      </c>
      <c r="M24" s="3415" t="n">
        <v>-0.0092625</v>
      </c>
      <c r="N24" s="3418" t="n">
        <v>-0.0062833333333</v>
      </c>
      <c r="O24" s="3415" t="s">
        <v>2986</v>
      </c>
      <c r="P24" s="3415" t="n">
        <v>5.238958337E-5</v>
      </c>
      <c r="Q24" s="3415" t="s">
        <v>2986</v>
      </c>
      <c r="R24" s="3418" t="n">
        <v>0.02284679374974</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0.29222874535</v>
      </c>
      <c r="D25" s="3418" t="n">
        <v>0.29222874535</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0.29222874535</v>
      </c>
      <c r="D27" s="3415" t="n">
        <v>0.29222874535</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216424.338644177</v>
      </c>
      <c r="D10" s="3418" t="n">
        <v>216424.338644177</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216424.338644177</v>
      </c>
      <c r="D11" s="3415" t="n">
        <v>216424.338644177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155.682445179</v>
      </c>
      <c r="H8" s="3418" t="n">
        <v>0.08279884188892</v>
      </c>
      <c r="I8" s="3418" t="n">
        <v>10.0239422114225</v>
      </c>
      <c r="J8" s="400"/>
    </row>
    <row r="9" spans="1:10" ht="12" customHeight="1" x14ac:dyDescent="0.15">
      <c r="A9" s="1579" t="s">
        <v>866</v>
      </c>
      <c r="B9" s="3416" t="s">
        <v>1185</v>
      </c>
      <c r="C9" s="3416" t="s">
        <v>1185</v>
      </c>
      <c r="D9" s="3416" t="s">
        <v>1185</v>
      </c>
      <c r="E9" s="3416" t="s">
        <v>1185</v>
      </c>
      <c r="F9" s="3416" t="s">
        <v>1185</v>
      </c>
      <c r="G9" s="3418" t="s">
        <v>3122</v>
      </c>
      <c r="H9" s="3418" t="n">
        <v>0.082046637178</v>
      </c>
      <c r="I9" s="3418" t="n">
        <v>0.82931345916</v>
      </c>
      <c r="J9" s="400"/>
    </row>
    <row r="10" spans="1:10" ht="12" customHeight="1" x14ac:dyDescent="0.15">
      <c r="A10" s="1585" t="s">
        <v>1428</v>
      </c>
      <c r="B10" s="3416"/>
      <c r="C10" s="3418" t="n">
        <v>32.910768105</v>
      </c>
      <c r="D10" s="3418" t="s">
        <v>3122</v>
      </c>
      <c r="E10" s="3418" t="n">
        <v>1.58645633002008</v>
      </c>
      <c r="F10" s="3418" t="n">
        <v>25.19884848977456</v>
      </c>
      <c r="G10" s="3418" t="s">
        <v>3122</v>
      </c>
      <c r="H10" s="3418" t="n">
        <v>0.082046637178</v>
      </c>
      <c r="I10" s="3418" t="n">
        <v>0.82931345916</v>
      </c>
      <c r="J10" s="400"/>
    </row>
    <row r="11" spans="1:10" ht="12" customHeight="1" x14ac:dyDescent="0.15">
      <c r="A11" s="1586" t="s">
        <v>2826</v>
      </c>
      <c r="B11" s="3416"/>
      <c r="C11" s="3418" t="n">
        <v>18.631747086</v>
      </c>
      <c r="D11" s="3418" t="s">
        <v>3122</v>
      </c>
      <c r="E11" s="3418" t="n">
        <v>2.80228666399363</v>
      </c>
      <c r="F11" s="3418" t="n">
        <v>7.91435130744131</v>
      </c>
      <c r="G11" s="3418" t="s">
        <v>3122</v>
      </c>
      <c r="H11" s="3418" t="n">
        <v>0.082046637178</v>
      </c>
      <c r="I11" s="3418" t="n">
        <v>0.14745819191</v>
      </c>
      <c r="J11" s="400"/>
    </row>
    <row r="12" spans="1:10" ht="12" customHeight="1" x14ac:dyDescent="0.15">
      <c r="A12" s="3440" t="s">
        <v>3126</v>
      </c>
      <c r="B12" s="3415" t="s">
        <v>3126</v>
      </c>
      <c r="C12" s="3415" t="n">
        <v>18.605997086</v>
      </c>
      <c r="D12" s="3418" t="s">
        <v>2962</v>
      </c>
      <c r="E12" s="3418" t="n">
        <v>2.79999999998632</v>
      </c>
      <c r="F12" s="3418" t="n">
        <v>7.92500000018542</v>
      </c>
      <c r="G12" s="3415" t="s">
        <v>2962</v>
      </c>
      <c r="H12" s="3415" t="n">
        <v>0.081866387178</v>
      </c>
      <c r="I12" s="3415" t="n">
        <v>0.14745252691</v>
      </c>
      <c r="J12" s="400"/>
    </row>
    <row r="13">
      <c r="A13" s="3440" t="s">
        <v>3125</v>
      </c>
      <c r="B13" s="3415" t="s">
        <v>3125</v>
      </c>
      <c r="C13" s="3415" t="n">
        <v>0.02575</v>
      </c>
      <c r="D13" s="3418" t="s">
        <v>2986</v>
      </c>
      <c r="E13" s="3418" t="n">
        <v>4.45454545454563</v>
      </c>
      <c r="F13" s="3418" t="n">
        <v>0.22</v>
      </c>
      <c r="G13" s="3415" t="s">
        <v>2986</v>
      </c>
      <c r="H13" s="3415" t="n">
        <v>1.8025E-4</v>
      </c>
      <c r="I13" s="3415" t="n">
        <v>5.665E-6</v>
      </c>
    </row>
    <row r="14" spans="1:10" ht="12" customHeight="1" x14ac:dyDescent="0.15">
      <c r="A14" s="1586" t="s">
        <v>2827</v>
      </c>
      <c r="B14" s="3416"/>
      <c r="C14" s="3418" t="n">
        <v>14.279021019</v>
      </c>
      <c r="D14" s="3418" t="s">
        <v>2962</v>
      </c>
      <c r="E14" s="3418" t="s">
        <v>2986</v>
      </c>
      <c r="F14" s="3418" t="n">
        <v>47.75224200193468</v>
      </c>
      <c r="G14" s="3418" t="s">
        <v>2962</v>
      </c>
      <c r="H14" s="3418" t="s">
        <v>2986</v>
      </c>
      <c r="I14" s="3418" t="n">
        <v>0.68185526725</v>
      </c>
      <c r="J14" s="400"/>
    </row>
    <row r="15" spans="1:10" ht="12" customHeight="1" x14ac:dyDescent="0.15">
      <c r="A15" s="3440" t="s">
        <v>3126</v>
      </c>
      <c r="B15" s="3415" t="s">
        <v>3126</v>
      </c>
      <c r="C15" s="3415" t="n">
        <v>14.279021019</v>
      </c>
      <c r="D15" s="3418" t="s">
        <v>2962</v>
      </c>
      <c r="E15" s="3418" t="s">
        <v>2986</v>
      </c>
      <c r="F15" s="3418" t="n">
        <v>47.75224200193468</v>
      </c>
      <c r="G15" s="3415" t="s">
        <v>2962</v>
      </c>
      <c r="H15" s="3415" t="s">
        <v>2986</v>
      </c>
      <c r="I15" s="3415" t="n">
        <v>0.68185526725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93.010429971</v>
      </c>
      <c r="H23" s="3418" t="s">
        <v>2986</v>
      </c>
      <c r="I23" s="3418" t="n">
        <v>4.7664435887</v>
      </c>
      <c r="J23" s="400"/>
    </row>
    <row r="24" spans="1:10" ht="12" customHeight="1" x14ac:dyDescent="0.15">
      <c r="A24" s="1585" t="s">
        <v>1428</v>
      </c>
      <c r="B24" s="3416"/>
      <c r="C24" s="3418" t="n">
        <v>118.29687878</v>
      </c>
      <c r="D24" s="3418" t="n">
        <v>786.2458496810731</v>
      </c>
      <c r="E24" s="3416" t="s">
        <v>1185</v>
      </c>
      <c r="F24" s="3418" t="n">
        <v>40.29221766336108</v>
      </c>
      <c r="G24" s="3418" t="n">
        <v>93.010429971</v>
      </c>
      <c r="H24" s="3416" t="s">
        <v>1185</v>
      </c>
      <c r="I24" s="3418" t="n">
        <v>4.7664435887</v>
      </c>
      <c r="J24" s="400"/>
    </row>
    <row r="25" spans="1:10" ht="12" customHeight="1" x14ac:dyDescent="0.15">
      <c r="A25" s="1586" t="s">
        <v>2826</v>
      </c>
      <c r="B25" s="3416"/>
      <c r="C25" s="3418" t="n">
        <v>118.29687878</v>
      </c>
      <c r="D25" s="3418" t="n">
        <v>786.2458496810731</v>
      </c>
      <c r="E25" s="3416" t="s">
        <v>1185</v>
      </c>
      <c r="F25" s="3418" t="n">
        <v>40.29221766336108</v>
      </c>
      <c r="G25" s="3418" t="n">
        <v>93.010429971</v>
      </c>
      <c r="H25" s="3416" t="s">
        <v>1185</v>
      </c>
      <c r="I25" s="3418" t="n">
        <v>4.7664435887</v>
      </c>
      <c r="J25" s="400"/>
    </row>
    <row r="26" spans="1:10" ht="12" customHeight="1" x14ac:dyDescent="0.15">
      <c r="A26" s="3440" t="s">
        <v>3125</v>
      </c>
      <c r="B26" s="3415" t="s">
        <v>3125</v>
      </c>
      <c r="C26" s="3415" t="n">
        <v>0.00125</v>
      </c>
      <c r="D26" s="3418" t="s">
        <v>2986</v>
      </c>
      <c r="E26" s="3416" t="s">
        <v>1185</v>
      </c>
      <c r="F26" s="3418" t="s">
        <v>2986</v>
      </c>
      <c r="G26" s="3415" t="s">
        <v>2986</v>
      </c>
      <c r="H26" s="3416" t="s">
        <v>1185</v>
      </c>
      <c r="I26" s="3415" t="s">
        <v>2986</v>
      </c>
      <c r="J26" s="400"/>
    </row>
    <row r="27">
      <c r="A27" s="3440" t="s">
        <v>3126</v>
      </c>
      <c r="B27" s="3415" t="s">
        <v>3126</v>
      </c>
      <c r="C27" s="3415" t="n">
        <v>118.29562878</v>
      </c>
      <c r="D27" s="3418" t="n">
        <v>786.2541577421758</v>
      </c>
      <c r="E27" s="3416" t="s">
        <v>1185</v>
      </c>
      <c r="F27" s="3418" t="n">
        <v>40.29264342103783</v>
      </c>
      <c r="G27" s="3415" t="n">
        <v>93.010429971</v>
      </c>
      <c r="H27" s="3416" t="s">
        <v>1185</v>
      </c>
      <c r="I27" s="3415" t="n">
        <v>4.7664435887</v>
      </c>
    </row>
    <row r="28" spans="1:10" ht="12" customHeight="1" x14ac:dyDescent="0.15">
      <c r="A28" s="1586" t="s">
        <v>2827</v>
      </c>
      <c r="B28" s="3416"/>
      <c r="C28" s="3418" t="s">
        <v>2944</v>
      </c>
      <c r="D28" s="3418" t="s">
        <v>3122</v>
      </c>
      <c r="E28" s="3416" t="s">
        <v>1185</v>
      </c>
      <c r="F28" s="3418" t="s">
        <v>2986</v>
      </c>
      <c r="G28" s="3418" t="s">
        <v>3122</v>
      </c>
      <c r="H28" s="3416" t="s">
        <v>1185</v>
      </c>
      <c r="I28" s="3418" t="s">
        <v>2986</v>
      </c>
      <c r="J28" s="400"/>
    </row>
    <row r="29" spans="1:10" ht="12" customHeight="1" x14ac:dyDescent="0.15">
      <c r="A29" s="3440" t="s">
        <v>3126</v>
      </c>
      <c r="B29" s="3415" t="s">
        <v>3126</v>
      </c>
      <c r="C29" s="3415" t="s">
        <v>2944</v>
      </c>
      <c r="D29" s="3418" t="s">
        <v>2962</v>
      </c>
      <c r="E29" s="3416" t="s">
        <v>1185</v>
      </c>
      <c r="F29" s="3418" t="s">
        <v>2986</v>
      </c>
      <c r="G29" s="3415" t="s">
        <v>2962</v>
      </c>
      <c r="H29" s="3416" t="s">
        <v>1185</v>
      </c>
      <c r="I29" s="3415" t="s">
        <v>2986</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62.672015208</v>
      </c>
      <c r="H37" s="3418" t="s">
        <v>2986</v>
      </c>
      <c r="I37" s="3418" t="n">
        <v>4.0978377163225</v>
      </c>
      <c r="J37" s="400"/>
    </row>
    <row r="38" spans="1:10" ht="12" customHeight="1" x14ac:dyDescent="0.15">
      <c r="A38" s="1585" t="s">
        <v>1428</v>
      </c>
      <c r="B38" s="3416"/>
      <c r="C38" s="3418" t="n">
        <v>76.003974897</v>
      </c>
      <c r="D38" s="3418" t="n">
        <v>824.5886520136958</v>
      </c>
      <c r="E38" s="3416" t="s">
        <v>1185</v>
      </c>
      <c r="F38" s="3418" t="n">
        <v>53.91609743932285</v>
      </c>
      <c r="G38" s="3418" t="n">
        <v>62.672015208</v>
      </c>
      <c r="H38" s="3416" t="s">
        <v>1185</v>
      </c>
      <c r="I38" s="3418" t="n">
        <v>4.0978377163225</v>
      </c>
      <c r="J38" s="400"/>
    </row>
    <row r="39" spans="1:10" ht="12" customHeight="1" x14ac:dyDescent="0.15">
      <c r="A39" s="1586" t="s">
        <v>2826</v>
      </c>
      <c r="B39" s="3416"/>
      <c r="C39" s="3418" t="n">
        <v>76.003974897</v>
      </c>
      <c r="D39" s="3418" t="n">
        <v>824.5886520136958</v>
      </c>
      <c r="E39" s="3416" t="s">
        <v>1185</v>
      </c>
      <c r="F39" s="3418" t="n">
        <v>53.91609743932285</v>
      </c>
      <c r="G39" s="3418" t="n">
        <v>62.672015208</v>
      </c>
      <c r="H39" s="3416" t="s">
        <v>1185</v>
      </c>
      <c r="I39" s="3418" t="n">
        <v>4.0978377163225</v>
      </c>
      <c r="J39" s="400"/>
    </row>
    <row r="40" spans="1:10" ht="12" customHeight="1" x14ac:dyDescent="0.15">
      <c r="A40" s="3440" t="s">
        <v>3126</v>
      </c>
      <c r="B40" s="3415" t="s">
        <v>3126</v>
      </c>
      <c r="C40" s="3415" t="n">
        <v>71.132381722</v>
      </c>
      <c r="D40" s="3418" t="n">
        <v>881.0616724874354</v>
      </c>
      <c r="E40" s="3416" t="s">
        <v>1185</v>
      </c>
      <c r="F40" s="3418" t="n">
        <v>57.55322215414909</v>
      </c>
      <c r="G40" s="3415" t="n">
        <v>62.672015208</v>
      </c>
      <c r="H40" s="3416" t="s">
        <v>1185</v>
      </c>
      <c r="I40" s="3415" t="n">
        <v>4.0938977676</v>
      </c>
      <c r="J40" s="400"/>
    </row>
    <row r="41">
      <c r="A41" s="3440" t="s">
        <v>3125</v>
      </c>
      <c r="B41" s="3415" t="s">
        <v>3125</v>
      </c>
      <c r="C41" s="3415" t="n">
        <v>0.221955</v>
      </c>
      <c r="D41" s="3418" t="s">
        <v>2986</v>
      </c>
      <c r="E41" s="3416" t="s">
        <v>1185</v>
      </c>
      <c r="F41" s="3418" t="n">
        <v>1.4</v>
      </c>
      <c r="G41" s="3415" t="s">
        <v>2986</v>
      </c>
      <c r="H41" s="3416" t="s">
        <v>1185</v>
      </c>
      <c r="I41" s="3415" t="n">
        <v>3.10737E-4</v>
      </c>
    </row>
    <row r="42">
      <c r="A42" s="3440" t="s">
        <v>3127</v>
      </c>
      <c r="B42" s="3415" t="s">
        <v>3127</v>
      </c>
      <c r="C42" s="3415" t="n">
        <v>4.649638175</v>
      </c>
      <c r="D42" s="3418" t="s">
        <v>2986</v>
      </c>
      <c r="E42" s="3416" t="s">
        <v>1185</v>
      </c>
      <c r="F42" s="3418" t="n">
        <v>0.78053637420938</v>
      </c>
      <c r="G42" s="3415" t="s">
        <v>2986</v>
      </c>
      <c r="H42" s="3416" t="s">
        <v>1185</v>
      </c>
      <c r="I42" s="3415" t="n">
        <v>0.0036292117225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7.5220471092E-4</v>
      </c>
      <c r="I50" s="3418" t="n">
        <v>0.33034744724</v>
      </c>
      <c r="J50" s="400"/>
    </row>
    <row r="51" spans="1:10" ht="12" customHeight="1" x14ac:dyDescent="0.15">
      <c r="A51" s="1594" t="s">
        <v>1433</v>
      </c>
      <c r="B51" s="3416" t="s">
        <v>1185</v>
      </c>
      <c r="C51" s="3416" t="s">
        <v>1185</v>
      </c>
      <c r="D51" s="3416" t="s">
        <v>1185</v>
      </c>
      <c r="E51" s="3416" t="s">
        <v>1185</v>
      </c>
      <c r="F51" s="3416" t="s">
        <v>1185</v>
      </c>
      <c r="G51" s="3418" t="s">
        <v>3122</v>
      </c>
      <c r="H51" s="3418" t="n">
        <v>7.5220471092E-4</v>
      </c>
      <c r="I51" s="3418" t="n">
        <v>0.0529872</v>
      </c>
      <c r="J51" s="400"/>
    </row>
    <row r="52" spans="1:10" ht="12" customHeight="1" x14ac:dyDescent="0.15">
      <c r="A52" s="1595" t="s">
        <v>1428</v>
      </c>
      <c r="B52" s="3416"/>
      <c r="C52" s="3418" t="n">
        <v>1.596</v>
      </c>
      <c r="D52" s="3418" t="s">
        <v>3122</v>
      </c>
      <c r="E52" s="3418" t="n">
        <v>0.29992213354067</v>
      </c>
      <c r="F52" s="3418" t="n">
        <v>33.2</v>
      </c>
      <c r="G52" s="3418" t="s">
        <v>3122</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3126</v>
      </c>
      <c r="B54" s="3415" t="s">
        <v>3126</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0.010551427706</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0.010551427706</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0.010551427706</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1.8534631068</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1.8534631068</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1.8534631068</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0.27736024724</v>
      </c>
      <c r="J73" s="400"/>
    </row>
    <row r="74" spans="1:10" ht="12" customHeight="1" x14ac:dyDescent="0.15">
      <c r="A74" s="3438" t="s">
        <v>3148</v>
      </c>
      <c r="B74" s="3416"/>
      <c r="C74" s="3418" t="n">
        <v>5.229125</v>
      </c>
      <c r="D74" s="3418" t="s">
        <v>2986</v>
      </c>
      <c r="E74" s="3418" t="s">
        <v>2986</v>
      </c>
      <c r="F74" s="3418" t="n">
        <v>53.04142609710038</v>
      </c>
      <c r="G74" s="3418" t="s">
        <v>2986</v>
      </c>
      <c r="H74" s="3418" t="s">
        <v>2986</v>
      </c>
      <c r="I74" s="3418" t="n">
        <v>0.27736024724</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217350.38112622214</v>
      </c>
      <c r="C9" s="3418" t="n">
        <v>2.4201144275E-4</v>
      </c>
      <c r="D9" s="3418" t="n">
        <v>0.0826591532147</v>
      </c>
      <c r="E9" s="26"/>
      <c r="F9" s="26"/>
      <c r="G9" s="26"/>
    </row>
    <row r="10" spans="1:7" x14ac:dyDescent="0.15">
      <c r="A10" s="1579" t="s">
        <v>733</v>
      </c>
      <c r="B10" s="3418" t="n">
        <v>531.88557321</v>
      </c>
      <c r="C10" s="3418" t="s">
        <v>3122</v>
      </c>
      <c r="D10" s="3418" t="s">
        <v>3122</v>
      </c>
      <c r="E10" s="26"/>
      <c r="F10" s="26"/>
      <c r="G10" s="26"/>
    </row>
    <row r="11" spans="1:7" x14ac:dyDescent="0.15">
      <c r="A11" s="1594" t="s">
        <v>734</v>
      </c>
      <c r="B11" s="3415" t="n">
        <v>419.51766128</v>
      </c>
      <c r="C11" s="3418" t="s">
        <v>2986</v>
      </c>
      <c r="D11" s="3415" t="s">
        <v>2986</v>
      </c>
      <c r="E11" s="26"/>
      <c r="F11" s="26"/>
      <c r="G11" s="26"/>
    </row>
    <row r="12" spans="1:7" ht="13" x14ac:dyDescent="0.15">
      <c r="A12" s="1594" t="s">
        <v>1441</v>
      </c>
      <c r="B12" s="3418" t="n">
        <v>112.36791193</v>
      </c>
      <c r="C12" s="3418" t="s">
        <v>2962</v>
      </c>
      <c r="D12" s="3418" t="s">
        <v>2962</v>
      </c>
      <c r="E12" s="26"/>
      <c r="F12" s="26"/>
      <c r="G12" s="26"/>
    </row>
    <row r="13" spans="1:7" x14ac:dyDescent="0.15">
      <c r="A13" s="3438" t="s">
        <v>3149</v>
      </c>
      <c r="B13" s="3415" t="n">
        <v>112.36791193</v>
      </c>
      <c r="C13" s="3418" t="s">
        <v>2962</v>
      </c>
      <c r="D13" s="3415" t="s">
        <v>2962</v>
      </c>
      <c r="E13" s="26"/>
      <c r="F13" s="26"/>
      <c r="G13" s="26"/>
    </row>
    <row r="14" spans="1:7" ht="13" x14ac:dyDescent="0.15">
      <c r="A14" s="1579" t="s">
        <v>892</v>
      </c>
      <c r="B14" s="3418" t="n">
        <v>32.30727586121</v>
      </c>
      <c r="C14" s="3418" t="n">
        <v>0.00862759448407</v>
      </c>
      <c r="D14" s="3418" t="n">
        <v>4.3801068931E-4</v>
      </c>
      <c r="E14" s="26"/>
      <c r="F14" s="26"/>
      <c r="G14" s="26"/>
    </row>
    <row r="15" spans="1:7" ht="13" x14ac:dyDescent="0.15">
      <c r="A15" s="1594" t="s">
        <v>893</v>
      </c>
      <c r="B15" s="3418" t="n">
        <v>32.30727586121</v>
      </c>
      <c r="C15" s="3418" t="n">
        <v>0.00862759448407</v>
      </c>
      <c r="D15" s="3418" t="n">
        <v>4.3801068931E-4</v>
      </c>
      <c r="E15" s="26"/>
      <c r="F15" s="26"/>
      <c r="G15" s="26"/>
    </row>
    <row r="16" spans="1:7" x14ac:dyDescent="0.15">
      <c r="A16" s="3438" t="s">
        <v>3150</v>
      </c>
      <c r="B16" s="3415" t="n">
        <v>0.94304858821</v>
      </c>
      <c r="C16" s="3418" t="n">
        <v>0.2955670349335</v>
      </c>
      <c r="D16" s="3415" t="n">
        <v>4.3801068931E-4</v>
      </c>
      <c r="E16" s="26"/>
      <c r="F16" s="26"/>
      <c r="G16" s="26"/>
    </row>
    <row r="17">
      <c r="A17" s="3438" t="s">
        <v>3151</v>
      </c>
      <c r="B17" s="3415" t="n">
        <v>31.364227273</v>
      </c>
      <c r="C17" s="3418" t="s">
        <v>2962</v>
      </c>
      <c r="D17" s="3415" t="s">
        <v>2962</v>
      </c>
    </row>
    <row r="18" spans="1:7" x14ac:dyDescent="0.15">
      <c r="A18" s="1579" t="s">
        <v>894</v>
      </c>
      <c r="B18" s="3418" t="n">
        <v>242.47265527283</v>
      </c>
      <c r="C18" s="3418" t="n">
        <v>4.081542717E-5</v>
      </c>
      <c r="D18" s="3418" t="n">
        <v>1.555183929E-5</v>
      </c>
      <c r="E18" s="26"/>
      <c r="F18" s="26"/>
      <c r="G18" s="26"/>
    </row>
    <row r="19" spans="1:7" x14ac:dyDescent="0.15">
      <c r="A19" s="1594" t="s">
        <v>895</v>
      </c>
      <c r="B19" s="3415" t="n">
        <v>241.995</v>
      </c>
      <c r="C19" s="3418" t="s">
        <v>3122</v>
      </c>
      <c r="D19" s="3415" t="s">
        <v>3122</v>
      </c>
      <c r="E19" s="26"/>
      <c r="F19" s="26"/>
      <c r="G19" s="26"/>
    </row>
    <row r="20" spans="1:7" ht="13" x14ac:dyDescent="0.15">
      <c r="A20" s="1594" t="s">
        <v>1442</v>
      </c>
      <c r="B20" s="3418" t="n">
        <v>0.47765527283</v>
      </c>
      <c r="C20" s="3418" t="n">
        <v>0.02071917880042</v>
      </c>
      <c r="D20" s="3418" t="n">
        <v>1.555183929E-5</v>
      </c>
      <c r="E20" s="26"/>
      <c r="F20" s="26"/>
      <c r="G20" s="26"/>
    </row>
    <row r="21" spans="1:7" x14ac:dyDescent="0.15">
      <c r="A21" s="3438" t="s">
        <v>3152</v>
      </c>
      <c r="B21" s="3415" t="n">
        <v>0.47765527283</v>
      </c>
      <c r="C21" s="3418" t="n">
        <v>0.02071917880042</v>
      </c>
      <c r="D21" s="3415" t="n">
        <v>1.555183929E-5</v>
      </c>
      <c r="E21" s="26"/>
      <c r="F21" s="26"/>
      <c r="G21" s="26"/>
    </row>
    <row r="22">
      <c r="A22" s="3438" t="s">
        <v>3153</v>
      </c>
      <c r="B22" s="3415" t="s">
        <v>2962</v>
      </c>
      <c r="C22" s="3418" t="s">
        <v>2962</v>
      </c>
      <c r="D22" s="3415" t="s">
        <v>2962</v>
      </c>
    </row>
    <row r="23" spans="1:7" x14ac:dyDescent="0.15">
      <c r="A23" s="1579" t="s">
        <v>896</v>
      </c>
      <c r="B23" s="3418" t="n">
        <v>110.689331311</v>
      </c>
      <c r="C23" s="3418" t="s">
        <v>2986</v>
      </c>
      <c r="D23" s="3418" t="s">
        <v>2986</v>
      </c>
      <c r="E23" s="26"/>
      <c r="F23" s="26"/>
      <c r="G23" s="26"/>
    </row>
    <row r="24" spans="1:7" x14ac:dyDescent="0.15">
      <c r="A24" s="1594" t="s">
        <v>835</v>
      </c>
      <c r="B24" s="3415" t="n">
        <v>103.501643811</v>
      </c>
      <c r="C24" s="3418" t="s">
        <v>2986</v>
      </c>
      <c r="D24" s="3415" t="s">
        <v>2986</v>
      </c>
      <c r="E24" s="26"/>
      <c r="F24" s="26"/>
      <c r="G24" s="26"/>
    </row>
    <row r="25" spans="1:7" ht="13" x14ac:dyDescent="0.15">
      <c r="A25" s="1594" t="s">
        <v>1443</v>
      </c>
      <c r="B25" s="3418" t="n">
        <v>7.1876875</v>
      </c>
      <c r="C25" s="3418" t="s">
        <v>2986</v>
      </c>
      <c r="D25" s="3418" t="s">
        <v>2986</v>
      </c>
      <c r="E25" s="26"/>
      <c r="F25" s="26"/>
      <c r="G25" s="26"/>
    </row>
    <row r="26" spans="1:7" ht="13" x14ac:dyDescent="0.15">
      <c r="A26" s="1607" t="s">
        <v>897</v>
      </c>
      <c r="B26" s="3418" t="n">
        <v>72.7940205671</v>
      </c>
      <c r="C26" s="3418" t="n">
        <v>0.71863936365772</v>
      </c>
      <c r="D26" s="3418" t="n">
        <v>0.0822055906861</v>
      </c>
      <c r="E26" s="26"/>
      <c r="F26" s="26"/>
      <c r="G26" s="26"/>
    </row>
    <row r="27" spans="1:7" x14ac:dyDescent="0.15">
      <c r="A27" s="1594" t="s">
        <v>843</v>
      </c>
      <c r="B27" s="3415" t="n">
        <v>5.0791530941</v>
      </c>
      <c r="C27" s="3418" t="s">
        <v>2986</v>
      </c>
      <c r="D27" s="3415" t="s">
        <v>2986</v>
      </c>
      <c r="E27" s="26"/>
      <c r="F27" s="26"/>
      <c r="G27" s="26"/>
    </row>
    <row r="28" spans="1:7" ht="13" x14ac:dyDescent="0.15">
      <c r="A28" s="1594" t="s">
        <v>1444</v>
      </c>
      <c r="B28" s="3418" t="n">
        <v>67.714867473</v>
      </c>
      <c r="C28" s="3418" t="n">
        <v>0.77254302593572</v>
      </c>
      <c r="D28" s="3418" t="n">
        <v>0.0822055906861</v>
      </c>
      <c r="E28" s="26"/>
      <c r="F28" s="26"/>
      <c r="G28" s="26"/>
    </row>
    <row r="29" spans="1:7" x14ac:dyDescent="0.15">
      <c r="A29" s="3438" t="s">
        <v>3154</v>
      </c>
      <c r="B29" s="3415" t="n">
        <v>0.28475</v>
      </c>
      <c r="C29" s="3418" t="n">
        <v>0.68723198234496</v>
      </c>
      <c r="D29" s="3415" t="n">
        <v>3.075117681E-4</v>
      </c>
      <c r="E29" s="26"/>
      <c r="F29" s="26"/>
      <c r="G29" s="26"/>
    </row>
    <row r="30">
      <c r="A30" s="3438" t="s">
        <v>3155</v>
      </c>
      <c r="B30" s="3415" t="n">
        <v>55.772850228</v>
      </c>
      <c r="C30" s="3418" t="n">
        <v>0.67100427311223</v>
      </c>
      <c r="D30" s="3415" t="n">
        <v>0.058808861299</v>
      </c>
    </row>
    <row r="31">
      <c r="A31" s="3438" t="s">
        <v>3156</v>
      </c>
      <c r="B31" s="3415" t="n">
        <v>11.657267245</v>
      </c>
      <c r="C31" s="3418" t="n">
        <v>1.26042735196968</v>
      </c>
      <c r="D31" s="3415" t="n">
        <v>0.023089217619</v>
      </c>
    </row>
    <row r="32" spans="1:7" ht="13" x14ac:dyDescent="0.15">
      <c r="A32" s="1607" t="s">
        <v>898</v>
      </c>
      <c r="B32" s="3415" t="n">
        <v>216360.23227</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0.02751871374</v>
      </c>
      <c r="K8" s="3418" t="n">
        <v>0.001543270548</v>
      </c>
      <c r="L8" s="26"/>
      <c r="M8" s="26"/>
      <c r="N8" s="26"/>
      <c r="O8" s="26"/>
    </row>
    <row r="9" spans="1:15" x14ac:dyDescent="0.15">
      <c r="A9" s="1601" t="s">
        <v>733</v>
      </c>
      <c r="B9" s="3416"/>
      <c r="C9" s="3416" t="s">
        <v>1185</v>
      </c>
      <c r="D9" s="3418" t="s">
        <v>3170</v>
      </c>
      <c r="E9" s="3418" t="n">
        <v>155.0</v>
      </c>
      <c r="F9" s="3418" t="s">
        <v>3122</v>
      </c>
      <c r="G9" s="3418" t="n">
        <v>0.1737825</v>
      </c>
      <c r="H9" s="3418" t="n">
        <v>0.0096135</v>
      </c>
      <c r="I9" s="3418" t="s">
        <v>3122</v>
      </c>
      <c r="J9" s="3418" t="n">
        <v>0.0269362875</v>
      </c>
      <c r="K9" s="3418" t="n">
        <v>0.0014900925</v>
      </c>
      <c r="L9" s="336"/>
      <c r="M9" s="26"/>
      <c r="N9" s="26"/>
      <c r="O9" s="26"/>
    </row>
    <row r="10" spans="1:15" ht="13" x14ac:dyDescent="0.15">
      <c r="A10" s="1625" t="s">
        <v>1451</v>
      </c>
      <c r="B10" s="3416"/>
      <c r="C10" s="3416" t="s">
        <v>1185</v>
      </c>
      <c r="D10" s="3418" t="s">
        <v>3170</v>
      </c>
      <c r="E10" s="3418" t="n">
        <v>155.0</v>
      </c>
      <c r="F10" s="3418" t="s">
        <v>3122</v>
      </c>
      <c r="G10" s="3418" t="n">
        <v>0.1737825</v>
      </c>
      <c r="H10" s="3418" t="n">
        <v>0.0096135</v>
      </c>
      <c r="I10" s="3418" t="s">
        <v>3122</v>
      </c>
      <c r="J10" s="3418" t="n">
        <v>0.0269362875</v>
      </c>
      <c r="K10" s="3418" t="n">
        <v>0.0014900925</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155.0</v>
      </c>
      <c r="F13" s="3418" t="s">
        <v>2962</v>
      </c>
      <c r="G13" s="3418" t="n">
        <v>0.1737825</v>
      </c>
      <c r="H13" s="3418" t="n">
        <v>0.0096135</v>
      </c>
      <c r="I13" s="3418" t="s">
        <v>2962</v>
      </c>
      <c r="J13" s="3418" t="n">
        <v>0.0269362875</v>
      </c>
      <c r="K13" s="3418" t="n">
        <v>0.0014900925</v>
      </c>
      <c r="L13" s="336"/>
      <c r="M13" s="26"/>
      <c r="N13" s="26"/>
      <c r="O13" s="26"/>
    </row>
    <row r="14" spans="1:15" x14ac:dyDescent="0.15">
      <c r="A14" s="3438" t="s">
        <v>3126</v>
      </c>
      <c r="B14" s="3415" t="s">
        <v>3126</v>
      </c>
      <c r="C14" s="3415" t="s">
        <v>3171</v>
      </c>
      <c r="D14" s="3415" t="s">
        <v>3170</v>
      </c>
      <c r="E14" s="3415" t="n">
        <v>155.0</v>
      </c>
      <c r="F14" s="3418" t="s">
        <v>2962</v>
      </c>
      <c r="G14" s="3418" t="n">
        <v>0.1737825</v>
      </c>
      <c r="H14" s="3418" t="n">
        <v>0.0096135</v>
      </c>
      <c r="I14" s="3415" t="s">
        <v>2962</v>
      </c>
      <c r="J14" s="3415" t="n">
        <v>0.0269362875</v>
      </c>
      <c r="K14" s="3415" t="n">
        <v>0.0014900925</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348.8</v>
      </c>
      <c r="F31" s="3418" t="s">
        <v>3122</v>
      </c>
      <c r="G31" s="3418" t="n">
        <v>0.0016698</v>
      </c>
      <c r="H31" s="3418" t="n">
        <v>1.5246E-4</v>
      </c>
      <c r="I31" s="3418" t="s">
        <v>3122</v>
      </c>
      <c r="J31" s="3418" t="n">
        <v>5.8242624E-4</v>
      </c>
      <c r="K31" s="3418" t="n">
        <v>5.3178048E-5</v>
      </c>
      <c r="L31" s="336"/>
      <c r="M31" s="26"/>
      <c r="N31" s="26"/>
      <c r="O31" s="26"/>
    </row>
    <row r="32" spans="1:15" ht="13" x14ac:dyDescent="0.15">
      <c r="A32" s="1625" t="s">
        <v>911</v>
      </c>
      <c r="B32" s="3416"/>
      <c r="C32" s="3416" t="s">
        <v>1185</v>
      </c>
      <c r="D32" s="3418" t="s">
        <v>3170</v>
      </c>
      <c r="E32" s="3418" t="n">
        <v>348.8</v>
      </c>
      <c r="F32" s="3418" t="s">
        <v>3122</v>
      </c>
      <c r="G32" s="3418" t="n">
        <v>0.0016698</v>
      </c>
      <c r="H32" s="3418" t="n">
        <v>1.5246E-4</v>
      </c>
      <c r="I32" s="3418" t="s">
        <v>3122</v>
      </c>
      <c r="J32" s="3418" t="n">
        <v>5.8242624E-4</v>
      </c>
      <c r="K32" s="3418" t="n">
        <v>5.3178048E-5</v>
      </c>
      <c r="L32" s="26"/>
      <c r="M32" s="26"/>
      <c r="N32" s="26"/>
      <c r="O32" s="26"/>
    </row>
    <row r="33" spans="1:15" x14ac:dyDescent="0.15">
      <c r="A33" s="1626" t="s">
        <v>909</v>
      </c>
      <c r="B33" s="3416"/>
      <c r="C33" s="3416" t="s">
        <v>1185</v>
      </c>
      <c r="D33" s="3418" t="s">
        <v>3170</v>
      </c>
      <c r="E33" s="3418" t="n">
        <v>348.8</v>
      </c>
      <c r="F33" s="3418" t="s">
        <v>2962</v>
      </c>
      <c r="G33" s="3418" t="n">
        <v>0.0016698</v>
      </c>
      <c r="H33" s="3418" t="n">
        <v>1.5246E-4</v>
      </c>
      <c r="I33" s="3418" t="s">
        <v>2962</v>
      </c>
      <c r="J33" s="3418" t="n">
        <v>5.8242624E-4</v>
      </c>
      <c r="K33" s="3418" t="n">
        <v>5.3178048E-5</v>
      </c>
      <c r="L33" s="336"/>
      <c r="M33" s="26"/>
      <c r="N33" s="26"/>
      <c r="O33" s="26"/>
    </row>
    <row r="34" spans="1:15" x14ac:dyDescent="0.15">
      <c r="A34" s="3438" t="s">
        <v>3126</v>
      </c>
      <c r="B34" s="3415" t="s">
        <v>3126</v>
      </c>
      <c r="C34" s="3415" t="s">
        <v>3171</v>
      </c>
      <c r="D34" s="3415" t="s">
        <v>3170</v>
      </c>
      <c r="E34" s="3415" t="n">
        <v>348.8</v>
      </c>
      <c r="F34" s="3418" t="s">
        <v>2962</v>
      </c>
      <c r="G34" s="3418" t="n">
        <v>0.0016698</v>
      </c>
      <c r="H34" s="3418" t="n">
        <v>1.5246E-4</v>
      </c>
      <c r="I34" s="3415" t="s">
        <v>2962</v>
      </c>
      <c r="J34" s="3415" t="n">
        <v>5.8242624E-4</v>
      </c>
      <c r="K34" s="3415" t="n">
        <v>5.3178048E-5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57978.636899</v>
      </c>
      <c r="C29" s="3418" t="n">
        <v>-111836.5165572</v>
      </c>
      <c r="D29" s="3416" t="s">
        <v>1185</v>
      </c>
      <c r="E29" s="3418" t="n">
        <v>-53.8578796577</v>
      </c>
      <c r="F29" s="3418" t="n">
        <v>197.478892076</v>
      </c>
      <c r="G29" s="294"/>
      <c r="H29" s="294"/>
      <c r="I29" s="294"/>
    </row>
    <row r="30" spans="1:9" ht="13" x14ac:dyDescent="0.15">
      <c r="A30" s="1664" t="s">
        <v>929</v>
      </c>
      <c r="B30" s="3418" t="n">
        <v>57978.636899</v>
      </c>
      <c r="C30" s="3418" t="n">
        <v>-108961.602717</v>
      </c>
      <c r="D30" s="3416" t="s">
        <v>1185</v>
      </c>
      <c r="E30" s="3418" t="n">
        <v>-50.9829658175</v>
      </c>
      <c r="F30" s="3418" t="n">
        <v>186.937541329</v>
      </c>
      <c r="G30" s="294"/>
      <c r="H30" s="294"/>
      <c r="I30" s="294"/>
    </row>
    <row r="31" spans="1:9" x14ac:dyDescent="0.15">
      <c r="A31" s="3425" t="s">
        <v>3174</v>
      </c>
      <c r="B31" s="3415" t="n">
        <v>24003.254581</v>
      </c>
      <c r="C31" s="3415" t="n">
        <v>-68454.046597</v>
      </c>
      <c r="D31" s="3415" t="n">
        <v>35.0</v>
      </c>
      <c r="E31" s="3415" t="n">
        <v>-44.450792016</v>
      </c>
      <c r="F31" s="3415" t="n">
        <v>162.98623739</v>
      </c>
      <c r="G31" s="294"/>
      <c r="H31" s="294"/>
      <c r="I31" s="294"/>
    </row>
    <row r="32">
      <c r="A32" s="3425" t="s">
        <v>930</v>
      </c>
      <c r="B32" s="3415" t="n">
        <v>33975.382318</v>
      </c>
      <c r="C32" s="3415" t="n">
        <v>-40507.55612</v>
      </c>
      <c r="D32" s="3415" t="n">
        <v>25.0</v>
      </c>
      <c r="E32" s="3415" t="n">
        <v>-6.5321738015</v>
      </c>
      <c r="F32" s="3415" t="n">
        <v>23.951303939</v>
      </c>
    </row>
    <row r="33" spans="1:9" x14ac:dyDescent="0.15">
      <c r="A33" s="1664" t="s">
        <v>931</v>
      </c>
      <c r="B33" s="3415" t="s">
        <v>3175</v>
      </c>
      <c r="C33" s="3415" t="n">
        <v>-2874.9138402</v>
      </c>
      <c r="D33" s="3415" t="n">
        <v>2.0</v>
      </c>
      <c r="E33" s="3415" t="n">
        <v>-2.8749138402</v>
      </c>
      <c r="F33" s="3415" t="n">
        <v>10.541350747</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37539.3635331</v>
      </c>
      <c r="C36" s="3418" t="n">
        <v>-34986.1513279</v>
      </c>
      <c r="D36" s="3416" t="s">
        <v>1185</v>
      </c>
      <c r="E36" s="3418" t="n">
        <v>2.5532122066</v>
      </c>
      <c r="F36" s="3418" t="n">
        <v>-9.36177809</v>
      </c>
      <c r="G36" s="294"/>
      <c r="H36" s="294"/>
      <c r="I36" s="294"/>
    </row>
    <row r="37" spans="1:9" ht="13" x14ac:dyDescent="0.15">
      <c r="A37" s="1693" t="s">
        <v>929</v>
      </c>
      <c r="B37" s="3418" t="n">
        <v>37539.3635331</v>
      </c>
      <c r="C37" s="3418" t="n">
        <v>-29953.650585</v>
      </c>
      <c r="D37" s="3416" t="s">
        <v>1185</v>
      </c>
      <c r="E37" s="3418" t="n">
        <v>7.5857129495</v>
      </c>
      <c r="F37" s="3418" t="n">
        <v>-27.814280814</v>
      </c>
      <c r="G37" s="294"/>
      <c r="H37" s="294"/>
      <c r="I37" s="294"/>
    </row>
    <row r="38" spans="1:9" x14ac:dyDescent="0.15">
      <c r="A38" s="3425" t="s">
        <v>3174</v>
      </c>
      <c r="B38" s="3415" t="n">
        <v>6163.1590481</v>
      </c>
      <c r="C38" s="3415" t="n">
        <v>-12626.739493</v>
      </c>
      <c r="D38" s="3415" t="n">
        <v>35.0</v>
      </c>
      <c r="E38" s="3415" t="n">
        <v>-6.4635804445</v>
      </c>
      <c r="F38" s="3415" t="n">
        <v>23.699794963</v>
      </c>
      <c r="G38" s="294"/>
      <c r="H38" s="294"/>
      <c r="I38" s="294"/>
    </row>
    <row r="39">
      <c r="A39" s="3425" t="s">
        <v>930</v>
      </c>
      <c r="B39" s="3415" t="n">
        <v>31376.204485</v>
      </c>
      <c r="C39" s="3415" t="n">
        <v>-17326.911092</v>
      </c>
      <c r="D39" s="3415" t="n">
        <v>25.0</v>
      </c>
      <c r="E39" s="3415" t="n">
        <v>14.049293394</v>
      </c>
      <c r="F39" s="3415" t="n">
        <v>-51.514075777</v>
      </c>
    </row>
    <row r="40" spans="1:9" x14ac:dyDescent="0.15">
      <c r="A40" s="1695" t="s">
        <v>931</v>
      </c>
      <c r="B40" s="3415" t="s">
        <v>3123</v>
      </c>
      <c r="C40" s="3415" t="n">
        <v>-5032.5007429</v>
      </c>
      <c r="D40" s="3415" t="n">
        <v>2.0</v>
      </c>
      <c r="E40" s="3415" t="n">
        <v>-5.0325007429</v>
      </c>
      <c r="F40" s="3415" t="n">
        <v>18.452502724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0.386</v>
      </c>
      <c r="C63" s="421"/>
      <c r="D63" s="421"/>
      <c r="E63" s="421"/>
      <c r="F63" s="421"/>
      <c r="G63" s="421"/>
      <c r="H63" s="421"/>
      <c r="I63" s="421"/>
      <c r="J63" s="421"/>
      <c r="K63" s="26"/>
      <c r="L63" s="26"/>
      <c r="M63" s="26"/>
      <c r="N63" s="26"/>
      <c r="O63" s="26"/>
      <c r="P63" s="26"/>
    </row>
    <row r="64" spans="1:16" ht="15.75" customHeight="1" x14ac:dyDescent="0.15">
      <c r="A64" s="3425" t="s">
        <v>3174</v>
      </c>
      <c r="B64" s="3415" t="n">
        <v>0.26088466967</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s">
        <v>1185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23.96829082614932</v>
      </c>
      <c r="C7" s="3417" t="n">
        <v>35.14472331413398</v>
      </c>
      <c r="D7" s="3417" t="n">
        <v>0.67624770925282</v>
      </c>
      <c r="E7" s="3417" t="n">
        <v>0.13050648795054</v>
      </c>
      <c r="F7" s="3417" t="n">
        <v>1.77927523037473</v>
      </c>
      <c r="G7" s="3417" t="n">
        <v>0.57996478934426</v>
      </c>
      <c r="H7" s="3417" t="n">
        <v>0.76716462155209</v>
      </c>
      <c r="I7" s="26"/>
      <c r="J7" s="26"/>
      <c r="K7" s="26"/>
      <c r="L7" s="26"/>
    </row>
    <row r="8" spans="1:12" ht="12" customHeight="1" x14ac:dyDescent="0.15">
      <c r="A8" s="1709" t="s">
        <v>985</v>
      </c>
      <c r="B8" s="3417" t="s">
        <v>2946</v>
      </c>
      <c r="C8" s="3417" t="n">
        <v>27.55229077126842</v>
      </c>
      <c r="D8" s="3416" t="s">
        <v>1185</v>
      </c>
      <c r="E8" s="3417" t="s">
        <v>2946</v>
      </c>
      <c r="F8" s="3417" t="s">
        <v>2946</v>
      </c>
      <c r="G8" s="3417" t="n">
        <v>0.32287220274</v>
      </c>
      <c r="H8" s="3416" t="s">
        <v>1185</v>
      </c>
      <c r="I8" s="26"/>
      <c r="J8" s="26"/>
      <c r="K8" s="26"/>
      <c r="L8" s="26"/>
    </row>
    <row r="9" spans="1:12" ht="12" customHeight="1" x14ac:dyDescent="0.15">
      <c r="A9" s="1087" t="s">
        <v>986</v>
      </c>
      <c r="B9" s="3417" t="s">
        <v>2946</v>
      </c>
      <c r="C9" s="3417" t="n">
        <v>27.5349923636034</v>
      </c>
      <c r="D9" s="3416" t="s">
        <v>1185</v>
      </c>
      <c r="E9" s="3415" t="s">
        <v>2986</v>
      </c>
      <c r="F9" s="3415" t="s">
        <v>2986</v>
      </c>
      <c r="G9" s="3415" t="n">
        <v>0.32287220274</v>
      </c>
      <c r="H9" s="3416" t="s">
        <v>1185</v>
      </c>
      <c r="I9" s="26"/>
      <c r="J9" s="26"/>
      <c r="K9" s="26"/>
      <c r="L9" s="26"/>
    </row>
    <row r="10" spans="1:12" ht="12" customHeight="1" x14ac:dyDescent="0.15">
      <c r="A10" s="1087" t="s">
        <v>987</v>
      </c>
      <c r="B10" s="3417" t="s">
        <v>2977</v>
      </c>
      <c r="C10" s="3417" t="n">
        <v>0.01729840766502</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4.41800539314273</v>
      </c>
      <c r="D12" s="3417" t="n">
        <v>0.178602</v>
      </c>
      <c r="E12" s="3417" t="s">
        <v>2946</v>
      </c>
      <c r="F12" s="3417" t="n">
        <v>0.38355425</v>
      </c>
      <c r="G12" s="3417" t="s">
        <v>2946</v>
      </c>
      <c r="H12" s="3416" t="s">
        <v>1185</v>
      </c>
      <c r="I12" s="26"/>
      <c r="J12" s="26"/>
      <c r="K12" s="26"/>
      <c r="L12" s="26"/>
    </row>
    <row r="13" spans="1:12" ht="12.75" customHeight="1" x14ac:dyDescent="0.15">
      <c r="A13" s="1715" t="s">
        <v>991</v>
      </c>
      <c r="B13" s="3416" t="s">
        <v>1185</v>
      </c>
      <c r="C13" s="3417" t="n">
        <v>2.490758</v>
      </c>
      <c r="D13" s="3417" t="n">
        <v>0.178602</v>
      </c>
      <c r="E13" s="3415" t="s">
        <v>2977</v>
      </c>
      <c r="F13" s="3415" t="n">
        <v>0.38355425</v>
      </c>
      <c r="G13" s="3415" t="s">
        <v>2977</v>
      </c>
      <c r="H13" s="3416" t="s">
        <v>1185</v>
      </c>
      <c r="I13" s="26"/>
      <c r="J13" s="26"/>
      <c r="K13" s="26"/>
      <c r="L13" s="26"/>
    </row>
    <row r="14" spans="1:12" ht="12.75" customHeight="1" x14ac:dyDescent="0.15">
      <c r="A14" s="1715" t="s">
        <v>992</v>
      </c>
      <c r="B14" s="3416" t="s">
        <v>1185</v>
      </c>
      <c r="C14" s="3417" t="n">
        <v>1.92724739314273</v>
      </c>
      <c r="D14" s="3417" t="s">
        <v>2946</v>
      </c>
      <c r="E14" s="3415" t="s">
        <v>2977</v>
      </c>
      <c r="F14" s="3415" t="s">
        <v>2977</v>
      </c>
      <c r="G14" s="3415" t="s">
        <v>2977</v>
      </c>
      <c r="H14" s="3416" t="s">
        <v>1185</v>
      </c>
      <c r="I14" s="26"/>
      <c r="J14" s="26"/>
      <c r="K14" s="26"/>
      <c r="L14" s="26"/>
    </row>
    <row r="15" spans="1:12" ht="12" customHeight="1" x14ac:dyDescent="0.15">
      <c r="A15" s="1709" t="s">
        <v>993</v>
      </c>
      <c r="B15" s="3417" t="n">
        <v>3.06861257978092</v>
      </c>
      <c r="C15" s="3417" t="n">
        <v>0.07485953358498</v>
      </c>
      <c r="D15" s="3417" t="n">
        <v>0.00257321994809</v>
      </c>
      <c r="E15" s="3417" t="n">
        <v>0.08216985854461</v>
      </c>
      <c r="F15" s="3417" t="n">
        <v>0.62937316869174</v>
      </c>
      <c r="G15" s="3417" t="n">
        <v>0.0155664285083</v>
      </c>
      <c r="H15" s="3417" t="n">
        <v>0.01189437915471</v>
      </c>
      <c r="I15" s="26"/>
      <c r="J15" s="26"/>
      <c r="K15" s="26"/>
      <c r="L15" s="26"/>
    </row>
    <row r="16" spans="1:12" ht="12" customHeight="1" x14ac:dyDescent="0.15">
      <c r="A16" s="1087" t="s">
        <v>994</v>
      </c>
      <c r="B16" s="3417" t="n">
        <v>1.33517795775</v>
      </c>
      <c r="C16" s="3417" t="n">
        <v>0.0016745574225</v>
      </c>
      <c r="D16" s="3417" t="n">
        <v>8.843358828E-4</v>
      </c>
      <c r="E16" s="3415" t="n">
        <v>0.0463655163605</v>
      </c>
      <c r="F16" s="3415" t="n">
        <v>7.7051959155E-4</v>
      </c>
      <c r="G16" s="3415" t="n">
        <v>0.00171757917294</v>
      </c>
      <c r="H16" s="3415" t="n">
        <v>0.0106558641735</v>
      </c>
      <c r="I16" s="26"/>
      <c r="J16" s="26"/>
      <c r="K16" s="26"/>
      <c r="L16" s="26"/>
    </row>
    <row r="17" spans="1:12" ht="12" customHeight="1" x14ac:dyDescent="0.15">
      <c r="A17" s="1087" t="s">
        <v>995</v>
      </c>
      <c r="B17" s="3417" t="n">
        <v>1.73343462203092</v>
      </c>
      <c r="C17" s="3417" t="n">
        <v>0.07318497616248</v>
      </c>
      <c r="D17" s="3417" t="n">
        <v>0.00168888406529</v>
      </c>
      <c r="E17" s="3415" t="n">
        <v>0.03580434218411</v>
      </c>
      <c r="F17" s="3415" t="n">
        <v>0.62860264910019</v>
      </c>
      <c r="G17" s="3415" t="n">
        <v>0.01384884933536</v>
      </c>
      <c r="H17" s="3415" t="n">
        <v>0.00123851498121</v>
      </c>
      <c r="I17" s="26"/>
      <c r="J17" s="26"/>
      <c r="K17" s="26"/>
      <c r="L17" s="26"/>
    </row>
    <row r="18" spans="1:12" ht="12.75" customHeight="1" x14ac:dyDescent="0.15">
      <c r="A18" s="1709" t="s">
        <v>996</v>
      </c>
      <c r="B18" s="3416" t="s">
        <v>1185</v>
      </c>
      <c r="C18" s="3417" t="n">
        <v>2.996570628394</v>
      </c>
      <c r="D18" s="3417" t="n">
        <v>0.49507248930473</v>
      </c>
      <c r="E18" s="3417" t="s">
        <v>2987</v>
      </c>
      <c r="F18" s="3417" t="s">
        <v>2987</v>
      </c>
      <c r="G18" s="3417" t="n">
        <v>0.011622301764</v>
      </c>
      <c r="H18" s="3416" t="s">
        <v>1185</v>
      </c>
      <c r="I18" s="26"/>
      <c r="J18" s="26"/>
      <c r="K18" s="26"/>
      <c r="L18" s="26"/>
    </row>
    <row r="19" spans="1:12" ht="12.75" customHeight="1" x14ac:dyDescent="0.15">
      <c r="A19" s="1087" t="s">
        <v>997</v>
      </c>
      <c r="B19" s="3416" t="s">
        <v>1185</v>
      </c>
      <c r="C19" s="3417" t="n">
        <v>2.996570628394</v>
      </c>
      <c r="D19" s="3417" t="n">
        <v>0.39852589901078</v>
      </c>
      <c r="E19" s="3415" t="s">
        <v>3123</v>
      </c>
      <c r="F19" s="3415" t="s">
        <v>3123</v>
      </c>
      <c r="G19" s="3415" t="n">
        <v>0.010680013764</v>
      </c>
      <c r="H19" s="3416" t="s">
        <v>1185</v>
      </c>
      <c r="I19" s="26"/>
      <c r="J19" s="26"/>
      <c r="K19" s="26"/>
      <c r="L19" s="26"/>
    </row>
    <row r="20" spans="1:12" ht="12.75" customHeight="1" x14ac:dyDescent="0.15">
      <c r="A20" s="1087" t="s">
        <v>998</v>
      </c>
      <c r="B20" s="3416" t="s">
        <v>1185</v>
      </c>
      <c r="C20" s="3417" t="s">
        <v>3122</v>
      </c>
      <c r="D20" s="3417" t="n">
        <v>0.09654659029395</v>
      </c>
      <c r="E20" s="3415" t="s">
        <v>3123</v>
      </c>
      <c r="F20" s="3415" t="s">
        <v>3123</v>
      </c>
      <c r="G20" s="3415" t="n">
        <v>9.42288E-4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20.8996782463684</v>
      </c>
      <c r="C22" s="3417" t="n">
        <v>0.10299698774385</v>
      </c>
      <c r="D22" s="3417" t="s">
        <v>3044</v>
      </c>
      <c r="E22" s="3417" t="n">
        <v>0.04833662940593</v>
      </c>
      <c r="F22" s="3417" t="n">
        <v>0.76634781168299</v>
      </c>
      <c r="G22" s="3417" t="n">
        <v>0.22990385633196</v>
      </c>
      <c r="H22" s="3417" t="n">
        <v>0.75527024239738</v>
      </c>
      <c r="I22" s="26"/>
      <c r="J22" s="26"/>
      <c r="K22" s="26"/>
      <c r="L22" s="26"/>
    </row>
    <row r="23" spans="1:12" x14ac:dyDescent="0.15">
      <c r="A23" s="3427" t="s">
        <v>3207</v>
      </c>
      <c r="B23" s="3415" t="n">
        <v>20.8996782463684</v>
      </c>
      <c r="C23" s="3415" t="n">
        <v>0.10299698774385</v>
      </c>
      <c r="D23" s="3415" t="s">
        <v>3044</v>
      </c>
      <c r="E23" s="3415" t="n">
        <v>0.04833662940593</v>
      </c>
      <c r="F23" s="3415" t="n">
        <v>0.76634781168299</v>
      </c>
      <c r="G23" s="3415" t="n">
        <v>0.22990385633196</v>
      </c>
      <c r="H23" s="3415" t="n">
        <v>0.75527024239738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88381.28395418912</v>
      </c>
      <c r="C9" s="3418" t="s">
        <v>2948</v>
      </c>
      <c r="D9" s="3416" t="s">
        <v>1185</v>
      </c>
      <c r="E9" s="3416" t="s">
        <v>1185</v>
      </c>
      <c r="F9" s="3416" t="s">
        <v>1185</v>
      </c>
      <c r="G9" s="3418" t="n">
        <v>5907.855507089113</v>
      </c>
      <c r="H9" s="3418" t="n">
        <v>0.99707812044992</v>
      </c>
      <c r="I9" s="3418" t="n">
        <v>0.2243627049722</v>
      </c>
      <c r="J9" s="3418" t="s">
        <v>2944</v>
      </c>
    </row>
    <row r="10" spans="1:10" ht="12" customHeight="1" x14ac:dyDescent="0.15">
      <c r="A10" s="871" t="s">
        <v>87</v>
      </c>
      <c r="B10" s="3418" t="n">
        <v>33626.420368975385</v>
      </c>
      <c r="C10" s="3418" t="s">
        <v>2948</v>
      </c>
      <c r="D10" s="3418" t="n">
        <v>79.49371618554781</v>
      </c>
      <c r="E10" s="3418" t="n">
        <v>2.2172327377415</v>
      </c>
      <c r="F10" s="3418" t="n">
        <v>2.44123776134401</v>
      </c>
      <c r="G10" s="3418" t="n">
        <v>2673.089117147253</v>
      </c>
      <c r="H10" s="3418" t="n">
        <v>0.07455760009515</v>
      </c>
      <c r="I10" s="3418" t="n">
        <v>0.08209008718357</v>
      </c>
      <c r="J10" s="3418" t="s">
        <v>2944</v>
      </c>
    </row>
    <row r="11" spans="1:10" ht="12" customHeight="1" x14ac:dyDescent="0.15">
      <c r="A11" s="871" t="s">
        <v>88</v>
      </c>
      <c r="B11" s="3418" t="n">
        <v>9707.720143088114</v>
      </c>
      <c r="C11" s="3418" t="s">
        <v>2948</v>
      </c>
      <c r="D11" s="3418" t="n">
        <v>95.81974271400661</v>
      </c>
      <c r="E11" s="3418" t="n">
        <v>9.99999999999988</v>
      </c>
      <c r="F11" s="3418" t="n">
        <v>6.99438583043356</v>
      </c>
      <c r="G11" s="3418" t="n">
        <v>930.1912464502825</v>
      </c>
      <c r="H11" s="3418" t="n">
        <v>0.09707720143088</v>
      </c>
      <c r="I11" s="3418" t="n">
        <v>0.06789954021463</v>
      </c>
      <c r="J11" s="3418" t="s">
        <v>2944</v>
      </c>
    </row>
    <row r="12" spans="1:10" ht="12" customHeight="1" x14ac:dyDescent="0.15">
      <c r="A12" s="871" t="s">
        <v>89</v>
      </c>
      <c r="B12" s="3418" t="n">
        <v>39058.19458215501</v>
      </c>
      <c r="C12" s="3418" t="s">
        <v>2948</v>
      </c>
      <c r="D12" s="3418" t="n">
        <v>57.11999999999997</v>
      </c>
      <c r="E12" s="3418" t="n">
        <v>18.52665000155378</v>
      </c>
      <c r="F12" s="3418" t="n">
        <v>1.07176820019955</v>
      </c>
      <c r="G12" s="3418" t="n">
        <v>2231.004074532693</v>
      </c>
      <c r="H12" s="3418" t="n">
        <v>0.72361750071617</v>
      </c>
      <c r="I12" s="3418" t="n">
        <v>0.04186133091036</v>
      </c>
      <c r="J12" s="3418" t="s">
        <v>2944</v>
      </c>
    </row>
    <row r="13" spans="1:10" ht="12" customHeight="1" x14ac:dyDescent="0.15">
      <c r="A13" s="871" t="s">
        <v>90</v>
      </c>
      <c r="B13" s="3418" t="n">
        <v>724.0879771215746</v>
      </c>
      <c r="C13" s="3418" t="s">
        <v>2948</v>
      </c>
      <c r="D13" s="3418" t="n">
        <v>101.6051519752446</v>
      </c>
      <c r="E13" s="3418" t="n">
        <v>30.00000000000381</v>
      </c>
      <c r="F13" s="3418" t="n">
        <v>4.00000000000511</v>
      </c>
      <c r="G13" s="3418" t="n">
        <v>73.57106895888502</v>
      </c>
      <c r="H13" s="3418" t="n">
        <v>0.02172263931365</v>
      </c>
      <c r="I13" s="3418" t="n">
        <v>0.00289635190849</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5264.860882849033</v>
      </c>
      <c r="C15" s="3418" t="s">
        <v>2948</v>
      </c>
      <c r="D15" s="3418" t="n">
        <v>103.72754606625253</v>
      </c>
      <c r="E15" s="3418" t="n">
        <v>15.21468100990408</v>
      </c>
      <c r="F15" s="3418" t="n">
        <v>5.62510490099102</v>
      </c>
      <c r="G15" s="3418" t="n">
        <v>546.1110997581341</v>
      </c>
      <c r="H15" s="3418" t="n">
        <v>0.08010317889407</v>
      </c>
      <c r="I15" s="3418" t="n">
        <v>0.02961539475515</v>
      </c>
      <c r="J15" s="3418" t="s">
        <v>2944</v>
      </c>
    </row>
    <row r="16" spans="1:10" ht="12" customHeight="1" x14ac:dyDescent="0.15">
      <c r="A16" s="873" t="s">
        <v>23</v>
      </c>
      <c r="B16" s="3418" t="n">
        <v>2011.222300686552</v>
      </c>
      <c r="C16" s="3418" t="s">
        <v>2948</v>
      </c>
      <c r="D16" s="3416" t="s">
        <v>1185</v>
      </c>
      <c r="E16" s="3416" t="s">
        <v>1185</v>
      </c>
      <c r="F16" s="3416" t="s">
        <v>1185</v>
      </c>
      <c r="G16" s="3418" t="n">
        <v>119.23768698271323</v>
      </c>
      <c r="H16" s="3418" t="n">
        <v>0.00188413072986</v>
      </c>
      <c r="I16" s="3418" t="n">
        <v>0.00193219010084</v>
      </c>
      <c r="J16" s="3418" t="s">
        <v>2944</v>
      </c>
    </row>
    <row r="17" spans="1:10" ht="12" customHeight="1" x14ac:dyDescent="0.15">
      <c r="A17" s="871" t="s">
        <v>87</v>
      </c>
      <c r="B17" s="3415" t="n">
        <v>274.18346577508</v>
      </c>
      <c r="C17" s="3418" t="s">
        <v>2948</v>
      </c>
      <c r="D17" s="3418" t="n">
        <v>73.03405164734886</v>
      </c>
      <c r="E17" s="3418" t="n">
        <v>0.53289042702472</v>
      </c>
      <c r="F17" s="3418" t="n">
        <v>0.70945393165892</v>
      </c>
      <c r="G17" s="3415" t="n">
        <v>20.0247294002663</v>
      </c>
      <c r="H17" s="3415" t="n">
        <v>1.4610974416E-4</v>
      </c>
      <c r="I17" s="3415" t="n">
        <v>1.9452053779E-4</v>
      </c>
      <c r="J17" s="3415" t="s">
        <v>2944</v>
      </c>
    </row>
    <row r="18" spans="1:10" ht="12" customHeight="1" x14ac:dyDescent="0.15">
      <c r="A18" s="871" t="s">
        <v>88</v>
      </c>
      <c r="B18" s="3415" t="n">
        <v>0.00107066519073</v>
      </c>
      <c r="C18" s="3418" t="s">
        <v>2948</v>
      </c>
      <c r="D18" s="3418" t="n">
        <v>94.00000000128892</v>
      </c>
      <c r="E18" s="3418" t="n">
        <v>9.99999821858409</v>
      </c>
      <c r="F18" s="3418" t="n">
        <v>1.50000206778461</v>
      </c>
      <c r="G18" s="3415" t="n">
        <v>1.0064252793E-4</v>
      </c>
      <c r="H18" s="3415" t="n">
        <v>1.070665E-8</v>
      </c>
      <c r="I18" s="3415" t="n">
        <v>1.606E-9</v>
      </c>
      <c r="J18" s="3415" t="s">
        <v>2944</v>
      </c>
    </row>
    <row r="19" spans="1:10" ht="12" customHeight="1" x14ac:dyDescent="0.15">
      <c r="A19" s="871" t="s">
        <v>89</v>
      </c>
      <c r="B19" s="3415" t="n">
        <v>1736.91976435432</v>
      </c>
      <c r="C19" s="3418" t="s">
        <v>2948</v>
      </c>
      <c r="D19" s="3418" t="n">
        <v>57.12000000000014</v>
      </c>
      <c r="E19" s="3418" t="n">
        <v>0.99999999999751</v>
      </c>
      <c r="F19" s="3418" t="n">
        <v>0.99999999999751</v>
      </c>
      <c r="G19" s="3415" t="n">
        <v>99.212856939919</v>
      </c>
      <c r="H19" s="3415" t="n">
        <v>0.00173691976435</v>
      </c>
      <c r="I19" s="3415" t="n">
        <v>0.00173691976435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0.11799989196134</v>
      </c>
      <c r="C22" s="3418" t="s">
        <v>2948</v>
      </c>
      <c r="D22" s="3418" t="n">
        <v>99.90836649937322</v>
      </c>
      <c r="E22" s="3418" t="n">
        <v>9.24165846149488</v>
      </c>
      <c r="F22" s="3418" t="n">
        <v>6.34062190705334</v>
      </c>
      <c r="G22" s="3415" t="n">
        <v>0.01178917645296</v>
      </c>
      <c r="H22" s="3415" t="n">
        <v>1.0905147E-6</v>
      </c>
      <c r="I22" s="3415" t="n">
        <v>7.481927E-7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6548.503428057326</v>
      </c>
      <c r="C30" s="3418" t="s">
        <v>2948</v>
      </c>
      <c r="D30" s="3416" t="s">
        <v>1185</v>
      </c>
      <c r="E30" s="3416" t="s">
        <v>1185</v>
      </c>
      <c r="F30" s="3416" t="s">
        <v>1185</v>
      </c>
      <c r="G30" s="3418" t="n">
        <v>416.4981816863689</v>
      </c>
      <c r="H30" s="3418" t="n">
        <v>0.04647935103803</v>
      </c>
      <c r="I30" s="3418" t="n">
        <v>0.01006949847036</v>
      </c>
      <c r="J30" s="3418" t="s">
        <v>2944</v>
      </c>
    </row>
    <row r="31" spans="1:10" ht="12" customHeight="1" x14ac:dyDescent="0.15">
      <c r="A31" s="871" t="s">
        <v>87</v>
      </c>
      <c r="B31" s="3415" t="n">
        <v>946.246747168211</v>
      </c>
      <c r="C31" s="3418" t="s">
        <v>2948</v>
      </c>
      <c r="D31" s="3418" t="n">
        <v>77.14133710397599</v>
      </c>
      <c r="E31" s="3418" t="n">
        <v>0.97392419425266</v>
      </c>
      <c r="F31" s="3418" t="n">
        <v>3.58005174948073</v>
      </c>
      <c r="G31" s="3415" t="n">
        <v>72.9947393068437</v>
      </c>
      <c r="H31" s="3415" t="n">
        <v>9.215726008E-4</v>
      </c>
      <c r="I31" s="3415" t="n">
        <v>0.00338761232264</v>
      </c>
      <c r="J31" s="3415" t="s">
        <v>2944</v>
      </c>
    </row>
    <row r="32" spans="1:10" ht="12" customHeight="1" x14ac:dyDescent="0.15">
      <c r="A32" s="871" t="s">
        <v>88</v>
      </c>
      <c r="B32" s="3415" t="n">
        <v>637.270628176225</v>
      </c>
      <c r="C32" s="3418" t="s">
        <v>2948</v>
      </c>
      <c r="D32" s="3418" t="n">
        <v>94.00000000000009</v>
      </c>
      <c r="E32" s="3418" t="n">
        <v>9.99999999999647</v>
      </c>
      <c r="F32" s="3418" t="n">
        <v>1.49999999999319</v>
      </c>
      <c r="G32" s="3415" t="n">
        <v>59.9034390485652</v>
      </c>
      <c r="H32" s="3415" t="n">
        <v>0.00637270628176</v>
      </c>
      <c r="I32" s="3415" t="n">
        <v>9.5590594226E-4</v>
      </c>
      <c r="J32" s="3415" t="s">
        <v>2944</v>
      </c>
    </row>
    <row r="33" spans="1:10" ht="12" customHeight="1" x14ac:dyDescent="0.15">
      <c r="A33" s="871" t="s">
        <v>89</v>
      </c>
      <c r="B33" s="3415" t="n">
        <v>4964.98605271289</v>
      </c>
      <c r="C33" s="3418" t="s">
        <v>2948</v>
      </c>
      <c r="D33" s="3418" t="n">
        <v>57.11999999999994</v>
      </c>
      <c r="E33" s="3418" t="n">
        <v>7.89228242324248</v>
      </c>
      <c r="F33" s="3418" t="n">
        <v>1.15327216323826</v>
      </c>
      <c r="G33" s="3415" t="n">
        <v>283.60000333096</v>
      </c>
      <c r="H33" s="3415" t="n">
        <v>0.03918507215547</v>
      </c>
      <c r="I33" s="3415" t="n">
        <v>0.00572598020546</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3921.063088894485</v>
      </c>
      <c r="C37" s="3418" t="s">
        <v>2948</v>
      </c>
      <c r="D37" s="3416" t="s">
        <v>1185</v>
      </c>
      <c r="E37" s="3416" t="s">
        <v>1185</v>
      </c>
      <c r="F37" s="3416" t="s">
        <v>1185</v>
      </c>
      <c r="G37" s="3418" t="n">
        <v>228.5236405035689</v>
      </c>
      <c r="H37" s="3418" t="n">
        <v>0.0045119667643</v>
      </c>
      <c r="I37" s="3418" t="n">
        <v>0.00458130733635</v>
      </c>
      <c r="J37" s="3418" t="s">
        <v>2944</v>
      </c>
    </row>
    <row r="38" spans="1:10" ht="12" customHeight="1" x14ac:dyDescent="0.15">
      <c r="A38" s="871" t="s">
        <v>87</v>
      </c>
      <c r="B38" s="3415" t="n">
        <v>281.81561212873</v>
      </c>
      <c r="C38" s="3418" t="s">
        <v>2948</v>
      </c>
      <c r="D38" s="3418" t="n">
        <v>74.63973184270759</v>
      </c>
      <c r="E38" s="3418" t="n">
        <v>0.61661789237788</v>
      </c>
      <c r="F38" s="3418" t="n">
        <v>1.58434250798727</v>
      </c>
      <c r="G38" s="3415" t="n">
        <v>21.0346417183769</v>
      </c>
      <c r="H38" s="3415" t="n">
        <v>1.7377254879E-4</v>
      </c>
      <c r="I38" s="3415" t="n">
        <v>4.4649245371E-4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3632.51048293403</v>
      </c>
      <c r="C40" s="3418" t="s">
        <v>2948</v>
      </c>
      <c r="D40" s="3418" t="n">
        <v>57.12000000000006</v>
      </c>
      <c r="E40" s="3418" t="n">
        <v>1.17712894139159</v>
      </c>
      <c r="F40" s="3418" t="n">
        <v>1.12652067242343</v>
      </c>
      <c r="G40" s="3415" t="n">
        <v>207.488998785192</v>
      </c>
      <c r="H40" s="3415" t="n">
        <v>0.00427593321937</v>
      </c>
      <c r="I40" s="3415" t="n">
        <v>0.00409209815182</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6.73699383172529</v>
      </c>
      <c r="C43" s="3418" t="s">
        <v>2948</v>
      </c>
      <c r="D43" s="3418" t="n">
        <v>99.90836649934695</v>
      </c>
      <c r="E43" s="3418" t="n">
        <v>9.24165847485353</v>
      </c>
      <c r="F43" s="3418" t="n">
        <v>6.34062192826152</v>
      </c>
      <c r="G43" s="3415" t="n">
        <v>0.67308204884385</v>
      </c>
      <c r="H43" s="3415" t="n">
        <v>6.226099614E-5</v>
      </c>
      <c r="I43" s="3415" t="n">
        <v>4.271673082E-5</v>
      </c>
      <c r="J43" s="3415" t="s">
        <v>2944</v>
      </c>
    </row>
    <row r="44" spans="1:10" ht="12" customHeight="1" x14ac:dyDescent="0.15">
      <c r="A44" s="873" t="s">
        <v>27</v>
      </c>
      <c r="B44" s="3418" t="n">
        <v>25892.9019964077</v>
      </c>
      <c r="C44" s="3418" t="s">
        <v>2948</v>
      </c>
      <c r="D44" s="3416" t="s">
        <v>1185</v>
      </c>
      <c r="E44" s="3416" t="s">
        <v>1185</v>
      </c>
      <c r="F44" s="3416" t="s">
        <v>1185</v>
      </c>
      <c r="G44" s="3418" t="n">
        <v>1730.160380324798</v>
      </c>
      <c r="H44" s="3418" t="n">
        <v>0.58065595845877</v>
      </c>
      <c r="I44" s="3418" t="n">
        <v>0.05258516293678</v>
      </c>
      <c r="J44" s="3418" t="s">
        <v>2944</v>
      </c>
    </row>
    <row r="45" spans="1:10" ht="12" customHeight="1" x14ac:dyDescent="0.15">
      <c r="A45" s="871" t="s">
        <v>87</v>
      </c>
      <c r="B45" s="3415" t="n">
        <v>8371.04151079701</v>
      </c>
      <c r="C45" s="3418" t="s">
        <v>2948</v>
      </c>
      <c r="D45" s="3418" t="n">
        <v>77.3416482844036</v>
      </c>
      <c r="E45" s="3418" t="n">
        <v>1.09489927077394</v>
      </c>
      <c r="F45" s="3418" t="n">
        <v>3.82948723062154</v>
      </c>
      <c r="G45" s="3415" t="n">
        <v>647.430148302205</v>
      </c>
      <c r="H45" s="3415" t="n">
        <v>0.00916544724579</v>
      </c>
      <c r="I45" s="3415" t="n">
        <v>0.0320567965726</v>
      </c>
      <c r="J45" s="3415" t="s">
        <v>2944</v>
      </c>
    </row>
    <row r="46" spans="1:10" ht="12" customHeight="1" x14ac:dyDescent="0.15">
      <c r="A46" s="871" t="s">
        <v>88</v>
      </c>
      <c r="B46" s="3415" t="n">
        <v>2458.1475901788</v>
      </c>
      <c r="C46" s="3418" t="s">
        <v>2948</v>
      </c>
      <c r="D46" s="3418" t="n">
        <v>95.28950916557505</v>
      </c>
      <c r="E46" s="3418" t="n">
        <v>10.00000000000081</v>
      </c>
      <c r="F46" s="3418" t="n">
        <v>1.50000000000073</v>
      </c>
      <c r="G46" s="3415" t="n">
        <v>234.235677324679</v>
      </c>
      <c r="H46" s="3415" t="n">
        <v>0.02458147590179</v>
      </c>
      <c r="I46" s="3415" t="n">
        <v>0.00368722138527</v>
      </c>
      <c r="J46" s="3415" t="s">
        <v>2944</v>
      </c>
    </row>
    <row r="47" spans="1:10" ht="12" customHeight="1" x14ac:dyDescent="0.15">
      <c r="A47" s="871" t="s">
        <v>89</v>
      </c>
      <c r="B47" s="3415" t="n">
        <v>14852.2786894088</v>
      </c>
      <c r="C47" s="3418" t="s">
        <v>2948</v>
      </c>
      <c r="D47" s="3418" t="n">
        <v>57.11999999999989</v>
      </c>
      <c r="E47" s="3418" t="n">
        <v>36.76933862021128</v>
      </c>
      <c r="F47" s="3418" t="n">
        <v>1.10858321185901</v>
      </c>
      <c r="G47" s="3415" t="n">
        <v>848.362158739029</v>
      </c>
      <c r="H47" s="3415" t="n">
        <v>0.54610846441262</v>
      </c>
      <c r="I47" s="3415" t="n">
        <v>0.01646498681293</v>
      </c>
      <c r="J47" s="3415" t="s">
        <v>2944</v>
      </c>
    </row>
    <row r="48" spans="1:10" ht="12" customHeight="1" x14ac:dyDescent="0.15">
      <c r="A48" s="871" t="s">
        <v>90</v>
      </c>
      <c r="B48" s="3415" t="n">
        <v>1.61022112157462</v>
      </c>
      <c r="C48" s="3418" t="s">
        <v>2948</v>
      </c>
      <c r="D48" s="3418" t="n">
        <v>82.22222222221954</v>
      </c>
      <c r="E48" s="3418" t="n">
        <v>30.00000000171492</v>
      </c>
      <c r="F48" s="3418" t="n">
        <v>4.00000000229877</v>
      </c>
      <c r="G48" s="3415" t="n">
        <v>0.13239595888502</v>
      </c>
      <c r="H48" s="3415" t="n">
        <v>4.830663365E-5</v>
      </c>
      <c r="I48" s="3415" t="n">
        <v>6.44088449E-6</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209.823984901517</v>
      </c>
      <c r="C50" s="3418" t="s">
        <v>2948</v>
      </c>
      <c r="D50" s="3418" t="n">
        <v>86.60745422232192</v>
      </c>
      <c r="E50" s="3418" t="n">
        <v>3.58521579538718</v>
      </c>
      <c r="F50" s="3418" t="n">
        <v>1.76203536341916</v>
      </c>
      <c r="G50" s="3415" t="n">
        <v>18.1723211671033</v>
      </c>
      <c r="H50" s="3415" t="n">
        <v>7.5226426492E-4</v>
      </c>
      <c r="I50" s="3415" t="n">
        <v>3.6971728149E-4</v>
      </c>
      <c r="J50" s="3415" t="s">
        <v>2944</v>
      </c>
    </row>
    <row r="51" spans="1:10" ht="12" customHeight="1" x14ac:dyDescent="0.15">
      <c r="A51" s="873" t="s">
        <v>28</v>
      </c>
      <c r="B51" s="3418" t="n">
        <v>23106.48462527974</v>
      </c>
      <c r="C51" s="3418" t="s">
        <v>2948</v>
      </c>
      <c r="D51" s="3416" t="s">
        <v>1185</v>
      </c>
      <c r="E51" s="3416" t="s">
        <v>1185</v>
      </c>
      <c r="F51" s="3416" t="s">
        <v>1185</v>
      </c>
      <c r="G51" s="3418" t="n">
        <v>1860.229247215626</v>
      </c>
      <c r="H51" s="3418" t="n">
        <v>0.17392284464828</v>
      </c>
      <c r="I51" s="3418" t="n">
        <v>0.09246410318842</v>
      </c>
      <c r="J51" s="3418" t="s">
        <v>2944</v>
      </c>
    </row>
    <row r="52" spans="1:10" ht="12.75" customHeight="1" x14ac:dyDescent="0.15">
      <c r="A52" s="871" t="s">
        <v>87</v>
      </c>
      <c r="B52" s="3415" t="n">
        <v>9895.86327589783</v>
      </c>
      <c r="C52" s="3418" t="s">
        <v>2948</v>
      </c>
      <c r="D52" s="3418" t="n">
        <v>90.08898322900792</v>
      </c>
      <c r="E52" s="3418" t="n">
        <v>2.63525590519277</v>
      </c>
      <c r="F52" s="3418" t="n">
        <v>1.68703979745671</v>
      </c>
      <c r="G52" s="3415" t="n">
        <v>891.508260698915</v>
      </c>
      <c r="H52" s="3415" t="n">
        <v>0.02607813213479</v>
      </c>
      <c r="I52" s="3415" t="n">
        <v>0.01669471517663</v>
      </c>
      <c r="J52" s="3415" t="s">
        <v>2944</v>
      </c>
    </row>
    <row r="53" spans="1:10" ht="12" customHeight="1" x14ac:dyDescent="0.15">
      <c r="A53" s="871" t="s">
        <v>88</v>
      </c>
      <c r="B53" s="3415" t="n">
        <v>6504.73149649265</v>
      </c>
      <c r="C53" s="3418" t="s">
        <v>2948</v>
      </c>
      <c r="D53" s="3418" t="n">
        <v>96.22814932814504</v>
      </c>
      <c r="E53" s="3418" t="n">
        <v>10.00000000000054</v>
      </c>
      <c r="F53" s="3418" t="n">
        <v>9.69987112900215</v>
      </c>
      <c r="G53" s="3415" t="n">
        <v>625.938273783983</v>
      </c>
      <c r="H53" s="3415" t="n">
        <v>0.06504731496493</v>
      </c>
      <c r="I53" s="3415" t="n">
        <v>0.06309505724474</v>
      </c>
      <c r="J53" s="3415" t="s">
        <v>2944</v>
      </c>
    </row>
    <row r="54" spans="1:10" ht="12" customHeight="1" x14ac:dyDescent="0.15">
      <c r="A54" s="871" t="s">
        <v>89</v>
      </c>
      <c r="B54" s="3415" t="n">
        <v>4715.40685806596</v>
      </c>
      <c r="C54" s="3418" t="s">
        <v>2948</v>
      </c>
      <c r="D54" s="3418" t="n">
        <v>57.12000000000008</v>
      </c>
      <c r="E54" s="3418" t="n">
        <v>4.9201004192681</v>
      </c>
      <c r="F54" s="3418" t="n">
        <v>0.99655556030161</v>
      </c>
      <c r="G54" s="3415" t="n">
        <v>269.344039732728</v>
      </c>
      <c r="H54" s="3415" t="n">
        <v>0.02320027525939</v>
      </c>
      <c r="I54" s="3415" t="n">
        <v>0.00469916492349</v>
      </c>
      <c r="J54" s="3415" t="s">
        <v>2944</v>
      </c>
    </row>
    <row r="55" spans="1:10" ht="12" customHeight="1" x14ac:dyDescent="0.15">
      <c r="A55" s="871" t="s">
        <v>90</v>
      </c>
      <c r="B55" s="3415" t="n">
        <v>722.477756</v>
      </c>
      <c r="C55" s="3418" t="s">
        <v>2948</v>
      </c>
      <c r="D55" s="3418" t="n">
        <v>101.64835164835165</v>
      </c>
      <c r="E55" s="3418" t="n">
        <v>30.0</v>
      </c>
      <c r="F55" s="3418" t="n">
        <v>4.0</v>
      </c>
      <c r="G55" s="3415" t="n">
        <v>73.438673</v>
      </c>
      <c r="H55" s="3415" t="n">
        <v>0.02167433268</v>
      </c>
      <c r="I55" s="3415" t="n">
        <v>0.002889911024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1268.0052388233</v>
      </c>
      <c r="C57" s="3418" t="s">
        <v>2948</v>
      </c>
      <c r="D57" s="3418" t="n">
        <v>118.00072642116483</v>
      </c>
      <c r="E57" s="3418" t="n">
        <v>29.9074392187544</v>
      </c>
      <c r="F57" s="3418" t="n">
        <v>4.0104367583521</v>
      </c>
      <c r="G57" s="3415" t="n">
        <v>149.625539286992</v>
      </c>
      <c r="H57" s="3415" t="n">
        <v>0.03792278960917</v>
      </c>
      <c r="I57" s="3415" t="n">
        <v>0.00508525481956</v>
      </c>
      <c r="J57" s="3415" t="s">
        <v>2944</v>
      </c>
    </row>
    <row r="58" spans="1:10" ht="13" x14ac:dyDescent="0.15">
      <c r="A58" s="873" t="s">
        <v>102</v>
      </c>
      <c r="B58" s="3418" t="n">
        <v>26901.108514863314</v>
      </c>
      <c r="C58" s="3418" t="s">
        <v>2948</v>
      </c>
      <c r="D58" s="3416" t="s">
        <v>1185</v>
      </c>
      <c r="E58" s="3416" t="s">
        <v>1185</v>
      </c>
      <c r="F58" s="3416" t="s">
        <v>1185</v>
      </c>
      <c r="G58" s="3418" t="n">
        <v>1553.2063703760386</v>
      </c>
      <c r="H58" s="3418" t="n">
        <v>0.18962386881068</v>
      </c>
      <c r="I58" s="3418" t="n">
        <v>0.06273044293945</v>
      </c>
      <c r="J58" s="3418" t="s">
        <v>2944</v>
      </c>
    </row>
    <row r="59" spans="1:10" ht="13" x14ac:dyDescent="0.15">
      <c r="A59" s="3433" t="s">
        <v>2955</v>
      </c>
      <c r="B59" s="3418" t="n">
        <v>91.9731011123764</v>
      </c>
      <c r="C59" s="3418" t="s">
        <v>2948</v>
      </c>
      <c r="D59" s="3416" t="s">
        <v>1185</v>
      </c>
      <c r="E59" s="3416" t="s">
        <v>1185</v>
      </c>
      <c r="F59" s="3416" t="s">
        <v>1185</v>
      </c>
      <c r="G59" s="3418" t="n">
        <v>6.70961769329973</v>
      </c>
      <c r="H59" s="3418" t="n">
        <v>1.8399188022E-4</v>
      </c>
      <c r="I59" s="3418" t="n">
        <v>5.517624767E-5</v>
      </c>
      <c r="J59" s="3418" t="s">
        <v>2944</v>
      </c>
    </row>
    <row r="60">
      <c r="A60" s="3438" t="s">
        <v>2950</v>
      </c>
      <c r="B60" s="3415" t="n">
        <v>91.9731011123764</v>
      </c>
      <c r="C60" s="3418" t="s">
        <v>2948</v>
      </c>
      <c r="D60" s="3418" t="n">
        <v>72.95195673680342</v>
      </c>
      <c r="E60" s="3418" t="n">
        <v>2.00049664515706</v>
      </c>
      <c r="F60" s="3418" t="n">
        <v>0.59991722582653</v>
      </c>
      <c r="G60" s="3415" t="n">
        <v>6.70961769329973</v>
      </c>
      <c r="H60" s="3415" t="n">
        <v>1.8399188022E-4</v>
      </c>
      <c r="I60" s="3415" t="n">
        <v>5.517624767E-5</v>
      </c>
      <c r="J60" s="3415" t="s">
        <v>2944</v>
      </c>
    </row>
    <row r="61">
      <c r="A61" s="3433" t="s">
        <v>2956</v>
      </c>
      <c r="B61" s="3418" t="n">
        <v>252.527826821232</v>
      </c>
      <c r="C61" s="3418" t="s">
        <v>2948</v>
      </c>
      <c r="D61" s="3416" t="s">
        <v>1185</v>
      </c>
      <c r="E61" s="3416" t="s">
        <v>1185</v>
      </c>
      <c r="F61" s="3416" t="s">
        <v>1185</v>
      </c>
      <c r="G61" s="3418" t="n">
        <v>18.4080674213699</v>
      </c>
      <c r="H61" s="3418" t="n">
        <v>5.0991702877E-4</v>
      </c>
      <c r="I61" s="3418" t="n">
        <v>1.507064669E-4</v>
      </c>
      <c r="J61" s="3418" t="s">
        <v>2944</v>
      </c>
    </row>
    <row r="62">
      <c r="A62" s="3438" t="s">
        <v>2950</v>
      </c>
      <c r="B62" s="3415" t="n">
        <v>252.527826821232</v>
      </c>
      <c r="C62" s="3418" t="s">
        <v>2948</v>
      </c>
      <c r="D62" s="3418" t="n">
        <v>72.89520387945694</v>
      </c>
      <c r="E62" s="3418" t="n">
        <v>2.0192508492578</v>
      </c>
      <c r="F62" s="3418" t="n">
        <v>0.59679152510463</v>
      </c>
      <c r="G62" s="3415" t="n">
        <v>18.4080674213699</v>
      </c>
      <c r="H62" s="3415" t="n">
        <v>5.0991702877E-4</v>
      </c>
      <c r="I62" s="3415" t="n">
        <v>1.507064669E-4</v>
      </c>
      <c r="J62" s="3415" t="s">
        <v>2944</v>
      </c>
    </row>
    <row r="63">
      <c r="A63" s="3433" t="s">
        <v>2957</v>
      </c>
      <c r="B63" s="3418" t="n">
        <v>7.80994750436436</v>
      </c>
      <c r="C63" s="3418" t="s">
        <v>2948</v>
      </c>
      <c r="D63" s="3416" t="s">
        <v>1185</v>
      </c>
      <c r="E63" s="3416" t="s">
        <v>1185</v>
      </c>
      <c r="F63" s="3416" t="s">
        <v>1185</v>
      </c>
      <c r="G63" s="3418" t="n">
        <v>0.56977327058005</v>
      </c>
      <c r="H63" s="3418" t="n">
        <v>1.563802886E-5</v>
      </c>
      <c r="I63" s="3418" t="n">
        <v>4.68294619E-6</v>
      </c>
      <c r="J63" s="3418" t="s">
        <v>2944</v>
      </c>
    </row>
    <row r="64">
      <c r="A64" s="3438" t="s">
        <v>2950</v>
      </c>
      <c r="B64" s="3415" t="n">
        <v>7.80994750436436</v>
      </c>
      <c r="C64" s="3418" t="s">
        <v>2948</v>
      </c>
      <c r="D64" s="3418" t="n">
        <v>72.9548143904487</v>
      </c>
      <c r="E64" s="3418" t="n">
        <v>2.00232189156984</v>
      </c>
      <c r="F64" s="3418" t="n">
        <v>0.59961301755013</v>
      </c>
      <c r="G64" s="3415" t="n">
        <v>0.56977327058005</v>
      </c>
      <c r="H64" s="3415" t="n">
        <v>1.563802886E-5</v>
      </c>
      <c r="I64" s="3415" t="n">
        <v>4.68294619E-6</v>
      </c>
      <c r="J64" s="3415" t="s">
        <v>2944</v>
      </c>
    </row>
    <row r="65">
      <c r="A65" s="3433" t="s">
        <v>2958</v>
      </c>
      <c r="B65" s="3418" t="n">
        <v>8287.59128912303</v>
      </c>
      <c r="C65" s="3418" t="s">
        <v>2948</v>
      </c>
      <c r="D65" s="3416" t="s">
        <v>1185</v>
      </c>
      <c r="E65" s="3416" t="s">
        <v>1185</v>
      </c>
      <c r="F65" s="3416" t="s">
        <v>1185</v>
      </c>
      <c r="G65" s="3418" t="n">
        <v>606.980705667323</v>
      </c>
      <c r="H65" s="3418" t="n">
        <v>0.03500308510199</v>
      </c>
      <c r="I65" s="3418" t="n">
        <v>0.02473197426379</v>
      </c>
      <c r="J65" s="3418" t="s">
        <v>2944</v>
      </c>
    </row>
    <row r="66">
      <c r="A66" s="3438" t="s">
        <v>2950</v>
      </c>
      <c r="B66" s="3415" t="n">
        <v>8287.59128912303</v>
      </c>
      <c r="C66" s="3418" t="s">
        <v>2948</v>
      </c>
      <c r="D66" s="3418" t="n">
        <v>73.23970071544781</v>
      </c>
      <c r="E66" s="3418" t="n">
        <v>4.22355348868729</v>
      </c>
      <c r="F66" s="3418" t="n">
        <v>2.98421741625329</v>
      </c>
      <c r="G66" s="3415" t="n">
        <v>606.980705667323</v>
      </c>
      <c r="H66" s="3415" t="n">
        <v>0.03500308510199</v>
      </c>
      <c r="I66" s="3415" t="n">
        <v>0.02473197426379</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18261.20635030231</v>
      </c>
      <c r="C68" s="3418" t="s">
        <v>2948</v>
      </c>
      <c r="D68" s="3416" t="s">
        <v>1185</v>
      </c>
      <c r="E68" s="3416" t="s">
        <v>1185</v>
      </c>
      <c r="F68" s="3416" t="s">
        <v>1185</v>
      </c>
      <c r="G68" s="3418" t="n">
        <v>920.5382063234659</v>
      </c>
      <c r="H68" s="3418" t="n">
        <v>0.15391123677084</v>
      </c>
      <c r="I68" s="3418" t="n">
        <v>0.0377879030149</v>
      </c>
      <c r="J68" s="3418" t="s">
        <v>2944</v>
      </c>
    </row>
    <row r="69">
      <c r="A69" s="3438" t="s">
        <v>2960</v>
      </c>
      <c r="B69" s="3418" t="n">
        <v>18253.063702017847</v>
      </c>
      <c r="C69" s="3418" t="s">
        <v>2948</v>
      </c>
      <c r="D69" s="3416" t="s">
        <v>1185</v>
      </c>
      <c r="E69" s="3416" t="s">
        <v>1185</v>
      </c>
      <c r="F69" s="3416" t="s">
        <v>1185</v>
      </c>
      <c r="G69" s="3418" t="n">
        <v>919.9440798517765</v>
      </c>
      <c r="H69" s="3418" t="n">
        <v>0.15389494678227</v>
      </c>
      <c r="I69" s="3418" t="n">
        <v>0.03778301820793</v>
      </c>
      <c r="J69" s="3418" t="s">
        <v>2944</v>
      </c>
    </row>
    <row r="70">
      <c r="A70" s="3443" t="s">
        <v>2950</v>
      </c>
      <c r="B70" s="3415" t="n">
        <v>5209.22494436306</v>
      </c>
      <c r="C70" s="3418" t="s">
        <v>2948</v>
      </c>
      <c r="D70" s="3418" t="n">
        <v>74.25947455292369</v>
      </c>
      <c r="E70" s="3418" t="n">
        <v>0.44990258962537</v>
      </c>
      <c r="F70" s="3418" t="n">
        <v>0.83746151016203</v>
      </c>
      <c r="G70" s="3415" t="n">
        <v>386.834307196384</v>
      </c>
      <c r="H70" s="3415" t="n">
        <v>0.00234364379241</v>
      </c>
      <c r="I70" s="3415" t="n">
        <v>0.00436252538868</v>
      </c>
      <c r="J70" s="3415" t="s">
        <v>2944</v>
      </c>
    </row>
    <row r="71">
      <c r="A71" s="3443" t="s">
        <v>2951</v>
      </c>
      <c r="B71" s="3415" t="n">
        <v>107.569357575248</v>
      </c>
      <c r="C71" s="3418" t="s">
        <v>2948</v>
      </c>
      <c r="D71" s="3418" t="n">
        <v>94.02078694625023</v>
      </c>
      <c r="E71" s="3418" t="n">
        <v>9.99999999997695</v>
      </c>
      <c r="F71" s="3418" t="n">
        <v>1.4999999999733</v>
      </c>
      <c r="G71" s="3415" t="n">
        <v>10.1137556505274</v>
      </c>
      <c r="H71" s="3415" t="n">
        <v>0.00107569357575</v>
      </c>
      <c r="I71" s="3415" t="n">
        <v>1.6135403636E-4</v>
      </c>
      <c r="J71" s="3415" t="s">
        <v>2944</v>
      </c>
    </row>
    <row r="72">
      <c r="A72" s="3443" t="s">
        <v>2952</v>
      </c>
      <c r="B72" s="3415" t="n">
        <v>9156.09273467901</v>
      </c>
      <c r="C72" s="3418" t="s">
        <v>2948</v>
      </c>
      <c r="D72" s="3418" t="n">
        <v>57.11999999999999</v>
      </c>
      <c r="E72" s="3418" t="n">
        <v>11.91674648419724</v>
      </c>
      <c r="F72" s="3418" t="n">
        <v>0.99848060927602</v>
      </c>
      <c r="G72" s="3415" t="n">
        <v>522.996017004865</v>
      </c>
      <c r="H72" s="3415" t="n">
        <v>0.10911083590497</v>
      </c>
      <c r="I72" s="3415" t="n">
        <v>0.00914218105231</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3780.17666540053</v>
      </c>
      <c r="C74" s="3418" t="s">
        <v>2948</v>
      </c>
      <c r="D74" s="3418" t="n">
        <v>99.8970158022311</v>
      </c>
      <c r="E74" s="3418" t="n">
        <v>10.94255035425895</v>
      </c>
      <c r="F74" s="3418" t="n">
        <v>6.37984937352781</v>
      </c>
      <c r="G74" s="3415" t="n">
        <v>377.628368078742</v>
      </c>
      <c r="H74" s="3415" t="n">
        <v>0.04136477350914</v>
      </c>
      <c r="I74" s="3415" t="n">
        <v>0.02411695773058</v>
      </c>
      <c r="J74" s="3415" t="s">
        <v>2944</v>
      </c>
    </row>
    <row r="75">
      <c r="A75" s="3438" t="s">
        <v>2961</v>
      </c>
      <c r="B75" s="3418" t="n">
        <v>8.14264828446129</v>
      </c>
      <c r="C75" s="3418" t="s">
        <v>2948</v>
      </c>
      <c r="D75" s="3416" t="s">
        <v>1185</v>
      </c>
      <c r="E75" s="3416" t="s">
        <v>1185</v>
      </c>
      <c r="F75" s="3416" t="s">
        <v>1185</v>
      </c>
      <c r="G75" s="3418" t="n">
        <v>0.59412647168952</v>
      </c>
      <c r="H75" s="3418" t="n">
        <v>1.628998857E-5</v>
      </c>
      <c r="I75" s="3418" t="n">
        <v>4.88480697E-6</v>
      </c>
      <c r="J75" s="3418" t="s">
        <v>2944</v>
      </c>
    </row>
    <row r="76">
      <c r="A76" s="3443" t="s">
        <v>2950</v>
      </c>
      <c r="B76" s="3415" t="n">
        <v>8.14264828446129</v>
      </c>
      <c r="C76" s="3418" t="s">
        <v>2948</v>
      </c>
      <c r="D76" s="3418" t="n">
        <v>72.96477152565934</v>
      </c>
      <c r="E76" s="3418" t="n">
        <v>2.0005762254384</v>
      </c>
      <c r="F76" s="3418" t="n">
        <v>0.59990396236587</v>
      </c>
      <c r="G76" s="3415" t="n">
        <v>0.59412647168952</v>
      </c>
      <c r="H76" s="3415" t="n">
        <v>1.628998857E-5</v>
      </c>
      <c r="I76" s="3415" t="n">
        <v>4.88480697E-6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1143.33059121093</v>
      </c>
      <c r="C11" s="3416" t="s">
        <v>1185</v>
      </c>
      <c r="D11" s="3416" t="s">
        <v>1185</v>
      </c>
      <c r="E11" s="3418" t="n">
        <v>0.02408314145993</v>
      </c>
      <c r="F11" s="3418" t="s">
        <v>2946</v>
      </c>
      <c r="G11" s="3418" t="n">
        <v>27.5349923636034</v>
      </c>
      <c r="H11" s="3418" t="s">
        <v>2945</v>
      </c>
      <c r="I11" s="3418" t="n">
        <v>11.2548</v>
      </c>
      <c r="J11" s="3418" t="s">
        <v>2946</v>
      </c>
      <c r="K11" s="2981"/>
      <c r="L11" s="194"/>
    </row>
    <row r="12" spans="1:12" ht="14.25" customHeight="1" x14ac:dyDescent="0.15">
      <c r="A12" s="1729" t="s">
        <v>1016</v>
      </c>
      <c r="B12" s="3415" t="n">
        <v>1143.33059121093</v>
      </c>
      <c r="C12" s="3415" t="n">
        <v>1.0</v>
      </c>
      <c r="D12" s="3415" t="n">
        <v>50.0</v>
      </c>
      <c r="E12" s="3418" t="n">
        <v>0.02408314145993</v>
      </c>
      <c r="F12" s="3418" t="s">
        <v>2986</v>
      </c>
      <c r="G12" s="3415" t="n">
        <v>27.5349923636034</v>
      </c>
      <c r="H12" s="3415" t="s">
        <v>2943</v>
      </c>
      <c r="I12" s="3415" t="n">
        <v>11.2548</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0.82536502048</v>
      </c>
      <c r="C14" s="3415" t="s">
        <v>2944</v>
      </c>
      <c r="D14" s="3415" t="s">
        <v>2944</v>
      </c>
      <c r="E14" s="3418" t="n">
        <v>0.02095849380067</v>
      </c>
      <c r="F14" s="3418" t="s">
        <v>2977</v>
      </c>
      <c r="G14" s="3415" t="n">
        <v>0.01729840766502</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2.490758</v>
      </c>
      <c r="F9" s="3418" t="s">
        <v>2944</v>
      </c>
      <c r="G9" s="3416" t="s">
        <v>1185</v>
      </c>
      <c r="H9" s="3418" t="n">
        <v>0.178602</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2.490758</v>
      </c>
      <c r="F11" s="3418" t="s">
        <v>2944</v>
      </c>
      <c r="G11" s="3416" t="s">
        <v>1185</v>
      </c>
      <c r="H11" s="3418" t="n">
        <v>0.178602</v>
      </c>
      <c r="I11" s="26"/>
    </row>
    <row r="12" spans="1:9" x14ac:dyDescent="0.15">
      <c r="A12" s="3428" t="s">
        <v>3209</v>
      </c>
      <c r="B12" s="3415" t="s">
        <v>3044</v>
      </c>
      <c r="C12" s="3418" t="s">
        <v>3044</v>
      </c>
      <c r="D12" s="3418" t="s">
        <v>3044</v>
      </c>
      <c r="E12" s="3415" t="n">
        <v>2.490758</v>
      </c>
      <c r="F12" s="3415" t="s">
        <v>2944</v>
      </c>
      <c r="G12" s="3416" t="s">
        <v>1185</v>
      </c>
      <c r="H12" s="3415" t="n">
        <v>0.178602</v>
      </c>
      <c r="I12" s="26"/>
    </row>
    <row r="13" spans="1:9" ht="14" x14ac:dyDescent="0.15">
      <c r="A13" s="1743" t="s">
        <v>2243</v>
      </c>
      <c r="B13" s="3418" t="n">
        <v>45.9103326938744</v>
      </c>
      <c r="C13" s="3418" t="n">
        <v>1000.0000000000007</v>
      </c>
      <c r="D13" s="3418" t="s">
        <v>2946</v>
      </c>
      <c r="E13" s="3418" t="n">
        <v>1.92724739314273</v>
      </c>
      <c r="F13" s="3418" t="s">
        <v>2944</v>
      </c>
      <c r="G13" s="3418" t="n">
        <v>43.9830853007317</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45.9103326938744</v>
      </c>
      <c r="C15" s="3418" t="n">
        <v>1000.0000000000007</v>
      </c>
      <c r="D15" s="3418" t="s">
        <v>2986</v>
      </c>
      <c r="E15" s="3418" t="n">
        <v>1.92724739314273</v>
      </c>
      <c r="F15" s="3418" t="s">
        <v>2944</v>
      </c>
      <c r="G15" s="3418" t="n">
        <v>43.9830853007317</v>
      </c>
      <c r="H15" s="3418" t="s">
        <v>2986</v>
      </c>
      <c r="I15" s="26"/>
    </row>
    <row r="16" spans="1:9" x14ac:dyDescent="0.15">
      <c r="A16" s="3428" t="s">
        <v>3210</v>
      </c>
      <c r="B16" s="3415" t="n">
        <v>45.9103326938744</v>
      </c>
      <c r="C16" s="3418" t="n">
        <v>1000.0000000000007</v>
      </c>
      <c r="D16" s="3418" t="s">
        <v>2986</v>
      </c>
      <c r="E16" s="3415" t="n">
        <v>1.92724739314273</v>
      </c>
      <c r="F16" s="3415" t="s">
        <v>2944</v>
      </c>
      <c r="G16" s="3415" t="n">
        <v>43.9830853007317</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4.0077515</v>
      </c>
      <c r="C9" s="3418" t="n">
        <v>333.14888853512997</v>
      </c>
      <c r="D9" s="3418" t="n">
        <v>0.41782965398429</v>
      </c>
      <c r="E9" s="3418" t="n">
        <v>0.22065636624426</v>
      </c>
      <c r="F9" s="3418" t="n">
        <v>1.33517795775</v>
      </c>
      <c r="G9" s="3418" t="n">
        <v>0.0016745574225</v>
      </c>
      <c r="H9" s="3418" t="n">
        <v>8.843358828E-4</v>
      </c>
    </row>
    <row r="10" spans="1:8" ht="14" x14ac:dyDescent="0.15">
      <c r="A10" s="1766" t="s">
        <v>2249</v>
      </c>
      <c r="B10" s="3418" t="n">
        <v>2.461213325</v>
      </c>
      <c r="C10" s="3418" t="n">
        <v>2124.7845898628066</v>
      </c>
      <c r="D10" s="3418" t="n">
        <v>0.48244412027145</v>
      </c>
      <c r="E10" s="3418" t="n">
        <v>0.33291761877244</v>
      </c>
      <c r="F10" s="3418" t="n">
        <v>5.229548145325</v>
      </c>
      <c r="G10" s="3418" t="n">
        <v>0.00118739789738</v>
      </c>
      <c r="H10" s="3418" t="n">
        <v>8.1938127945E-4</v>
      </c>
    </row>
    <row r="11" spans="1:8" ht="13" x14ac:dyDescent="0.15">
      <c r="A11" s="1743" t="s">
        <v>1034</v>
      </c>
      <c r="B11" s="3415" t="n">
        <v>1.890213325</v>
      </c>
      <c r="C11" s="3418" t="n">
        <v>1433.7272727272727</v>
      </c>
      <c r="D11" s="3418" t="n">
        <v>0.31500000000265</v>
      </c>
      <c r="E11" s="3418" t="n">
        <v>0.042</v>
      </c>
      <c r="F11" s="3415" t="n">
        <v>2.710050395325</v>
      </c>
      <c r="G11" s="3415" t="n">
        <v>5.9541719738E-4</v>
      </c>
      <c r="H11" s="3415" t="n">
        <v>7.938895965E-5</v>
      </c>
    </row>
    <row r="12" spans="1:8" ht="14" x14ac:dyDescent="0.15">
      <c r="A12" s="1743" t="s">
        <v>2250</v>
      </c>
      <c r="B12" s="3418" t="n">
        <v>0.571</v>
      </c>
      <c r="C12" s="3418" t="n">
        <v>4412.430385288967</v>
      </c>
      <c r="D12" s="3418" t="n">
        <v>1.03674378283713</v>
      </c>
      <c r="E12" s="3418" t="n">
        <v>1.29595852854641</v>
      </c>
      <c r="F12" s="3418" t="n">
        <v>2.51949775</v>
      </c>
      <c r="G12" s="3418" t="n">
        <v>5.919807E-4</v>
      </c>
      <c r="H12" s="3418" t="n">
        <v>7.399923198E-4</v>
      </c>
    </row>
    <row r="13" spans="1:8" x14ac:dyDescent="0.15">
      <c r="A13" s="3428" t="s">
        <v>2811</v>
      </c>
      <c r="B13" s="3418" t="n">
        <v>0.571</v>
      </c>
      <c r="C13" s="3418" t="n">
        <v>4412.430385288967</v>
      </c>
      <c r="D13" s="3418" t="n">
        <v>1.03674378283713</v>
      </c>
      <c r="E13" s="3418" t="n">
        <v>1.29595852854641</v>
      </c>
      <c r="F13" s="3418" t="n">
        <v>2.51949775</v>
      </c>
      <c r="G13" s="3418" t="n">
        <v>5.919807E-4</v>
      </c>
      <c r="H13" s="3418" t="n">
        <v>7.399923198E-4</v>
      </c>
    </row>
    <row r="14">
      <c r="A14" s="3433" t="s">
        <v>3211</v>
      </c>
      <c r="B14" s="3415" t="n">
        <v>0.571</v>
      </c>
      <c r="C14" s="3418" t="n">
        <v>770.0</v>
      </c>
      <c r="D14" s="3418" t="n">
        <v>0.1809</v>
      </c>
      <c r="E14" s="3418" t="n">
        <v>0.2261538</v>
      </c>
      <c r="F14" s="3415" t="n">
        <v>0.43967</v>
      </c>
      <c r="G14" s="3415" t="n">
        <v>1.032939E-4</v>
      </c>
      <c r="H14" s="3415" t="n">
        <v>1.291338198E-4</v>
      </c>
    </row>
    <row r="15">
      <c r="A15" s="3433" t="s">
        <v>3212</v>
      </c>
      <c r="B15" s="3415" t="s">
        <v>3044</v>
      </c>
      <c r="C15" s="3418" t="s">
        <v>3044</v>
      </c>
      <c r="D15" s="3418" t="s">
        <v>3044</v>
      </c>
      <c r="E15" s="3418" t="s">
        <v>3044</v>
      </c>
      <c r="F15" s="3415" t="n">
        <v>2.07982775</v>
      </c>
      <c r="G15" s="3415" t="n">
        <v>4.886868E-4</v>
      </c>
      <c r="H15" s="3415" t="n">
        <v>6.108585E-4</v>
      </c>
    </row>
    <row r="16" spans="1:8" ht="13" x14ac:dyDescent="0.15">
      <c r="A16" s="1766" t="s">
        <v>1041</v>
      </c>
      <c r="B16" s="3418" t="n">
        <v>1.546538175</v>
      </c>
      <c r="C16" s="3418" t="n">
        <v>863.3333333333334</v>
      </c>
      <c r="D16" s="3418" t="n">
        <v>0.31499999999677</v>
      </c>
      <c r="E16" s="3418" t="n">
        <v>0.042</v>
      </c>
      <c r="F16" s="3418" t="n">
        <v>1.33517795775</v>
      </c>
      <c r="G16" s="3418" t="n">
        <v>4.8715952512E-4</v>
      </c>
      <c r="H16" s="3418" t="n">
        <v>6.495460335E-5</v>
      </c>
    </row>
    <row r="17" spans="1:8" ht="13" x14ac:dyDescent="0.15">
      <c r="A17" s="1743" t="s">
        <v>1034</v>
      </c>
      <c r="B17" s="3415" t="n">
        <v>1.546538175</v>
      </c>
      <c r="C17" s="3418" t="n">
        <v>863.3333333333334</v>
      </c>
      <c r="D17" s="3418" t="n">
        <v>0.31499999999677</v>
      </c>
      <c r="E17" s="3418" t="n">
        <v>0.042</v>
      </c>
      <c r="F17" s="3415" t="n">
        <v>1.33517795775</v>
      </c>
      <c r="G17" s="3415" t="n">
        <v>4.8715952512E-4</v>
      </c>
      <c r="H17" s="3415" t="n">
        <v>6.495460335E-5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11.25922710192</v>
      </c>
      <c r="C19" s="3418" t="n">
        <v>153.9568041695618</v>
      </c>
      <c r="D19" s="3418" t="n">
        <v>6.5</v>
      </c>
      <c r="E19" s="3418" t="n">
        <v>0.15000000000018</v>
      </c>
      <c r="F19" s="3418" t="n">
        <v>1.73343462203092</v>
      </c>
      <c r="G19" s="3418" t="n">
        <v>0.07318497616248</v>
      </c>
      <c r="H19" s="3418" t="n">
        <v>0.00168888406529</v>
      </c>
    </row>
    <row r="20" spans="1:8" ht="14" x14ac:dyDescent="0.15">
      <c r="A20" s="1766" t="s">
        <v>2249</v>
      </c>
      <c r="B20" s="3418" t="n">
        <v>8.0161941281856</v>
      </c>
      <c r="C20" s="3418" t="n">
        <v>510.6210278634546</v>
      </c>
      <c r="D20" s="3418" t="n">
        <v>6.50000000000045</v>
      </c>
      <c r="E20" s="3418" t="n">
        <v>0.15000000000027</v>
      </c>
      <c r="F20" s="3418" t="n">
        <v>4.09323728528712</v>
      </c>
      <c r="G20" s="3418" t="n">
        <v>0.05210526183321</v>
      </c>
      <c r="H20" s="3418" t="n">
        <v>0.00120242911923</v>
      </c>
    </row>
    <row r="21" spans="1:8" ht="13" x14ac:dyDescent="0.15">
      <c r="A21" s="1775" t="s">
        <v>1034</v>
      </c>
      <c r="B21" s="3415" t="n">
        <v>8.0161941281856</v>
      </c>
      <c r="C21" s="3418" t="n">
        <v>510.6210278634546</v>
      </c>
      <c r="D21" s="3418" t="n">
        <v>6.50000000000045</v>
      </c>
      <c r="E21" s="3418" t="n">
        <v>0.15000000000027</v>
      </c>
      <c r="F21" s="3415" t="n">
        <v>4.09323728528712</v>
      </c>
      <c r="G21" s="3415" t="n">
        <v>0.05210526183321</v>
      </c>
      <c r="H21" s="3415" t="n">
        <v>0.00120242911923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3.2430329737344</v>
      </c>
      <c r="C23" s="3418" t="n">
        <v>534.5103290870474</v>
      </c>
      <c r="D23" s="3418" t="n">
        <v>6.49999999999889</v>
      </c>
      <c r="E23" s="3418" t="n">
        <v>0.14999999999995</v>
      </c>
      <c r="F23" s="3418" t="n">
        <v>1.73343462203092</v>
      </c>
      <c r="G23" s="3418" t="n">
        <v>0.02107971432927</v>
      </c>
      <c r="H23" s="3418" t="n">
        <v>4.8645494606E-4</v>
      </c>
    </row>
    <row r="24" spans="1:8" ht="13" x14ac:dyDescent="0.15">
      <c r="A24" s="1775" t="s">
        <v>1034</v>
      </c>
      <c r="B24" s="3415" t="n">
        <v>3.2430329737344</v>
      </c>
      <c r="C24" s="3418" t="n">
        <v>534.5103290870474</v>
      </c>
      <c r="D24" s="3418" t="n">
        <v>6.49999999999889</v>
      </c>
      <c r="E24" s="3418" t="n">
        <v>0.14999999999995</v>
      </c>
      <c r="F24" s="3415" t="n">
        <v>1.73343462203092</v>
      </c>
      <c r="G24" s="3415" t="n">
        <v>0.02107971432927</v>
      </c>
      <c r="H24" s="3415" t="n">
        <v>4.8645494606E-4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342.247985225</v>
      </c>
      <c r="C10" s="3415" t="s">
        <v>2988</v>
      </c>
      <c r="D10" s="3415" t="n">
        <v>26.293551018788</v>
      </c>
      <c r="E10" s="3418" t="n">
        <v>0.08576671977754</v>
      </c>
      <c r="F10" s="3418" t="n">
        <v>0.00964523164248</v>
      </c>
      <c r="G10" s="3415" t="n">
        <v>2.996570628394</v>
      </c>
      <c r="H10" s="3415" t="n">
        <v>9.73376880362722</v>
      </c>
      <c r="I10" s="3415" t="n">
        <v>16.6231476112</v>
      </c>
      <c r="J10" s="3415" t="n">
        <v>0.39852589901078</v>
      </c>
      <c r="K10" s="26"/>
      <c r="L10" s="26"/>
      <c r="M10" s="26"/>
      <c r="N10" s="26"/>
      <c r="O10" s="26"/>
      <c r="P10" s="26"/>
      <c r="Q10" s="26"/>
    </row>
    <row r="11" spans="1:17" x14ac:dyDescent="0.15">
      <c r="A11" s="1784" t="s">
        <v>1062</v>
      </c>
      <c r="B11" s="3415" t="n">
        <v>64.3874318698502</v>
      </c>
      <c r="C11" s="3415" t="s">
        <v>2943</v>
      </c>
      <c r="D11" s="3415" t="n">
        <v>0.469</v>
      </c>
      <c r="E11" s="3418" t="s">
        <v>3140</v>
      </c>
      <c r="F11" s="3418" t="n">
        <v>0.13099944408949</v>
      </c>
      <c r="G11" s="3415" t="s">
        <v>3122</v>
      </c>
      <c r="H11" s="3415" t="s">
        <v>2944</v>
      </c>
      <c r="I11" s="3415" t="s">
        <v>2954</v>
      </c>
      <c r="J11" s="3415" t="n">
        <v>0.09654659029395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5502.6895</v>
      </c>
      <c r="C22" s="407"/>
      <c r="D22" s="407"/>
      <c r="E22" s="407"/>
      <c r="F22" s="407"/>
      <c r="G22" s="407"/>
      <c r="H22" s="407"/>
      <c r="I22" s="407"/>
      <c r="J22" s="407"/>
      <c r="K22" s="26"/>
      <c r="L22" s="26"/>
      <c r="M22" s="26"/>
      <c r="N22" s="26"/>
      <c r="O22" s="26"/>
      <c r="P22" s="26"/>
      <c r="Q22" s="26"/>
    </row>
    <row r="23" spans="1:17" ht="13" x14ac:dyDescent="0.15">
      <c r="A23" s="1791" t="s">
        <v>2707</v>
      </c>
      <c r="B23" s="3415" t="n">
        <v>39.4370415712262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61424.6569415724</v>
      </c>
      <c r="C7" s="3419" t="n">
        <v>355.91020787433064</v>
      </c>
      <c r="D7" s="3419" t="n">
        <v>22.6118129612754</v>
      </c>
      <c r="E7" s="3419" t="n">
        <v>838.3949246615488</v>
      </c>
      <c r="F7" s="3419" t="n">
        <v>20.69705351857</v>
      </c>
      <c r="G7" s="3419" t="s">
        <v>2946</v>
      </c>
      <c r="H7" s="3419" t="n">
        <v>0.00138815502055</v>
      </c>
      <c r="I7" s="3419" t="s">
        <v>2946</v>
      </c>
      <c r="J7" s="3419" t="n">
        <v>209.81396362718175</v>
      </c>
      <c r="K7" s="3419" t="n">
        <v>427.33627195832963</v>
      </c>
      <c r="L7" s="3419" t="n">
        <v>159.1419554626893</v>
      </c>
      <c r="M7" s="3419" t="n">
        <v>29.91664889542317</v>
      </c>
    </row>
    <row r="8" spans="1:13" ht="12" customHeight="1" x14ac:dyDescent="0.15">
      <c r="A8" s="1810" t="s">
        <v>1069</v>
      </c>
      <c r="B8" s="3419" t="n">
        <v>54497.11629806495</v>
      </c>
      <c r="C8" s="3419" t="n">
        <v>38.81358755888517</v>
      </c>
      <c r="D8" s="3419" t="n">
        <v>1.25058241254552</v>
      </c>
      <c r="E8" s="3416" t="s">
        <v>1185</v>
      </c>
      <c r="F8" s="3416" t="s">
        <v>1185</v>
      </c>
      <c r="G8" s="3416" t="s">
        <v>1185</v>
      </c>
      <c r="H8" s="3416" t="s">
        <v>1185</v>
      </c>
      <c r="I8" s="3416" t="s">
        <v>1185</v>
      </c>
      <c r="J8" s="3419" t="n">
        <v>191.45659860157966</v>
      </c>
      <c r="K8" s="3419" t="n">
        <v>403.5848373450729</v>
      </c>
      <c r="L8" s="3419" t="n">
        <v>77.55850704061328</v>
      </c>
      <c r="M8" s="3419" t="n">
        <v>25.83550771517108</v>
      </c>
    </row>
    <row r="9" spans="1:13" ht="13.5" customHeight="1" x14ac:dyDescent="0.15">
      <c r="A9" s="1804" t="s">
        <v>1356</v>
      </c>
      <c r="B9" s="3419" t="n">
        <v>52869.475491781035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53744.88159780223</v>
      </c>
      <c r="C10" s="3419" t="n">
        <v>26.92166236027849</v>
      </c>
      <c r="D10" s="3419" t="n">
        <v>1.24990770743399</v>
      </c>
      <c r="E10" s="3416" t="s">
        <v>1185</v>
      </c>
      <c r="F10" s="3416" t="s">
        <v>1185</v>
      </c>
      <c r="G10" s="3416" t="s">
        <v>1185</v>
      </c>
      <c r="H10" s="3416" t="s">
        <v>1185</v>
      </c>
      <c r="I10" s="3416" t="s">
        <v>1185</v>
      </c>
      <c r="J10" s="3419" t="n">
        <v>191.11895945469</v>
      </c>
      <c r="K10" s="3419" t="n">
        <v>403.09369627564433</v>
      </c>
      <c r="L10" s="3419" t="n">
        <v>56.49465576789433</v>
      </c>
      <c r="M10" s="3419" t="n">
        <v>25.66015777214048</v>
      </c>
    </row>
    <row r="11" spans="1:13" ht="12" customHeight="1" x14ac:dyDescent="0.15">
      <c r="A11" s="1813" t="s">
        <v>1071</v>
      </c>
      <c r="B11" s="3419" t="n">
        <v>26224.654831292093</v>
      </c>
      <c r="C11" s="3419" t="n">
        <v>14.08093991197111</v>
      </c>
      <c r="D11" s="3419" t="n">
        <v>0.38928377675002</v>
      </c>
      <c r="E11" s="3416" t="s">
        <v>1185</v>
      </c>
      <c r="F11" s="3416" t="s">
        <v>1185</v>
      </c>
      <c r="G11" s="3416" t="s">
        <v>1185</v>
      </c>
      <c r="H11" s="3416" t="s">
        <v>1185</v>
      </c>
      <c r="I11" s="3416" t="s">
        <v>1185</v>
      </c>
      <c r="J11" s="3419" t="n">
        <v>52.1002503163156</v>
      </c>
      <c r="K11" s="3419" t="n">
        <v>10.51004804117447</v>
      </c>
      <c r="L11" s="3419" t="n">
        <v>3.12982202053122</v>
      </c>
      <c r="M11" s="3419" t="n">
        <v>10.36039306867915</v>
      </c>
    </row>
    <row r="12" spans="1:13" ht="12" customHeight="1" x14ac:dyDescent="0.15">
      <c r="A12" s="1813" t="s">
        <v>1072</v>
      </c>
      <c r="B12" s="3419" t="n">
        <v>5907.855507089113</v>
      </c>
      <c r="C12" s="3419" t="n">
        <v>0.99707812044992</v>
      </c>
      <c r="D12" s="3419" t="n">
        <v>0.2243627049722</v>
      </c>
      <c r="E12" s="3416" t="s">
        <v>1185</v>
      </c>
      <c r="F12" s="3416" t="s">
        <v>1185</v>
      </c>
      <c r="G12" s="3416" t="s">
        <v>1185</v>
      </c>
      <c r="H12" s="3416" t="s">
        <v>1185</v>
      </c>
      <c r="I12" s="3416" t="s">
        <v>1185</v>
      </c>
      <c r="J12" s="3419" t="n">
        <v>20.87487889430679</v>
      </c>
      <c r="K12" s="3419" t="n">
        <v>10.27502582663217</v>
      </c>
      <c r="L12" s="3419" t="n">
        <v>2.21255252446861</v>
      </c>
      <c r="M12" s="3419" t="n">
        <v>7.10154907988886</v>
      </c>
    </row>
    <row r="13" spans="1:13" ht="12" customHeight="1" x14ac:dyDescent="0.15">
      <c r="A13" s="1813" t="s">
        <v>1073</v>
      </c>
      <c r="B13" s="3419" t="n">
        <v>13374.193121305312</v>
      </c>
      <c r="C13" s="3419" t="n">
        <v>1.65809594675022</v>
      </c>
      <c r="D13" s="3419" t="n">
        <v>0.38481078782793</v>
      </c>
      <c r="E13" s="3416" t="s">
        <v>1185</v>
      </c>
      <c r="F13" s="3416" t="s">
        <v>1185</v>
      </c>
      <c r="G13" s="3416" t="s">
        <v>1185</v>
      </c>
      <c r="H13" s="3416" t="s">
        <v>1185</v>
      </c>
      <c r="I13" s="3416" t="s">
        <v>1185</v>
      </c>
      <c r="J13" s="3419" t="n">
        <v>90.58695239271903</v>
      </c>
      <c r="K13" s="3419" t="n">
        <v>220.8342888849798</v>
      </c>
      <c r="L13" s="3419" t="n">
        <v>29.27839574142917</v>
      </c>
      <c r="M13" s="3419" t="n">
        <v>3.81448742596886</v>
      </c>
    </row>
    <row r="14" spans="1:13" ht="12" customHeight="1" x14ac:dyDescent="0.15">
      <c r="A14" s="1813" t="s">
        <v>1074</v>
      </c>
      <c r="B14" s="3419" t="n">
        <v>7887.773521358057</v>
      </c>
      <c r="C14" s="3419" t="n">
        <v>10.10332444523992</v>
      </c>
      <c r="D14" s="3419" t="n">
        <v>0.24180541471988</v>
      </c>
      <c r="E14" s="3416" t="s">
        <v>1185</v>
      </c>
      <c r="F14" s="3416" t="s">
        <v>1185</v>
      </c>
      <c r="G14" s="3416" t="s">
        <v>1185</v>
      </c>
      <c r="H14" s="3416" t="s">
        <v>1185</v>
      </c>
      <c r="I14" s="3416" t="s">
        <v>1185</v>
      </c>
      <c r="J14" s="3419" t="n">
        <v>25.10544666507451</v>
      </c>
      <c r="K14" s="3419" t="n">
        <v>153.7273600999669</v>
      </c>
      <c r="L14" s="3419" t="n">
        <v>20.61511303218944</v>
      </c>
      <c r="M14" s="3419" t="n">
        <v>4.22859729853562</v>
      </c>
    </row>
    <row r="15" spans="1:13" ht="12" customHeight="1" x14ac:dyDescent="0.15">
      <c r="A15" s="1813" t="s">
        <v>1075</v>
      </c>
      <c r="B15" s="3419" t="n">
        <v>350.404616757658</v>
      </c>
      <c r="C15" s="3419" t="n">
        <v>0.08222393586732</v>
      </c>
      <c r="D15" s="3419" t="n">
        <v>0.00964502316396</v>
      </c>
      <c r="E15" s="3416" t="s">
        <v>1185</v>
      </c>
      <c r="F15" s="3416" t="s">
        <v>1185</v>
      </c>
      <c r="G15" s="3416" t="s">
        <v>1185</v>
      </c>
      <c r="H15" s="3416" t="s">
        <v>1185</v>
      </c>
      <c r="I15" s="3416" t="s">
        <v>1185</v>
      </c>
      <c r="J15" s="3419" t="n">
        <v>2.45143118627409</v>
      </c>
      <c r="K15" s="3419" t="n">
        <v>7.74697342289099</v>
      </c>
      <c r="L15" s="3419" t="n">
        <v>1.25877244927589</v>
      </c>
      <c r="M15" s="3419" t="n">
        <v>0.15513089906799</v>
      </c>
    </row>
    <row r="16" spans="1:13" ht="12" customHeight="1" x14ac:dyDescent="0.15">
      <c r="A16" s="1804" t="s">
        <v>45</v>
      </c>
      <c r="B16" s="3419" t="n">
        <v>752.234700262719</v>
      </c>
      <c r="C16" s="3419" t="n">
        <v>11.89192519860668</v>
      </c>
      <c r="D16" s="3419" t="n">
        <v>6.7470511153E-4</v>
      </c>
      <c r="E16" s="3416" t="s">
        <v>1185</v>
      </c>
      <c r="F16" s="3416" t="s">
        <v>1185</v>
      </c>
      <c r="G16" s="3416" t="s">
        <v>1185</v>
      </c>
      <c r="H16" s="3416" t="s">
        <v>1185</v>
      </c>
      <c r="I16" s="3416" t="s">
        <v>1185</v>
      </c>
      <c r="J16" s="3419" t="n">
        <v>0.33763914688963</v>
      </c>
      <c r="K16" s="3419" t="n">
        <v>0.4911410694286</v>
      </c>
      <c r="L16" s="3419" t="n">
        <v>21.06385127271895</v>
      </c>
      <c r="M16" s="3419" t="n">
        <v>0.1753499430306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752.234700262719</v>
      </c>
      <c r="C18" s="3419" t="n">
        <v>11.89192519860668</v>
      </c>
      <c r="D18" s="3419" t="n">
        <v>6.7470511153E-4</v>
      </c>
      <c r="E18" s="3416" t="s">
        <v>1185</v>
      </c>
      <c r="F18" s="3416" t="s">
        <v>1185</v>
      </c>
      <c r="G18" s="3416" t="s">
        <v>1185</v>
      </c>
      <c r="H18" s="3416" t="s">
        <v>1185</v>
      </c>
      <c r="I18" s="3416" t="s">
        <v>1185</v>
      </c>
      <c r="J18" s="3419" t="n">
        <v>0.33763914688963</v>
      </c>
      <c r="K18" s="3419" t="n">
        <v>0.4911410694286</v>
      </c>
      <c r="L18" s="3419" t="n">
        <v>21.06385127271895</v>
      </c>
      <c r="M18" s="3419" t="n">
        <v>0.1753499430306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1855.8419639950612</v>
      </c>
      <c r="C20" s="3419" t="n">
        <v>0.15778492073</v>
      </c>
      <c r="D20" s="3419" t="n">
        <v>1.78694279292</v>
      </c>
      <c r="E20" s="3419" t="n">
        <v>838.3949246615488</v>
      </c>
      <c r="F20" s="3419" t="n">
        <v>20.69705351857</v>
      </c>
      <c r="G20" s="3419" t="s">
        <v>2946</v>
      </c>
      <c r="H20" s="3419" t="n">
        <v>0.00138815502055</v>
      </c>
      <c r="I20" s="3419" t="s">
        <v>2946</v>
      </c>
      <c r="J20" s="3419" t="n">
        <v>0.3785971016</v>
      </c>
      <c r="K20" s="3419" t="n">
        <v>20.32430777420675</v>
      </c>
      <c r="L20" s="3419" t="n">
        <v>36.405383254735</v>
      </c>
      <c r="M20" s="3419" t="n">
        <v>3.3062383137</v>
      </c>
    </row>
    <row r="21" spans="1:13" ht="12" customHeight="1" x14ac:dyDescent="0.15">
      <c r="A21" s="1804" t="s">
        <v>359</v>
      </c>
      <c r="B21" s="3419" t="n">
        <v>1660.784855567</v>
      </c>
      <c r="C21" s="3416" t="s">
        <v>1185</v>
      </c>
      <c r="D21" s="3416" t="s">
        <v>1185</v>
      </c>
      <c r="E21" s="3416" t="s">
        <v>1185</v>
      </c>
      <c r="F21" s="3416" t="s">
        <v>1185</v>
      </c>
      <c r="G21" s="3416" t="s">
        <v>1185</v>
      </c>
      <c r="H21" s="3416" t="s">
        <v>1185</v>
      </c>
      <c r="I21" s="3416" t="s">
        <v>1185</v>
      </c>
      <c r="J21" s="3419" t="s">
        <v>2946</v>
      </c>
      <c r="K21" s="3419" t="n">
        <v>15.60035695</v>
      </c>
      <c r="L21" s="3419" t="n">
        <v>0.08940242</v>
      </c>
      <c r="M21" s="3419" t="n">
        <v>2.72442398</v>
      </c>
    </row>
    <row r="22" spans="1:13" ht="12" customHeight="1" x14ac:dyDescent="0.15">
      <c r="A22" s="1804" t="s">
        <v>1079</v>
      </c>
      <c r="B22" s="3419" t="n">
        <v>1.1851898</v>
      </c>
      <c r="C22" s="3419" t="s">
        <v>2946</v>
      </c>
      <c r="D22" s="3419" t="n">
        <v>1.712</v>
      </c>
      <c r="E22" s="3419" t="s">
        <v>2946</v>
      </c>
      <c r="F22" s="3419" t="s">
        <v>2946</v>
      </c>
      <c r="G22" s="3419" t="s">
        <v>2946</v>
      </c>
      <c r="H22" s="3419" t="s">
        <v>2946</v>
      </c>
      <c r="I22" s="3419" t="s">
        <v>2946</v>
      </c>
      <c r="J22" s="3419" t="n">
        <v>0.30845</v>
      </c>
      <c r="K22" s="3419" t="s">
        <v>2946</v>
      </c>
      <c r="L22" s="3419" t="n">
        <v>0.048365</v>
      </c>
      <c r="M22" s="3419" t="n">
        <v>0.507</v>
      </c>
    </row>
    <row r="23" spans="1:13" ht="12" customHeight="1" x14ac:dyDescent="0.15">
      <c r="A23" s="1804" t="s">
        <v>330</v>
      </c>
      <c r="B23" s="3419" t="n">
        <v>0.154</v>
      </c>
      <c r="C23" s="3419" t="s">
        <v>2944</v>
      </c>
      <c r="D23" s="3419" t="s">
        <v>2944</v>
      </c>
      <c r="E23" s="3419" t="s">
        <v>2944</v>
      </c>
      <c r="F23" s="3419" t="s">
        <v>2944</v>
      </c>
      <c r="G23" s="3419" t="s">
        <v>2944</v>
      </c>
      <c r="H23" s="3419" t="s">
        <v>2944</v>
      </c>
      <c r="I23" s="3419" t="s">
        <v>2944</v>
      </c>
      <c r="J23" s="3419" t="s">
        <v>2946</v>
      </c>
      <c r="K23" s="3419" t="s">
        <v>2946</v>
      </c>
      <c r="L23" s="3419" t="n">
        <v>0.003539718</v>
      </c>
      <c r="M23" s="3419" t="n">
        <v>0.00334516</v>
      </c>
    </row>
    <row r="24" spans="1:13" ht="13" x14ac:dyDescent="0.15">
      <c r="A24" s="1815" t="s">
        <v>1080</v>
      </c>
      <c r="B24" s="3419" t="n">
        <v>193.34415299306113</v>
      </c>
      <c r="C24" s="3419" t="n">
        <v>0.01948133363</v>
      </c>
      <c r="D24" s="3419" t="n">
        <v>6.18863232E-4</v>
      </c>
      <c r="E24" s="3416" t="s">
        <v>1185</v>
      </c>
      <c r="F24" s="3416" t="s">
        <v>1185</v>
      </c>
      <c r="G24" s="3416" t="s">
        <v>1185</v>
      </c>
      <c r="H24" s="3416" t="s">
        <v>1185</v>
      </c>
      <c r="I24" s="3416" t="s">
        <v>1185</v>
      </c>
      <c r="J24" s="3419" t="s">
        <v>2987</v>
      </c>
      <c r="K24" s="3419" t="n">
        <v>0.70247049820675</v>
      </c>
      <c r="L24" s="3419" t="n">
        <v>33.036592675285</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838.3949246615488</v>
      </c>
      <c r="F26" s="3419" t="n">
        <v>20.69705351857</v>
      </c>
      <c r="G26" s="3419" t="s">
        <v>2944</v>
      </c>
      <c r="H26" s="3419" t="s">
        <v>2944</v>
      </c>
      <c r="I26" s="3419" t="s">
        <v>2944</v>
      </c>
      <c r="J26" s="3416" t="s">
        <v>1185</v>
      </c>
      <c r="K26" s="3416" t="s">
        <v>1185</v>
      </c>
      <c r="L26" s="3416" t="s">
        <v>1185</v>
      </c>
      <c r="M26" s="3416" t="s">
        <v>1185</v>
      </c>
    </row>
    <row r="27" spans="1:13" ht="13" x14ac:dyDescent="0.15">
      <c r="A27" s="1815" t="s">
        <v>1083</v>
      </c>
      <c r="B27" s="3419" t="n">
        <v>0.373765635</v>
      </c>
      <c r="C27" s="3419" t="n">
        <v>0.1383035871</v>
      </c>
      <c r="D27" s="3419" t="n">
        <v>0.074323929688</v>
      </c>
      <c r="E27" s="3419" t="s">
        <v>1185</v>
      </c>
      <c r="F27" s="3419" t="s">
        <v>1185</v>
      </c>
      <c r="G27" s="3419" t="s">
        <v>1185</v>
      </c>
      <c r="H27" s="3419" t="n">
        <v>0.00138815502055</v>
      </c>
      <c r="I27" s="3419" t="s">
        <v>1185</v>
      </c>
      <c r="J27" s="3419" t="n">
        <v>0.0701471016</v>
      </c>
      <c r="K27" s="3419" t="n">
        <v>4.021480326</v>
      </c>
      <c r="L27" s="3419" t="n">
        <v>0.1017455148</v>
      </c>
      <c r="M27" s="3419" t="n">
        <v>0.0714691737</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3.12573792665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159.51412439603715</v>
      </c>
      <c r="C8" s="3419" t="n">
        <v>271.74265115541897</v>
      </c>
      <c r="D8" s="3419" t="n">
        <v>18.73103878090544</v>
      </c>
      <c r="E8" s="3416" t="s">
        <v>1185</v>
      </c>
      <c r="F8" s="3416" t="s">
        <v>1185</v>
      </c>
      <c r="G8" s="3416" t="s">
        <v>1185</v>
      </c>
      <c r="H8" s="3416" t="s">
        <v>1185</v>
      </c>
      <c r="I8" s="3416" t="s">
        <v>1185</v>
      </c>
      <c r="J8" s="3419" t="n">
        <v>17.81460818905155</v>
      </c>
      <c r="K8" s="3419" t="n">
        <v>1.032281883</v>
      </c>
      <c r="L8" s="3419" t="n">
        <v>44.54561237541578</v>
      </c>
      <c r="M8" s="3419" t="n">
        <v>0.007738245</v>
      </c>
      <c r="N8" s="336"/>
    </row>
    <row r="9" spans="1:14" x14ac:dyDescent="0.15">
      <c r="A9" s="1828" t="s">
        <v>1086</v>
      </c>
      <c r="B9" s="3416" t="s">
        <v>1185</v>
      </c>
      <c r="C9" s="3419" t="n">
        <v>140.03455371901816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131.61988144340083</v>
      </c>
      <c r="D10" s="3419" t="n">
        <v>3.48698365055106</v>
      </c>
      <c r="E10" s="3416" t="s">
        <v>1185</v>
      </c>
      <c r="F10" s="3416" t="s">
        <v>1185</v>
      </c>
      <c r="G10" s="3416" t="s">
        <v>1185</v>
      </c>
      <c r="H10" s="3416" t="s">
        <v>1185</v>
      </c>
      <c r="I10" s="3416" t="s">
        <v>1185</v>
      </c>
      <c r="J10" s="3416" t="s">
        <v>1185</v>
      </c>
      <c r="K10" s="3416" t="s">
        <v>1185</v>
      </c>
      <c r="L10" s="3419" t="n">
        <v>37.14876713561192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15.24266224625438</v>
      </c>
      <c r="E12" s="3416" t="s">
        <v>1185</v>
      </c>
      <c r="F12" s="3416" t="s">
        <v>1185</v>
      </c>
      <c r="G12" s="3416" t="s">
        <v>1185</v>
      </c>
      <c r="H12" s="3416" t="s">
        <v>1185</v>
      </c>
      <c r="I12" s="3416" t="s">
        <v>1185</v>
      </c>
      <c r="J12" s="3419" t="n">
        <v>16.9546539533957</v>
      </c>
      <c r="K12" s="3419" t="s">
        <v>2988</v>
      </c>
      <c r="L12" s="3419" t="n">
        <v>7.38910699480386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0.088215993</v>
      </c>
      <c r="D14" s="3419" t="n">
        <v>0.0013928841</v>
      </c>
      <c r="E14" s="3416" t="s">
        <v>1185</v>
      </c>
      <c r="F14" s="3416" t="s">
        <v>1185</v>
      </c>
      <c r="G14" s="3416" t="s">
        <v>1185</v>
      </c>
      <c r="H14" s="3416" t="s">
        <v>1185</v>
      </c>
      <c r="I14" s="3416" t="s">
        <v>1185</v>
      </c>
      <c r="J14" s="3419" t="n">
        <v>0.035595927</v>
      </c>
      <c r="K14" s="3419" t="n">
        <v>1.032281883</v>
      </c>
      <c r="L14" s="3419" t="n">
        <v>0.007738245</v>
      </c>
      <c r="M14" s="3416" t="s">
        <v>1185</v>
      </c>
      <c r="N14" s="26"/>
    </row>
    <row r="15" spans="1:14" x14ac:dyDescent="0.15">
      <c r="A15" s="1828" t="s">
        <v>1088</v>
      </c>
      <c r="B15" s="3419" t="n">
        <v>157.64999106270383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1.27746666666667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0.82435830865585</v>
      </c>
      <c r="K18" s="3419" t="s">
        <v>2986</v>
      </c>
      <c r="L18" s="3419" t="s">
        <v>2986</v>
      </c>
      <c r="M18" s="3415" t="n">
        <v>0.007738245</v>
      </c>
      <c r="N18" s="26"/>
    </row>
    <row r="19" spans="1:14" ht="13" x14ac:dyDescent="0.15">
      <c r="A19" s="1810" t="s">
        <v>2279</v>
      </c>
      <c r="B19" s="3419" t="n">
        <v>4888.216264290202</v>
      </c>
      <c r="C19" s="3419" t="n">
        <v>10.0514609251625</v>
      </c>
      <c r="D19" s="3419" t="n">
        <v>0.16700126565162</v>
      </c>
      <c r="E19" s="3416" t="s">
        <v>1185</v>
      </c>
      <c r="F19" s="3416" t="s">
        <v>1185</v>
      </c>
      <c r="G19" s="3416" t="s">
        <v>1185</v>
      </c>
      <c r="H19" s="3416" t="s">
        <v>1185</v>
      </c>
      <c r="I19" s="3416" t="s">
        <v>1185</v>
      </c>
      <c r="J19" s="3419" t="n">
        <v>0.033653247</v>
      </c>
      <c r="K19" s="3419" t="n">
        <v>0.6155697256752</v>
      </c>
      <c r="L19" s="3419" t="n">
        <v>0.052488002581</v>
      </c>
      <c r="M19" s="3419" t="s">
        <v>2986</v>
      </c>
      <c r="N19" s="336"/>
    </row>
    <row r="20" spans="1:14" ht="13.5" customHeight="1" x14ac:dyDescent="0.15">
      <c r="A20" s="1828" t="s">
        <v>2280</v>
      </c>
      <c r="B20" s="3419" t="n">
        <v>-1149.0565796526685</v>
      </c>
      <c r="C20" s="3419" t="n">
        <v>0.85624974666</v>
      </c>
      <c r="D20" s="3419" t="n">
        <v>0.083536729678</v>
      </c>
      <c r="E20" s="3416" t="s">
        <v>1185</v>
      </c>
      <c r="F20" s="3416" t="s">
        <v>1185</v>
      </c>
      <c r="G20" s="3416" t="s">
        <v>1185</v>
      </c>
      <c r="H20" s="3416" t="s">
        <v>1185</v>
      </c>
      <c r="I20" s="3416" t="s">
        <v>1185</v>
      </c>
      <c r="J20" s="3419" t="n">
        <v>0.017193375</v>
      </c>
      <c r="K20" s="3419" t="n">
        <v>0.613230375</v>
      </c>
      <c r="L20" s="3419" t="n">
        <v>0.051500410261</v>
      </c>
      <c r="M20" s="3416" t="s">
        <v>1185</v>
      </c>
      <c r="N20" s="26"/>
    </row>
    <row r="21" spans="1:14" ht="13" x14ac:dyDescent="0.15">
      <c r="A21" s="1828" t="s">
        <v>2281</v>
      </c>
      <c r="B21" s="3419" t="n">
        <v>3672.719726166743</v>
      </c>
      <c r="C21" s="3419" t="n">
        <v>4.7664435887</v>
      </c>
      <c r="D21" s="3419" t="n">
        <v>4.3801068931E-4</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1836.8777358712236</v>
      </c>
      <c r="C22" s="3419" t="n">
        <v>4.0984201425625</v>
      </c>
      <c r="D22" s="3419" t="n">
        <v>6.872988729E-5</v>
      </c>
      <c r="E22" s="3416" t="s">
        <v>1185</v>
      </c>
      <c r="F22" s="3416" t="s">
        <v>1185</v>
      </c>
      <c r="G22" s="3416" t="s">
        <v>1185</v>
      </c>
      <c r="H22" s="3416" t="s">
        <v>1185</v>
      </c>
      <c r="I22" s="3416" t="s">
        <v>1185</v>
      </c>
      <c r="J22" s="3419" t="n">
        <v>0.016459872</v>
      </c>
      <c r="K22" s="3419" t="n">
        <v>0.0023393506752</v>
      </c>
      <c r="L22" s="3419" t="n">
        <v>9.8759232E-4</v>
      </c>
      <c r="M22" s="3416" t="s">
        <v>1185</v>
      </c>
      <c r="N22" s="26"/>
    </row>
    <row r="23" spans="1:14" ht="13" x14ac:dyDescent="0.15">
      <c r="A23" s="1828" t="s">
        <v>2283</v>
      </c>
      <c r="B23" s="3419" t="n">
        <v>91.56094481257615</v>
      </c>
      <c r="C23" s="3419" t="n">
        <v>0.33034744724</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247.99732310632794</v>
      </c>
      <c r="C24" s="3419" t="s">
        <v>2986</v>
      </c>
      <c r="D24" s="3419" t="n">
        <v>0.0822055906861</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188.117113986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23.96829082614932</v>
      </c>
      <c r="C28" s="3419" t="n">
        <v>35.14472331413398</v>
      </c>
      <c r="D28" s="3419" t="n">
        <v>0.67624770925282</v>
      </c>
      <c r="E28" s="3416" t="s">
        <v>1185</v>
      </c>
      <c r="F28" s="3416" t="s">
        <v>1185</v>
      </c>
      <c r="G28" s="3416" t="s">
        <v>1185</v>
      </c>
      <c r="H28" s="3416" t="s">
        <v>1185</v>
      </c>
      <c r="I28" s="3416" t="s">
        <v>1185</v>
      </c>
      <c r="J28" s="3419" t="n">
        <v>0.13050648795054</v>
      </c>
      <c r="K28" s="3419" t="n">
        <v>1.77927523037473</v>
      </c>
      <c r="L28" s="3419" t="n">
        <v>0.57996478934426</v>
      </c>
      <c r="M28" s="3419" t="n">
        <v>0.76716462155209</v>
      </c>
      <c r="N28" s="336"/>
    </row>
    <row r="29" spans="1:14" ht="13" x14ac:dyDescent="0.15">
      <c r="A29" s="1828" t="s">
        <v>2287</v>
      </c>
      <c r="B29" s="3419" t="s">
        <v>2946</v>
      </c>
      <c r="C29" s="3419" t="n">
        <v>27.55229077126842</v>
      </c>
      <c r="D29" s="3416" t="s">
        <v>1185</v>
      </c>
      <c r="E29" s="3416" t="s">
        <v>1185</v>
      </c>
      <c r="F29" s="3416" t="s">
        <v>1185</v>
      </c>
      <c r="G29" s="3416" t="s">
        <v>1185</v>
      </c>
      <c r="H29" s="3416" t="s">
        <v>1185</v>
      </c>
      <c r="I29" s="3416" t="s">
        <v>1185</v>
      </c>
      <c r="J29" s="3419" t="s">
        <v>2946</v>
      </c>
      <c r="K29" s="3419" t="s">
        <v>2946</v>
      </c>
      <c r="L29" s="3419" t="n">
        <v>0.32287220274</v>
      </c>
      <c r="M29" s="3416" t="s">
        <v>1185</v>
      </c>
      <c r="N29" s="336"/>
    </row>
    <row r="30" spans="1:14" ht="13" x14ac:dyDescent="0.15">
      <c r="A30" s="1828" t="s">
        <v>2288</v>
      </c>
      <c r="B30" s="3416" t="s">
        <v>1185</v>
      </c>
      <c r="C30" s="3419" t="n">
        <v>4.41800539314273</v>
      </c>
      <c r="D30" s="3419" t="n">
        <v>0.178602</v>
      </c>
      <c r="E30" s="3416" t="s">
        <v>1185</v>
      </c>
      <c r="F30" s="3416" t="s">
        <v>1185</v>
      </c>
      <c r="G30" s="3416" t="s">
        <v>1185</v>
      </c>
      <c r="H30" s="3416" t="s">
        <v>1185</v>
      </c>
      <c r="I30" s="3416" t="s">
        <v>1185</v>
      </c>
      <c r="J30" s="3419" t="s">
        <v>2946</v>
      </c>
      <c r="K30" s="3419" t="n">
        <v>0.38355425</v>
      </c>
      <c r="L30" s="3419" t="s">
        <v>2946</v>
      </c>
      <c r="M30" s="3416" t="s">
        <v>1185</v>
      </c>
      <c r="N30" s="26"/>
    </row>
    <row r="31" spans="1:14" ht="13" x14ac:dyDescent="0.15">
      <c r="A31" s="1828" t="s">
        <v>2289</v>
      </c>
      <c r="B31" s="3419" t="n">
        <v>3.06861257978092</v>
      </c>
      <c r="C31" s="3419" t="n">
        <v>0.07485953358498</v>
      </c>
      <c r="D31" s="3419" t="n">
        <v>0.00257321994809</v>
      </c>
      <c r="E31" s="3416" t="s">
        <v>1185</v>
      </c>
      <c r="F31" s="3416" t="s">
        <v>1185</v>
      </c>
      <c r="G31" s="3416" t="s">
        <v>1185</v>
      </c>
      <c r="H31" s="3416" t="s">
        <v>1185</v>
      </c>
      <c r="I31" s="3416" t="s">
        <v>1185</v>
      </c>
      <c r="J31" s="3419" t="n">
        <v>0.08216985854461</v>
      </c>
      <c r="K31" s="3419" t="n">
        <v>0.62937316869174</v>
      </c>
      <c r="L31" s="3419" t="n">
        <v>0.0155664285083</v>
      </c>
      <c r="M31" s="3419" t="n">
        <v>0.01189437915471</v>
      </c>
      <c r="N31" s="26"/>
    </row>
    <row r="32" spans="1:14" x14ac:dyDescent="0.15">
      <c r="A32" s="1828" t="s">
        <v>996</v>
      </c>
      <c r="B32" s="3416" t="s">
        <v>1185</v>
      </c>
      <c r="C32" s="3419" t="n">
        <v>2.996570628394</v>
      </c>
      <c r="D32" s="3419" t="n">
        <v>0.49507248930473</v>
      </c>
      <c r="E32" s="3416" t="s">
        <v>1185</v>
      </c>
      <c r="F32" s="3416" t="s">
        <v>1185</v>
      </c>
      <c r="G32" s="3416" t="s">
        <v>1185</v>
      </c>
      <c r="H32" s="3416" t="s">
        <v>1185</v>
      </c>
      <c r="I32" s="3416" t="s">
        <v>1185</v>
      </c>
      <c r="J32" s="3419" t="s">
        <v>2987</v>
      </c>
      <c r="K32" s="3419" t="s">
        <v>2987</v>
      </c>
      <c r="L32" s="3419" t="n">
        <v>0.011622301764</v>
      </c>
      <c r="M32" s="3416" t="s">
        <v>1185</v>
      </c>
      <c r="N32" s="336"/>
    </row>
    <row r="33" spans="1:14" ht="13" x14ac:dyDescent="0.15">
      <c r="A33" s="1828" t="s">
        <v>2290</v>
      </c>
      <c r="B33" s="3419" t="n">
        <v>20.8996782463684</v>
      </c>
      <c r="C33" s="3419" t="n">
        <v>0.10299698774385</v>
      </c>
      <c r="D33" s="3419" t="s">
        <v>3044</v>
      </c>
      <c r="E33" s="3416" t="s">
        <v>1185</v>
      </c>
      <c r="F33" s="3416" t="s">
        <v>1185</v>
      </c>
      <c r="G33" s="3416" t="s">
        <v>1185</v>
      </c>
      <c r="H33" s="3416" t="s">
        <v>1185</v>
      </c>
      <c r="I33" s="3416" t="s">
        <v>1185</v>
      </c>
      <c r="J33" s="3419" t="n">
        <v>0.04833662940593</v>
      </c>
      <c r="K33" s="3419" t="n">
        <v>0.76634781168299</v>
      </c>
      <c r="L33" s="3419" t="n">
        <v>0.22990385633196</v>
      </c>
      <c r="M33" s="3419" t="n">
        <v>0.75527024239738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4854.85195232304</v>
      </c>
      <c r="C9" s="3419" t="n">
        <v>0.04890760461848</v>
      </c>
      <c r="D9" s="3419" t="n">
        <v>0.14360494333061</v>
      </c>
      <c r="E9" s="3416" t="s">
        <v>1185</v>
      </c>
      <c r="F9" s="3416" t="s">
        <v>1185</v>
      </c>
      <c r="G9" s="3416" t="s">
        <v>1185</v>
      </c>
      <c r="H9" s="3416" t="s">
        <v>1185</v>
      </c>
      <c r="I9" s="3416" t="s">
        <v>1185</v>
      </c>
      <c r="J9" s="3419" t="n">
        <v>64.8658778455347</v>
      </c>
      <c r="K9" s="3419" t="n">
        <v>8.70105859840984</v>
      </c>
      <c r="L9" s="3419" t="n">
        <v>2.08909348609633</v>
      </c>
      <c r="M9" s="3419" t="n">
        <v>27.38667281950094</v>
      </c>
      <c r="N9" s="26"/>
      <c r="O9" s="26"/>
      <c r="P9" s="26"/>
      <c r="Q9" s="26"/>
    </row>
    <row r="10" spans="1:17" ht="12" customHeight="1" x14ac:dyDescent="0.15">
      <c r="A10" s="1813" t="s">
        <v>61</v>
      </c>
      <c r="B10" s="3419" t="n">
        <v>2429.62141087516</v>
      </c>
      <c r="C10" s="3419" t="n">
        <v>0.0089685379473</v>
      </c>
      <c r="D10" s="3419" t="n">
        <v>0.08336009963576</v>
      </c>
      <c r="E10" s="3416" t="s">
        <v>1185</v>
      </c>
      <c r="F10" s="3416" t="s">
        <v>1185</v>
      </c>
      <c r="G10" s="3416" t="s">
        <v>1185</v>
      </c>
      <c r="H10" s="3416" t="s">
        <v>1185</v>
      </c>
      <c r="I10" s="3416" t="s">
        <v>1185</v>
      </c>
      <c r="J10" s="3419" t="n">
        <v>10.583083128931</v>
      </c>
      <c r="K10" s="3419" t="n">
        <v>2.42285822701684</v>
      </c>
      <c r="L10" s="3419" t="n">
        <v>0.22696026556404</v>
      </c>
      <c r="M10" s="3419" t="n">
        <v>0.77536905137134</v>
      </c>
      <c r="N10" s="26"/>
      <c r="O10" s="26"/>
      <c r="P10" s="26"/>
      <c r="Q10" s="26"/>
    </row>
    <row r="11" spans="1:17" ht="12" customHeight="1" x14ac:dyDescent="0.15">
      <c r="A11" s="1813" t="s">
        <v>62</v>
      </c>
      <c r="B11" s="3419" t="n">
        <v>2425.23054144788</v>
      </c>
      <c r="C11" s="3419" t="n">
        <v>0.03993906667118</v>
      </c>
      <c r="D11" s="3419" t="n">
        <v>0.06024484369485</v>
      </c>
      <c r="E11" s="3416" t="s">
        <v>1185</v>
      </c>
      <c r="F11" s="3416" t="s">
        <v>1185</v>
      </c>
      <c r="G11" s="3416" t="s">
        <v>1185</v>
      </c>
      <c r="H11" s="3416" t="s">
        <v>1185</v>
      </c>
      <c r="I11" s="3416" t="s">
        <v>1185</v>
      </c>
      <c r="J11" s="3419" t="n">
        <v>54.2827947166037</v>
      </c>
      <c r="K11" s="3419" t="n">
        <v>6.278200371393</v>
      </c>
      <c r="L11" s="3419" t="n">
        <v>1.86213322053229</v>
      </c>
      <c r="M11" s="3419" t="n">
        <v>26.6113037681296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8803.510151176442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1.45381760987771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712.8651381212351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61424.6569415724</v>
      </c>
      <c r="C7" s="3419" t="n">
        <v>9965.485820481257</v>
      </c>
      <c r="D7" s="3419" t="n">
        <v>5992.130434737981</v>
      </c>
      <c r="E7" s="3419" t="n">
        <v>838.3949246615488</v>
      </c>
      <c r="F7" s="3419" t="n">
        <v>20.69705351857</v>
      </c>
      <c r="G7" s="3419" t="n">
        <v>32.621642982925</v>
      </c>
      <c r="H7" s="3419" t="s">
        <v>2946</v>
      </c>
      <c r="I7" s="3419" t="s">
        <v>2946</v>
      </c>
      <c r="J7" s="3419" t="n">
        <v>78273.98681795469</v>
      </c>
      <c r="K7" s="26"/>
    </row>
    <row r="8" spans="1:11" x14ac:dyDescent="0.15">
      <c r="A8" s="1830" t="s">
        <v>1069</v>
      </c>
      <c r="B8" s="3419" t="n">
        <v>54497.11629806495</v>
      </c>
      <c r="C8" s="3419" t="n">
        <v>1086.7804516487847</v>
      </c>
      <c r="D8" s="3419" t="n">
        <v>331.4043393245628</v>
      </c>
      <c r="E8" s="3416" t="s">
        <v>1185</v>
      </c>
      <c r="F8" s="3416" t="s">
        <v>1185</v>
      </c>
      <c r="G8" s="3416" t="s">
        <v>1185</v>
      </c>
      <c r="H8" s="3416" t="s">
        <v>1185</v>
      </c>
      <c r="I8" s="3416" t="s">
        <v>1185</v>
      </c>
      <c r="J8" s="3419" t="n">
        <v>55915.3010890383</v>
      </c>
      <c r="K8" s="336"/>
    </row>
    <row r="9" spans="1:11" x14ac:dyDescent="0.15">
      <c r="A9" s="1828" t="s">
        <v>1107</v>
      </c>
      <c r="B9" s="3419" t="n">
        <v>53744.88159780223</v>
      </c>
      <c r="C9" s="3419" t="n">
        <v>753.8065460877978</v>
      </c>
      <c r="D9" s="3419" t="n">
        <v>331.2255424700073</v>
      </c>
      <c r="E9" s="3416" t="s">
        <v>1185</v>
      </c>
      <c r="F9" s="3416" t="s">
        <v>1185</v>
      </c>
      <c r="G9" s="3416" t="s">
        <v>1185</v>
      </c>
      <c r="H9" s="3416" t="s">
        <v>1185</v>
      </c>
      <c r="I9" s="3416" t="s">
        <v>1185</v>
      </c>
      <c r="J9" s="3419" t="n">
        <v>54829.913686360036</v>
      </c>
      <c r="K9" s="336"/>
    </row>
    <row r="10" spans="1:11" x14ac:dyDescent="0.15">
      <c r="A10" s="1813" t="s">
        <v>1071</v>
      </c>
      <c r="B10" s="3419" t="n">
        <v>26224.654831292093</v>
      </c>
      <c r="C10" s="3419" t="n">
        <v>394.2663175351911</v>
      </c>
      <c r="D10" s="3419" t="n">
        <v>103.1602008387553</v>
      </c>
      <c r="E10" s="3416" t="s">
        <v>1185</v>
      </c>
      <c r="F10" s="3416" t="s">
        <v>1185</v>
      </c>
      <c r="G10" s="3416" t="s">
        <v>1185</v>
      </c>
      <c r="H10" s="3416" t="s">
        <v>1185</v>
      </c>
      <c r="I10" s="3416" t="s">
        <v>1185</v>
      </c>
      <c r="J10" s="3419" t="n">
        <v>26722.08134966604</v>
      </c>
      <c r="K10" s="336"/>
    </row>
    <row r="11" spans="1:11" x14ac:dyDescent="0.15">
      <c r="A11" s="1813" t="s">
        <v>1108</v>
      </c>
      <c r="B11" s="3419" t="n">
        <v>5907.855507089113</v>
      </c>
      <c r="C11" s="3419" t="n">
        <v>27.91818737259776</v>
      </c>
      <c r="D11" s="3419" t="n">
        <v>59.456116817633</v>
      </c>
      <c r="E11" s="3416" t="s">
        <v>1185</v>
      </c>
      <c r="F11" s="3416" t="s">
        <v>1185</v>
      </c>
      <c r="G11" s="3416" t="s">
        <v>1185</v>
      </c>
      <c r="H11" s="3416" t="s">
        <v>1185</v>
      </c>
      <c r="I11" s="3416" t="s">
        <v>1185</v>
      </c>
      <c r="J11" s="3419" t="n">
        <v>5995.229811279344</v>
      </c>
      <c r="K11" s="336"/>
    </row>
    <row r="12" spans="1:11" x14ac:dyDescent="0.15">
      <c r="A12" s="1813" t="s">
        <v>1073</v>
      </c>
      <c r="B12" s="3419" t="n">
        <v>13374.193121305312</v>
      </c>
      <c r="C12" s="3419" t="n">
        <v>46.42668650900616</v>
      </c>
      <c r="D12" s="3419" t="n">
        <v>101.97485877440145</v>
      </c>
      <c r="E12" s="3416" t="s">
        <v>1185</v>
      </c>
      <c r="F12" s="3416" t="s">
        <v>1185</v>
      </c>
      <c r="G12" s="3416" t="s">
        <v>1185</v>
      </c>
      <c r="H12" s="3416" t="s">
        <v>1185</v>
      </c>
      <c r="I12" s="3416" t="s">
        <v>1185</v>
      </c>
      <c r="J12" s="3419" t="n">
        <v>13522.594666588719</v>
      </c>
      <c r="K12" s="336"/>
    </row>
    <row r="13" spans="1:11" x14ac:dyDescent="0.15">
      <c r="A13" s="1813" t="s">
        <v>1074</v>
      </c>
      <c r="B13" s="3419" t="n">
        <v>7887.773521358057</v>
      </c>
      <c r="C13" s="3419" t="n">
        <v>282.89308446671777</v>
      </c>
      <c r="D13" s="3419" t="n">
        <v>64.0784349007682</v>
      </c>
      <c r="E13" s="3416" t="s">
        <v>1185</v>
      </c>
      <c r="F13" s="3416" t="s">
        <v>1185</v>
      </c>
      <c r="G13" s="3416" t="s">
        <v>1185</v>
      </c>
      <c r="H13" s="3416" t="s">
        <v>1185</v>
      </c>
      <c r="I13" s="3416" t="s">
        <v>1185</v>
      </c>
      <c r="J13" s="3419" t="n">
        <v>8234.745040725544</v>
      </c>
      <c r="K13" s="336"/>
    </row>
    <row r="14" spans="1:11" x14ac:dyDescent="0.15">
      <c r="A14" s="1813" t="s">
        <v>1075</v>
      </c>
      <c r="B14" s="3419" t="n">
        <v>350.404616757658</v>
      </c>
      <c r="C14" s="3419" t="n">
        <v>2.30227020428496</v>
      </c>
      <c r="D14" s="3419" t="n">
        <v>2.5559311384494</v>
      </c>
      <c r="E14" s="3416" t="s">
        <v>1185</v>
      </c>
      <c r="F14" s="3416" t="s">
        <v>1185</v>
      </c>
      <c r="G14" s="3416" t="s">
        <v>1185</v>
      </c>
      <c r="H14" s="3416" t="s">
        <v>1185</v>
      </c>
      <c r="I14" s="3416" t="s">
        <v>1185</v>
      </c>
      <c r="J14" s="3419" t="n">
        <v>355.26281810039234</v>
      </c>
      <c r="K14" s="336"/>
    </row>
    <row r="15" spans="1:11" x14ac:dyDescent="0.15">
      <c r="A15" s="1828" t="s">
        <v>45</v>
      </c>
      <c r="B15" s="3419" t="n">
        <v>752.234700262719</v>
      </c>
      <c r="C15" s="3419" t="n">
        <v>332.973905560987</v>
      </c>
      <c r="D15" s="3419" t="n">
        <v>0.17879685455545</v>
      </c>
      <c r="E15" s="3416" t="s">
        <v>1185</v>
      </c>
      <c r="F15" s="3416" t="s">
        <v>1185</v>
      </c>
      <c r="G15" s="3416" t="s">
        <v>1185</v>
      </c>
      <c r="H15" s="3416" t="s">
        <v>1185</v>
      </c>
      <c r="I15" s="3416" t="s">
        <v>1185</v>
      </c>
      <c r="J15" s="3419" t="n">
        <v>1085.3874026782614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752.234700262719</v>
      </c>
      <c r="C17" s="3419" t="n">
        <v>332.973905560987</v>
      </c>
      <c r="D17" s="3419" t="n">
        <v>0.17879685455545</v>
      </c>
      <c r="E17" s="3416" t="s">
        <v>1185</v>
      </c>
      <c r="F17" s="3416" t="s">
        <v>1185</v>
      </c>
      <c r="G17" s="3416" t="s">
        <v>1185</v>
      </c>
      <c r="H17" s="3416" t="s">
        <v>1185</v>
      </c>
      <c r="I17" s="3416" t="s">
        <v>1185</v>
      </c>
      <c r="J17" s="3419" t="n">
        <v>1085.3874026782614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1855.8419639950612</v>
      </c>
      <c r="C19" s="3419" t="n">
        <v>4.41797778044</v>
      </c>
      <c r="D19" s="3419" t="n">
        <v>473.5398401238</v>
      </c>
      <c r="E19" s="3419" t="n">
        <v>838.3949246615488</v>
      </c>
      <c r="F19" s="3419" t="n">
        <v>20.69705351857</v>
      </c>
      <c r="G19" s="3419" t="n">
        <v>32.621642982925</v>
      </c>
      <c r="H19" s="3419" t="s">
        <v>2946</v>
      </c>
      <c r="I19" s="3419" t="s">
        <v>2946</v>
      </c>
      <c r="J19" s="3419" t="n">
        <v>3225.513403062345</v>
      </c>
      <c r="K19" s="336"/>
    </row>
    <row r="20" spans="1:11" x14ac:dyDescent="0.15">
      <c r="A20" s="1804" t="s">
        <v>359</v>
      </c>
      <c r="B20" s="3419" t="n">
        <v>1660.784855567</v>
      </c>
      <c r="C20" s="3416" t="s">
        <v>1185</v>
      </c>
      <c r="D20" s="3416" t="s">
        <v>1185</v>
      </c>
      <c r="E20" s="3416" t="s">
        <v>1185</v>
      </c>
      <c r="F20" s="3416" t="s">
        <v>1185</v>
      </c>
      <c r="G20" s="3416" t="s">
        <v>1185</v>
      </c>
      <c r="H20" s="3416" t="s">
        <v>1185</v>
      </c>
      <c r="I20" s="3416" t="s">
        <v>1185</v>
      </c>
      <c r="J20" s="3419" t="n">
        <v>1660.784855567</v>
      </c>
      <c r="K20" s="336"/>
    </row>
    <row r="21" spans="1:11" x14ac:dyDescent="0.15">
      <c r="A21" s="1804" t="s">
        <v>1079</v>
      </c>
      <c r="B21" s="3419" t="n">
        <v>1.1851898</v>
      </c>
      <c r="C21" s="3419" t="s">
        <v>2946</v>
      </c>
      <c r="D21" s="3419" t="n">
        <v>453.68</v>
      </c>
      <c r="E21" s="3419" t="s">
        <v>2946</v>
      </c>
      <c r="F21" s="3419" t="s">
        <v>2946</v>
      </c>
      <c r="G21" s="3419" t="s">
        <v>2946</v>
      </c>
      <c r="H21" s="3419" t="s">
        <v>2946</v>
      </c>
      <c r="I21" s="3419" t="s">
        <v>2946</v>
      </c>
      <c r="J21" s="3419" t="n">
        <v>454.8651898</v>
      </c>
      <c r="K21" s="336"/>
    </row>
    <row r="22" spans="1:11" x14ac:dyDescent="0.15">
      <c r="A22" s="1804" t="s">
        <v>330</v>
      </c>
      <c r="B22" s="3419" t="n">
        <v>0.154</v>
      </c>
      <c r="C22" s="3419" t="s">
        <v>2944</v>
      </c>
      <c r="D22" s="3419" t="s">
        <v>2944</v>
      </c>
      <c r="E22" s="3419" t="s">
        <v>2944</v>
      </c>
      <c r="F22" s="3419" t="s">
        <v>2944</v>
      </c>
      <c r="G22" s="3419" t="s">
        <v>2944</v>
      </c>
      <c r="H22" s="3419" t="s">
        <v>2944</v>
      </c>
      <c r="I22" s="3419" t="s">
        <v>2944</v>
      </c>
      <c r="J22" s="3419" t="n">
        <v>0.154</v>
      </c>
      <c r="K22" s="336"/>
    </row>
    <row r="23" spans="1:11" ht="13" x14ac:dyDescent="0.15">
      <c r="A23" s="1815" t="s">
        <v>1110</v>
      </c>
      <c r="B23" s="3419" t="n">
        <v>193.34415299306113</v>
      </c>
      <c r="C23" s="3419" t="n">
        <v>0.54547734164</v>
      </c>
      <c r="D23" s="3419" t="n">
        <v>0.16399875648</v>
      </c>
      <c r="E23" s="3416" t="s">
        <v>1185</v>
      </c>
      <c r="F23" s="3416" t="s">
        <v>1185</v>
      </c>
      <c r="G23" s="3416" t="s">
        <v>1185</v>
      </c>
      <c r="H23" s="3416" t="s">
        <v>1185</v>
      </c>
      <c r="I23" s="3416" t="s">
        <v>1185</v>
      </c>
      <c r="J23" s="3419" t="n">
        <v>194.05362909118114</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838.3949246615488</v>
      </c>
      <c r="F25" s="3419" t="n">
        <v>20.69705351857</v>
      </c>
      <c r="G25" s="3419" t="s">
        <v>2944</v>
      </c>
      <c r="H25" s="3419" t="s">
        <v>2944</v>
      </c>
      <c r="I25" s="3419" t="s">
        <v>2944</v>
      </c>
      <c r="J25" s="3419" t="n">
        <v>859.0919781801188</v>
      </c>
      <c r="K25" s="336"/>
    </row>
    <row r="26" spans="1:11" ht="13" x14ac:dyDescent="0.15">
      <c r="A26" s="1815" t="s">
        <v>1083</v>
      </c>
      <c r="B26" s="3419" t="n">
        <v>0.373765635</v>
      </c>
      <c r="C26" s="3419" t="n">
        <v>3.8725004388</v>
      </c>
      <c r="D26" s="3419" t="n">
        <v>19.69584136732</v>
      </c>
      <c r="E26" s="3419" t="s">
        <v>1185</v>
      </c>
      <c r="F26" s="3419" t="s">
        <v>1185</v>
      </c>
      <c r="G26" s="3419" t="n">
        <v>32.621642982925</v>
      </c>
      <c r="H26" s="3419" t="s">
        <v>1185</v>
      </c>
      <c r="I26" s="3419" t="s">
        <v>1185</v>
      </c>
      <c r="J26" s="3419" t="n">
        <v>56.563750424045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159.51412439603715</v>
      </c>
      <c r="C28" s="3419" t="n">
        <v>7608.794232351732</v>
      </c>
      <c r="D28" s="3419" t="n">
        <v>4963.725276939942</v>
      </c>
      <c r="E28" s="3416" t="s">
        <v>1185</v>
      </c>
      <c r="F28" s="3416" t="s">
        <v>1185</v>
      </c>
      <c r="G28" s="3416" t="s">
        <v>1185</v>
      </c>
      <c r="H28" s="3416" t="s">
        <v>1185</v>
      </c>
      <c r="I28" s="3416" t="s">
        <v>1185</v>
      </c>
      <c r="J28" s="3419" t="n">
        <v>12732.03363368771</v>
      </c>
      <c r="K28" s="336"/>
    </row>
    <row r="29" spans="1:11" x14ac:dyDescent="0.15">
      <c r="A29" s="1828" t="s">
        <v>1086</v>
      </c>
      <c r="B29" s="3416" t="s">
        <v>1185</v>
      </c>
      <c r="C29" s="3419" t="n">
        <v>3920.9675041325086</v>
      </c>
      <c r="D29" s="3416" t="s">
        <v>1185</v>
      </c>
      <c r="E29" s="3416" t="s">
        <v>1185</v>
      </c>
      <c r="F29" s="3416" t="s">
        <v>1185</v>
      </c>
      <c r="G29" s="3416" t="s">
        <v>1185</v>
      </c>
      <c r="H29" s="3416" t="s">
        <v>1185</v>
      </c>
      <c r="I29" s="3416" t="s">
        <v>1185</v>
      </c>
      <c r="J29" s="3419" t="n">
        <v>3920.9675041325086</v>
      </c>
      <c r="K29" s="336"/>
    </row>
    <row r="30" spans="1:11" x14ac:dyDescent="0.15">
      <c r="A30" s="1828" t="s">
        <v>510</v>
      </c>
      <c r="B30" s="3416" t="s">
        <v>1185</v>
      </c>
      <c r="C30" s="3419" t="n">
        <v>3685.356680415223</v>
      </c>
      <c r="D30" s="3419" t="n">
        <v>924.0506673960309</v>
      </c>
      <c r="E30" s="3416" t="s">
        <v>1185</v>
      </c>
      <c r="F30" s="3416" t="s">
        <v>1185</v>
      </c>
      <c r="G30" s="3416" t="s">
        <v>1185</v>
      </c>
      <c r="H30" s="3416" t="s">
        <v>1185</v>
      </c>
      <c r="I30" s="3416" t="s">
        <v>1185</v>
      </c>
      <c r="J30" s="3419" t="n">
        <v>4609.407347811254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4039.3054952574107</v>
      </c>
      <c r="E32" s="3416" t="s">
        <v>1185</v>
      </c>
      <c r="F32" s="3416" t="s">
        <v>1185</v>
      </c>
      <c r="G32" s="3416" t="s">
        <v>1185</v>
      </c>
      <c r="H32" s="3416" t="s">
        <v>1185</v>
      </c>
      <c r="I32" s="3416" t="s">
        <v>1185</v>
      </c>
      <c r="J32" s="3419" t="n">
        <v>4039.3054952574107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2.470047804</v>
      </c>
      <c r="D34" s="3419" t="n">
        <v>0.3691142865</v>
      </c>
      <c r="E34" s="3416" t="s">
        <v>1185</v>
      </c>
      <c r="F34" s="3416" t="s">
        <v>1185</v>
      </c>
      <c r="G34" s="3416" t="s">
        <v>1185</v>
      </c>
      <c r="H34" s="3416" t="s">
        <v>1185</v>
      </c>
      <c r="I34" s="3416" t="s">
        <v>1185</v>
      </c>
      <c r="J34" s="3419" t="n">
        <v>2.8391620905</v>
      </c>
      <c r="K34" s="336"/>
    </row>
    <row r="35" spans="1:11" x14ac:dyDescent="0.15">
      <c r="A35" s="1828" t="s">
        <v>1088</v>
      </c>
      <c r="B35" s="3419" t="n">
        <v>157.64999106270383</v>
      </c>
      <c r="C35" s="3416" t="s">
        <v>1185</v>
      </c>
      <c r="D35" s="3416" t="s">
        <v>1185</v>
      </c>
      <c r="E35" s="3416" t="s">
        <v>1185</v>
      </c>
      <c r="F35" s="3416" t="s">
        <v>1185</v>
      </c>
      <c r="G35" s="3416" t="s">
        <v>1185</v>
      </c>
      <c r="H35" s="3416" t="s">
        <v>1185</v>
      </c>
      <c r="I35" s="3416" t="s">
        <v>1185</v>
      </c>
      <c r="J35" s="3419" t="n">
        <v>157.64999106270383</v>
      </c>
      <c r="K35" s="336"/>
    </row>
    <row r="36" spans="1:11" x14ac:dyDescent="0.15">
      <c r="A36" s="1828" t="s">
        <v>1089</v>
      </c>
      <c r="B36" s="3419" t="n">
        <v>0.58666666666667</v>
      </c>
      <c r="C36" s="3416" t="s">
        <v>1185</v>
      </c>
      <c r="D36" s="3416" t="s">
        <v>1185</v>
      </c>
      <c r="E36" s="3416" t="s">
        <v>1185</v>
      </c>
      <c r="F36" s="3416" t="s">
        <v>1185</v>
      </c>
      <c r="G36" s="3416" t="s">
        <v>1185</v>
      </c>
      <c r="H36" s="3416" t="s">
        <v>1185</v>
      </c>
      <c r="I36" s="3416" t="s">
        <v>1185</v>
      </c>
      <c r="J36" s="3419" t="n">
        <v>0.58666666666667</v>
      </c>
      <c r="K36" s="336"/>
    </row>
    <row r="37" spans="1:11" x14ac:dyDescent="0.15">
      <c r="A37" s="1828" t="s">
        <v>1366</v>
      </c>
      <c r="B37" s="3419" t="n">
        <v>1.27746666666667</v>
      </c>
      <c r="C37" s="3416" t="s">
        <v>1185</v>
      </c>
      <c r="D37" s="3416" t="s">
        <v>1185</v>
      </c>
      <c r="E37" s="3416" t="s">
        <v>1185</v>
      </c>
      <c r="F37" s="3416" t="s">
        <v>1185</v>
      </c>
      <c r="G37" s="3416" t="s">
        <v>1185</v>
      </c>
      <c r="H37" s="3416" t="s">
        <v>1185</v>
      </c>
      <c r="I37" s="3416" t="s">
        <v>1185</v>
      </c>
      <c r="J37" s="3419" t="n">
        <v>1.27746666666667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4888.216264290202</v>
      </c>
      <c r="C39" s="3419" t="n">
        <v>281.44090590455</v>
      </c>
      <c r="D39" s="3419" t="n">
        <v>44.2553353976793</v>
      </c>
      <c r="E39" s="3416" t="s">
        <v>1185</v>
      </c>
      <c r="F39" s="3416" t="s">
        <v>1185</v>
      </c>
      <c r="G39" s="3416" t="s">
        <v>1185</v>
      </c>
      <c r="H39" s="3416" t="s">
        <v>1185</v>
      </c>
      <c r="I39" s="3416" t="s">
        <v>1185</v>
      </c>
      <c r="J39" s="3419" t="n">
        <v>5213.912505592431</v>
      </c>
      <c r="K39" s="336"/>
    </row>
    <row r="40" spans="1:11" x14ac:dyDescent="0.15">
      <c r="A40" s="1828" t="s">
        <v>733</v>
      </c>
      <c r="B40" s="3419" t="n">
        <v>-1149.0565796526685</v>
      </c>
      <c r="C40" s="3419" t="n">
        <v>23.97499290648</v>
      </c>
      <c r="D40" s="3419" t="n">
        <v>22.13723336467</v>
      </c>
      <c r="E40" s="3416" t="s">
        <v>1185</v>
      </c>
      <c r="F40" s="3416" t="s">
        <v>1185</v>
      </c>
      <c r="G40" s="3416" t="s">
        <v>1185</v>
      </c>
      <c r="H40" s="3416" t="s">
        <v>1185</v>
      </c>
      <c r="I40" s="3416" t="s">
        <v>1185</v>
      </c>
      <c r="J40" s="3419" t="n">
        <v>-1102.9443533815186</v>
      </c>
      <c r="K40" s="336"/>
    </row>
    <row r="41" spans="1:11" x14ac:dyDescent="0.15">
      <c r="A41" s="1828" t="s">
        <v>736</v>
      </c>
      <c r="B41" s="3419" t="n">
        <v>3672.719726166743</v>
      </c>
      <c r="C41" s="3419" t="n">
        <v>133.4604204836</v>
      </c>
      <c r="D41" s="3419" t="n">
        <v>0.11607283266715</v>
      </c>
      <c r="E41" s="3416" t="s">
        <v>1185</v>
      </c>
      <c r="F41" s="3416" t="s">
        <v>1185</v>
      </c>
      <c r="G41" s="3416" t="s">
        <v>1185</v>
      </c>
      <c r="H41" s="3416" t="s">
        <v>1185</v>
      </c>
      <c r="I41" s="3416" t="s">
        <v>1185</v>
      </c>
      <c r="J41" s="3419" t="n">
        <v>3806.29621948301</v>
      </c>
      <c r="K41" s="336"/>
    </row>
    <row r="42" spans="1:11" x14ac:dyDescent="0.15">
      <c r="A42" s="1828" t="s">
        <v>740</v>
      </c>
      <c r="B42" s="3419" t="n">
        <v>1836.8777358712236</v>
      </c>
      <c r="C42" s="3419" t="n">
        <v>114.75576399175</v>
      </c>
      <c r="D42" s="3419" t="n">
        <v>0.01821342013185</v>
      </c>
      <c r="E42" s="3416" t="s">
        <v>1185</v>
      </c>
      <c r="F42" s="3416" t="s">
        <v>1185</v>
      </c>
      <c r="G42" s="3416" t="s">
        <v>1185</v>
      </c>
      <c r="H42" s="3416" t="s">
        <v>1185</v>
      </c>
      <c r="I42" s="3416" t="s">
        <v>1185</v>
      </c>
      <c r="J42" s="3419" t="n">
        <v>1951.6517132831054</v>
      </c>
      <c r="K42" s="336"/>
    </row>
    <row r="43" spans="1:11" x14ac:dyDescent="0.15">
      <c r="A43" s="1828" t="s">
        <v>896</v>
      </c>
      <c r="B43" s="3419" t="n">
        <v>91.56094481257615</v>
      </c>
      <c r="C43" s="3419" t="n">
        <v>9.24972852272</v>
      </c>
      <c r="D43" s="3419" t="n">
        <v>0.1993342483938</v>
      </c>
      <c r="E43" s="3416" t="s">
        <v>1185</v>
      </c>
      <c r="F43" s="3416" t="s">
        <v>1185</v>
      </c>
      <c r="G43" s="3416" t="s">
        <v>1185</v>
      </c>
      <c r="H43" s="3416" t="s">
        <v>1185</v>
      </c>
      <c r="I43" s="3416" t="s">
        <v>1185</v>
      </c>
      <c r="J43" s="3419" t="n">
        <v>101.01000758368995</v>
      </c>
      <c r="K43" s="336"/>
    </row>
    <row r="44" spans="1:11" x14ac:dyDescent="0.15">
      <c r="A44" s="1828" t="s">
        <v>1115</v>
      </c>
      <c r="B44" s="3419" t="n">
        <v>247.99732310632794</v>
      </c>
      <c r="C44" s="3419" t="s">
        <v>2986</v>
      </c>
      <c r="D44" s="3419" t="n">
        <v>21.7844815318165</v>
      </c>
      <c r="E44" s="3416" t="s">
        <v>1185</v>
      </c>
      <c r="F44" s="3416" t="s">
        <v>1185</v>
      </c>
      <c r="G44" s="3416" t="s">
        <v>1185</v>
      </c>
      <c r="H44" s="3416" t="s">
        <v>1185</v>
      </c>
      <c r="I44" s="3416" t="s">
        <v>1185</v>
      </c>
      <c r="J44" s="3419" t="n">
        <v>269.7818046381444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188.117113986</v>
      </c>
      <c r="C46" s="3416" t="s">
        <v>1185</v>
      </c>
      <c r="D46" s="3416" t="s">
        <v>1185</v>
      </c>
      <c r="E46" s="3416" t="s">
        <v>1185</v>
      </c>
      <c r="F46" s="3416" t="s">
        <v>1185</v>
      </c>
      <c r="G46" s="3416" t="s">
        <v>1185</v>
      </c>
      <c r="H46" s="3416" t="s">
        <v>1185</v>
      </c>
      <c r="I46" s="3416" t="s">
        <v>1185</v>
      </c>
      <c r="J46" s="3419" t="n">
        <v>188.117113986</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23.96829082614932</v>
      </c>
      <c r="C48" s="3419" t="n">
        <v>984.0522527957514</v>
      </c>
      <c r="D48" s="3419" t="n">
        <v>179.2056429519973</v>
      </c>
      <c r="E48" s="3416" t="s">
        <v>1185</v>
      </c>
      <c r="F48" s="3416" t="s">
        <v>1185</v>
      </c>
      <c r="G48" s="3416" t="s">
        <v>1185</v>
      </c>
      <c r="H48" s="3416" t="s">
        <v>1185</v>
      </c>
      <c r="I48" s="3416" t="s">
        <v>1185</v>
      </c>
      <c r="J48" s="3419" t="n">
        <v>1187.226186573898</v>
      </c>
      <c r="K48" s="336"/>
    </row>
    <row r="49" spans="1:11" x14ac:dyDescent="0.15">
      <c r="A49" s="1828" t="s">
        <v>2687</v>
      </c>
      <c r="B49" s="3419" t="s">
        <v>2946</v>
      </c>
      <c r="C49" s="3419" t="n">
        <v>771.4641415955158</v>
      </c>
      <c r="D49" s="3416" t="s">
        <v>1185</v>
      </c>
      <c r="E49" s="3416" t="s">
        <v>1185</v>
      </c>
      <c r="F49" s="3416" t="s">
        <v>1185</v>
      </c>
      <c r="G49" s="3416" t="s">
        <v>1185</v>
      </c>
      <c r="H49" s="3416" t="s">
        <v>1185</v>
      </c>
      <c r="I49" s="3416" t="s">
        <v>1185</v>
      </c>
      <c r="J49" s="3419" t="n">
        <v>771.4641415955158</v>
      </c>
      <c r="K49" s="336"/>
    </row>
    <row r="50" spans="1:11" x14ac:dyDescent="0.15">
      <c r="A50" s="1828" t="s">
        <v>989</v>
      </c>
      <c r="B50" s="3416" t="s">
        <v>1185</v>
      </c>
      <c r="C50" s="3419" t="n">
        <v>123.70415100799644</v>
      </c>
      <c r="D50" s="3419" t="n">
        <v>47.32953</v>
      </c>
      <c r="E50" s="3416" t="s">
        <v>1185</v>
      </c>
      <c r="F50" s="3416" t="s">
        <v>1185</v>
      </c>
      <c r="G50" s="3416" t="s">
        <v>1185</v>
      </c>
      <c r="H50" s="3416" t="s">
        <v>1185</v>
      </c>
      <c r="I50" s="3416" t="s">
        <v>1185</v>
      </c>
      <c r="J50" s="3419" t="n">
        <v>171.03368100799645</v>
      </c>
      <c r="K50" s="336"/>
    </row>
    <row r="51" spans="1:11" ht="13" x14ac:dyDescent="0.15">
      <c r="A51" s="1853" t="s">
        <v>993</v>
      </c>
      <c r="B51" s="3419" t="n">
        <v>3.06861257978092</v>
      </c>
      <c r="C51" s="3419" t="n">
        <v>2.09606694037944</v>
      </c>
      <c r="D51" s="3419" t="n">
        <v>0.68190328624385</v>
      </c>
      <c r="E51" s="3416" t="s">
        <v>1185</v>
      </c>
      <c r="F51" s="3416" t="s">
        <v>1185</v>
      </c>
      <c r="G51" s="3416" t="s">
        <v>1185</v>
      </c>
      <c r="H51" s="3416" t="s">
        <v>1185</v>
      </c>
      <c r="I51" s="3416" t="s">
        <v>1185</v>
      </c>
      <c r="J51" s="3419" t="n">
        <v>5.84658280640421</v>
      </c>
      <c r="K51" s="336"/>
    </row>
    <row r="52" spans="1:11" x14ac:dyDescent="0.15">
      <c r="A52" s="1828" t="s">
        <v>1118</v>
      </c>
      <c r="B52" s="3416" t="s">
        <v>1185</v>
      </c>
      <c r="C52" s="3419" t="n">
        <v>83.903977595032</v>
      </c>
      <c r="D52" s="3419" t="n">
        <v>131.19420966575345</v>
      </c>
      <c r="E52" s="3416" t="s">
        <v>1185</v>
      </c>
      <c r="F52" s="3416" t="s">
        <v>1185</v>
      </c>
      <c r="G52" s="3416" t="s">
        <v>1185</v>
      </c>
      <c r="H52" s="3416" t="s">
        <v>1185</v>
      </c>
      <c r="I52" s="3416" t="s">
        <v>1185</v>
      </c>
      <c r="J52" s="3419" t="n">
        <v>215.09818726078544</v>
      </c>
      <c r="K52" s="336"/>
    </row>
    <row r="53" spans="1:11" x14ac:dyDescent="0.15">
      <c r="A53" s="1828" t="s">
        <v>1208</v>
      </c>
      <c r="B53" s="3419" t="n">
        <v>20.8996782463684</v>
      </c>
      <c r="C53" s="3419" t="n">
        <v>2.8839156568278</v>
      </c>
      <c r="D53" s="3419" t="s">
        <v>3044</v>
      </c>
      <c r="E53" s="3416" t="s">
        <v>1185</v>
      </c>
      <c r="F53" s="3416" t="s">
        <v>1185</v>
      </c>
      <c r="G53" s="3416" t="s">
        <v>1185</v>
      </c>
      <c r="H53" s="3416" t="s">
        <v>1185</v>
      </c>
      <c r="I53" s="3416" t="s">
        <v>1185</v>
      </c>
      <c r="J53" s="3419" t="n">
        <v>23.7835939031962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4854.85195232304</v>
      </c>
      <c r="C57" s="3419" t="n">
        <v>1.36941292931744</v>
      </c>
      <c r="D57" s="3419" t="n">
        <v>38.05530998261165</v>
      </c>
      <c r="E57" s="3416" t="s">
        <v>1185</v>
      </c>
      <c r="F57" s="3416" t="s">
        <v>1185</v>
      </c>
      <c r="G57" s="3416" t="s">
        <v>1185</v>
      </c>
      <c r="H57" s="3416" t="s">
        <v>1185</v>
      </c>
      <c r="I57" s="3416" t="s">
        <v>1185</v>
      </c>
      <c r="J57" s="3419" t="n">
        <v>4894.276675234969</v>
      </c>
      <c r="K57" s="26"/>
    </row>
    <row r="58" spans="1:11" x14ac:dyDescent="0.15">
      <c r="A58" s="1860" t="s">
        <v>61</v>
      </c>
      <c r="B58" s="3419" t="n">
        <v>2429.62141087516</v>
      </c>
      <c r="C58" s="3419" t="n">
        <v>0.2511190625244</v>
      </c>
      <c r="D58" s="3419" t="n">
        <v>22.0904264034764</v>
      </c>
      <c r="E58" s="3416" t="s">
        <v>1185</v>
      </c>
      <c r="F58" s="3416" t="s">
        <v>1185</v>
      </c>
      <c r="G58" s="3416" t="s">
        <v>1185</v>
      </c>
      <c r="H58" s="3416" t="s">
        <v>1185</v>
      </c>
      <c r="I58" s="3416" t="s">
        <v>1185</v>
      </c>
      <c r="J58" s="3419" t="n">
        <v>2451.962956341161</v>
      </c>
      <c r="K58" s="26"/>
    </row>
    <row r="59" spans="1:11" x14ac:dyDescent="0.15">
      <c r="A59" s="1860" t="s">
        <v>62</v>
      </c>
      <c r="B59" s="3419" t="n">
        <v>2425.23054144788</v>
      </c>
      <c r="C59" s="3419" t="n">
        <v>1.11829386679304</v>
      </c>
      <c r="D59" s="3419" t="n">
        <v>15.96488357913525</v>
      </c>
      <c r="E59" s="3416" t="s">
        <v>1185</v>
      </c>
      <c r="F59" s="3416" t="s">
        <v>1185</v>
      </c>
      <c r="G59" s="3416" t="s">
        <v>1185</v>
      </c>
      <c r="H59" s="3416" t="s">
        <v>1185</v>
      </c>
      <c r="I59" s="3416" t="s">
        <v>1185</v>
      </c>
      <c r="J59" s="3419" t="n">
        <v>2442.313718893808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8803.510151176442</v>
      </c>
      <c r="C61" s="3416" t="s">
        <v>1185</v>
      </c>
      <c r="D61" s="3416" t="s">
        <v>1185</v>
      </c>
      <c r="E61" s="3416" t="s">
        <v>1185</v>
      </c>
      <c r="F61" s="3416" t="s">
        <v>1185</v>
      </c>
      <c r="G61" s="3416" t="s">
        <v>1185</v>
      </c>
      <c r="H61" s="3416" t="s">
        <v>1185</v>
      </c>
      <c r="I61" s="3416" t="s">
        <v>1185</v>
      </c>
      <c r="J61" s="3419" t="n">
        <v>8803.510151176442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385.26166661759316</v>
      </c>
      <c r="E64" s="3416" t="s">
        <v>1185</v>
      </c>
      <c r="F64" s="3416" t="s">
        <v>1185</v>
      </c>
      <c r="G64" s="3416" t="s">
        <v>1185</v>
      </c>
      <c r="H64" s="3416" t="s">
        <v>1185</v>
      </c>
      <c r="I64" s="3416" t="s">
        <v>1185</v>
      </c>
      <c r="J64" s="3416" t="s">
        <v>1185</v>
      </c>
      <c r="K64" s="26"/>
    </row>
    <row r="65" spans="1:11" ht="13" x14ac:dyDescent="0.15">
      <c r="A65" s="1810" t="s">
        <v>1212</v>
      </c>
      <c r="B65" s="3419" t="n">
        <v>712.8651381212351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73060.07431236225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78273.98681795469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73772.93945048349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78986.85195607592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3225</v>
      </c>
      <c r="C13" s="3419" t="s">
        <v>3218</v>
      </c>
      <c r="D13" s="3419" t="s">
        <v>3226</v>
      </c>
      <c r="E13" s="3419" t="s">
        <v>3227</v>
      </c>
      <c r="F13" s="3419" t="s">
        <v>3226</v>
      </c>
      <c r="G13" s="3419" t="s">
        <v>3228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3229</v>
      </c>
      <c r="C14" s="3419" t="s">
        <v>3215</v>
      </c>
      <c r="D14" s="3419" t="s">
        <v>3229</v>
      </c>
      <c r="E14" s="3419" t="s">
        <v>3230</v>
      </c>
      <c r="F14" s="3419" t="s">
        <v>3231</v>
      </c>
      <c r="G14" s="3419" t="s">
        <v>3232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3229</v>
      </c>
      <c r="C16" s="3419" t="s">
        <v>3215</v>
      </c>
      <c r="D16" s="3419" t="s">
        <v>3229</v>
      </c>
      <c r="E16" s="3419" t="s">
        <v>3230</v>
      </c>
      <c r="F16" s="3419" t="s">
        <v>3231</v>
      </c>
      <c r="G16" s="3419" t="s">
        <v>3232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3230</v>
      </c>
      <c r="D18" s="3419" t="s">
        <v>3233</v>
      </c>
      <c r="E18" s="3419" t="s">
        <v>3221</v>
      </c>
      <c r="F18" s="3419" t="s">
        <v>3233</v>
      </c>
      <c r="G18" s="3419" t="s">
        <v>3230</v>
      </c>
      <c r="H18" s="3419" t="s">
        <v>3233</v>
      </c>
      <c r="I18" s="3419" t="s">
        <v>3232</v>
      </c>
      <c r="J18" s="3419" t="s">
        <v>3234</v>
      </c>
      <c r="K18" s="3419" t="s">
        <v>3232</v>
      </c>
      <c r="L18" s="3419" t="s">
        <v>3229</v>
      </c>
      <c r="M18" s="3419" t="s">
        <v>3232</v>
      </c>
      <c r="N18" s="3419" t="s">
        <v>3235</v>
      </c>
      <c r="O18" s="3419" t="s">
        <v>3232</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3234</v>
      </c>
      <c r="C20" s="3419" t="s">
        <v>3236</v>
      </c>
      <c r="D20" s="3419" t="s">
        <v>1185</v>
      </c>
      <c r="E20" s="3419" t="s">
        <v>1185</v>
      </c>
      <c r="F20" s="3419" t="s">
        <v>3234</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3232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3219</v>
      </c>
      <c r="C22" s="3419" t="s">
        <v>3221</v>
      </c>
      <c r="D22" s="3419" t="s">
        <v>3233</v>
      </c>
      <c r="E22" s="3419" t="s">
        <v>3221</v>
      </c>
      <c r="F22" s="3419" t="s">
        <v>3234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3232</v>
      </c>
      <c r="J24" s="3419" t="s">
        <v>3234</v>
      </c>
      <c r="K24" s="3419" t="s">
        <v>3232</v>
      </c>
      <c r="L24" s="3419" t="s">
        <v>1185</v>
      </c>
      <c r="M24" s="3419" t="s">
        <v>1185</v>
      </c>
      <c r="N24" s="3419" t="s">
        <v>3235</v>
      </c>
      <c r="O24" s="3419" t="s">
        <v>3232</v>
      </c>
      <c r="P24" s="3419" t="s">
        <v>1185</v>
      </c>
      <c r="Q24" s="3419" t="s">
        <v>1185</v>
      </c>
    </row>
    <row r="25" spans="1:17" ht="13.5" customHeight="1" x14ac:dyDescent="0.15">
      <c r="A25" s="1815" t="s">
        <v>1083</v>
      </c>
      <c r="B25" s="3419" t="s">
        <v>3234</v>
      </c>
      <c r="C25" s="3419" t="s">
        <v>3238</v>
      </c>
      <c r="D25" s="3419" t="s">
        <v>3234</v>
      </c>
      <c r="E25" s="3419" t="s">
        <v>3221</v>
      </c>
      <c r="F25" s="3419" t="s">
        <v>3233</v>
      </c>
      <c r="G25" s="3419" t="s">
        <v>3221</v>
      </c>
      <c r="H25" s="3419" t="s">
        <v>1185</v>
      </c>
      <c r="I25" s="3419" t="s">
        <v>1185</v>
      </c>
      <c r="J25" s="3419" t="s">
        <v>1185</v>
      </c>
      <c r="K25" s="3419" t="s">
        <v>1185</v>
      </c>
      <c r="L25" s="3419" t="s">
        <v>3229</v>
      </c>
      <c r="M25" s="3419" t="s">
        <v>3232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3218</v>
      </c>
      <c r="D7" s="3419" t="s">
        <v>3239</v>
      </c>
      <c r="E7" s="3419" t="s">
        <v>3221</v>
      </c>
      <c r="F7" s="3419" t="s">
        <v>3239</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3218</v>
      </c>
      <c r="F9" s="3419" t="s">
        <v>3233</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3232</v>
      </c>
      <c r="F13" s="3419" t="s">
        <v>3235</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3218</v>
      </c>
      <c r="D18" s="3419" t="s">
        <v>3235</v>
      </c>
      <c r="E18" s="3419" t="s">
        <v>3232</v>
      </c>
      <c r="F18" s="3419" t="s">
        <v>3235</v>
      </c>
      <c r="G18" s="3419" t="s">
        <v>3232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3218</v>
      </c>
      <c r="D21" s="3419" t="s">
        <v>3235</v>
      </c>
      <c r="E21" s="3419" t="s">
        <v>3232</v>
      </c>
      <c r="F21" s="3419" t="s">
        <v>3235</v>
      </c>
      <c r="G21" s="3419" t="s">
        <v>3232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3232</v>
      </c>
      <c r="F22" s="3419" t="s">
        <v>3235</v>
      </c>
      <c r="G22" s="3419" t="s">
        <v>3232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3237</v>
      </c>
      <c r="D27" s="3419" t="s">
        <v>3239</v>
      </c>
      <c r="E27" s="3419" t="s">
        <v>3221</v>
      </c>
      <c r="F27" s="3419" t="s">
        <v>3239</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3218</v>
      </c>
      <c r="F29" s="3419" t="s">
        <v>3233</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3237</v>
      </c>
      <c r="D32" s="3419" t="s">
        <v>3240</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181671.9291123611</v>
      </c>
      <c r="C9" s="3418" t="s">
        <v>2948</v>
      </c>
      <c r="D9" s="3416" t="s">
        <v>1185</v>
      </c>
      <c r="E9" s="3416" t="s">
        <v>1185</v>
      </c>
      <c r="F9" s="3416" t="s">
        <v>1185</v>
      </c>
      <c r="G9" s="3418" t="n">
        <v>13374.193121305312</v>
      </c>
      <c r="H9" s="3418" t="n">
        <v>1.65809594675022</v>
      </c>
      <c r="I9" s="3418" t="n">
        <v>0.38481078782793</v>
      </c>
      <c r="J9" s="26"/>
    </row>
    <row r="10" spans="1:10" ht="12" customHeight="1" x14ac:dyDescent="0.15">
      <c r="A10" s="844" t="s">
        <v>87</v>
      </c>
      <c r="B10" s="3418" t="n">
        <v>181671.9291123611</v>
      </c>
      <c r="C10" s="3418" t="s">
        <v>2948</v>
      </c>
      <c r="D10" s="3418" t="n">
        <v>73.61727916167825</v>
      </c>
      <c r="E10" s="3418" t="n">
        <v>9.12686926842019</v>
      </c>
      <c r="F10" s="3418" t="n">
        <v>2.11816316206964</v>
      </c>
      <c r="G10" s="3418" t="n">
        <v>13374.193121305312</v>
      </c>
      <c r="H10" s="3418" t="n">
        <v>1.65809594675022</v>
      </c>
      <c r="I10" s="3418" t="n">
        <v>0.38481078782793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2757.15081315419</v>
      </c>
      <c r="C15" s="3418" t="s">
        <v>2948</v>
      </c>
      <c r="D15" s="3416" t="s">
        <v>1185</v>
      </c>
      <c r="E15" s="3416" t="s">
        <v>1185</v>
      </c>
      <c r="F15" s="3416" t="s">
        <v>1185</v>
      </c>
      <c r="G15" s="3418" t="n">
        <v>198.29111467972888</v>
      </c>
      <c r="H15" s="3418" t="n">
        <v>0.00280272843706</v>
      </c>
      <c r="I15" s="3418" t="n">
        <v>0.00991589977231</v>
      </c>
      <c r="J15" s="26"/>
    </row>
    <row r="16" spans="1:10" ht="12" customHeight="1" x14ac:dyDescent="0.15">
      <c r="A16" s="844" t="s">
        <v>107</v>
      </c>
      <c r="B16" s="3415" t="n">
        <v>103.97957979652</v>
      </c>
      <c r="C16" s="3418" t="s">
        <v>2948</v>
      </c>
      <c r="D16" s="3418" t="n">
        <v>72.73644493177682</v>
      </c>
      <c r="E16" s="3418" t="n">
        <v>8.0416034719154</v>
      </c>
      <c r="F16" s="3418" t="n">
        <v>1.99999999997076</v>
      </c>
      <c r="G16" s="3415" t="n">
        <v>7.56310497989887</v>
      </c>
      <c r="H16" s="3415" t="n">
        <v>8.361625499E-4</v>
      </c>
      <c r="I16" s="3415" t="n">
        <v>2.0795915959E-4</v>
      </c>
      <c r="J16" s="26"/>
    </row>
    <row r="17" spans="1:10" ht="12" customHeight="1" x14ac:dyDescent="0.15">
      <c r="A17" s="844" t="s">
        <v>108</v>
      </c>
      <c r="B17" s="3415" t="n">
        <v>2653.17123335767</v>
      </c>
      <c r="C17" s="3418" t="s">
        <v>2948</v>
      </c>
      <c r="D17" s="3418" t="n">
        <v>71.8868074935585</v>
      </c>
      <c r="E17" s="3418" t="n">
        <v>0.74121333083777</v>
      </c>
      <c r="F17" s="3418" t="n">
        <v>3.65899512653554</v>
      </c>
      <c r="G17" s="3415" t="n">
        <v>190.72800969983</v>
      </c>
      <c r="H17" s="3415" t="n">
        <v>0.00196656588716</v>
      </c>
      <c r="I17" s="3415" t="n">
        <v>0.00970794061272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167065.01338854418</v>
      </c>
      <c r="C19" s="3418" t="s">
        <v>2948</v>
      </c>
      <c r="D19" s="3416" t="s">
        <v>1185</v>
      </c>
      <c r="E19" s="3416" t="s">
        <v>1185</v>
      </c>
      <c r="F19" s="3416" t="s">
        <v>1185</v>
      </c>
      <c r="G19" s="3418" t="n">
        <v>12287.364698392694</v>
      </c>
      <c r="H19" s="3418" t="n">
        <v>1.63489363813097</v>
      </c>
      <c r="I19" s="3418" t="n">
        <v>0.35208615536055</v>
      </c>
      <c r="J19" s="26"/>
    </row>
    <row r="20" spans="1:10" ht="12" customHeight="1" x14ac:dyDescent="0.15">
      <c r="A20" s="844" t="s">
        <v>109</v>
      </c>
      <c r="B20" s="3418" t="n">
        <v>82850.13984903427</v>
      </c>
      <c r="C20" s="3418" t="s">
        <v>2948</v>
      </c>
      <c r="D20" s="3418" t="n">
        <v>72.9937397153248</v>
      </c>
      <c r="E20" s="3418" t="n">
        <v>15.04155259048215</v>
      </c>
      <c r="F20" s="3418" t="n">
        <v>2.88496877179811</v>
      </c>
      <c r="G20" s="3418" t="n">
        <v>6047.541543518666</v>
      </c>
      <c r="H20" s="3418" t="n">
        <v>1.24619473566805</v>
      </c>
      <c r="I20" s="3418" t="n">
        <v>0.23902006620357</v>
      </c>
      <c r="J20" s="26"/>
    </row>
    <row r="21" spans="1:10" ht="12" customHeight="1" x14ac:dyDescent="0.15">
      <c r="A21" s="844" t="s">
        <v>110</v>
      </c>
      <c r="B21" s="3418" t="n">
        <v>84213.1967234613</v>
      </c>
      <c r="C21" s="3418" t="s">
        <v>2948</v>
      </c>
      <c r="D21" s="3418" t="n">
        <v>74.09429389399978</v>
      </c>
      <c r="E21" s="3418" t="n">
        <v>4.61543013786479</v>
      </c>
      <c r="F21" s="3418" t="n">
        <v>1.34259303976168</v>
      </c>
      <c r="G21" s="3418" t="n">
        <v>6239.71734778136</v>
      </c>
      <c r="H21" s="3418" t="n">
        <v>0.3886801261634</v>
      </c>
      <c r="I21" s="3418" t="n">
        <v>0.113064051777</v>
      </c>
      <c r="J21" s="26"/>
    </row>
    <row r="22" spans="1:10" ht="12.75" customHeight="1" x14ac:dyDescent="0.15">
      <c r="A22" s="844" t="s">
        <v>111</v>
      </c>
      <c r="B22" s="3418" t="n">
        <v>1.6768160486179</v>
      </c>
      <c r="C22" s="3418" t="s">
        <v>2948</v>
      </c>
      <c r="D22" s="3418" t="n">
        <v>63.1000000000003</v>
      </c>
      <c r="E22" s="3418" t="n">
        <v>11.19759053801769</v>
      </c>
      <c r="F22" s="3418" t="n">
        <v>1.2150289124912</v>
      </c>
      <c r="G22" s="3418" t="n">
        <v>0.10580709266779</v>
      </c>
      <c r="H22" s="3418" t="n">
        <v>1.877629952E-5</v>
      </c>
      <c r="I22" s="3418" t="n">
        <v>2.03737998E-6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90868.0971512898</v>
      </c>
      <c r="C27" s="3418" t="s">
        <v>2948</v>
      </c>
      <c r="D27" s="3416" t="s">
        <v>1185</v>
      </c>
      <c r="E27" s="3416" t="s">
        <v>1185</v>
      </c>
      <c r="F27" s="3416" t="s">
        <v>1185</v>
      </c>
      <c r="G27" s="3418" t="n">
        <v>6648.374956711456</v>
      </c>
      <c r="H27" s="3418" t="n">
        <v>1.06665080522899</v>
      </c>
      <c r="I27" s="3418" t="n">
        <v>0.24605990490409</v>
      </c>
      <c r="J27" s="26"/>
    </row>
    <row r="28" spans="1:10" ht="12" customHeight="1" x14ac:dyDescent="0.15">
      <c r="A28" s="844" t="s">
        <v>109</v>
      </c>
      <c r="B28" s="3415" t="n">
        <v>76635.6030033884</v>
      </c>
      <c r="C28" s="3418" t="s">
        <v>2948</v>
      </c>
      <c r="D28" s="3418" t="n">
        <v>72.99503049687459</v>
      </c>
      <c r="E28" s="3418" t="n">
        <v>13.58411900425813</v>
      </c>
      <c r="F28" s="3418" t="n">
        <v>2.78883827195292</v>
      </c>
      <c r="G28" s="3415" t="n">
        <v>5594.01817837871</v>
      </c>
      <c r="H28" s="3415" t="n">
        <v>1.04102715116111</v>
      </c>
      <c r="I28" s="3415" t="n">
        <v>0.21372430265004</v>
      </c>
      <c r="J28" s="26"/>
    </row>
    <row r="29" spans="1:10" ht="12" customHeight="1" x14ac:dyDescent="0.15">
      <c r="A29" s="844" t="s">
        <v>110</v>
      </c>
      <c r="B29" s="3415" t="n">
        <v>14231.7906892303</v>
      </c>
      <c r="C29" s="3418" t="s">
        <v>2948</v>
      </c>
      <c r="D29" s="3418" t="n">
        <v>74.08149916710309</v>
      </c>
      <c r="E29" s="3418" t="n">
        <v>1.79962669722661</v>
      </c>
      <c r="F29" s="3418" t="n">
        <v>2.27196526900992</v>
      </c>
      <c r="G29" s="3415" t="n">
        <v>1054.3123900906</v>
      </c>
      <c r="H29" s="3415" t="n">
        <v>0.02561191047368</v>
      </c>
      <c r="I29" s="3415" t="n">
        <v>0.03233413416175</v>
      </c>
      <c r="J29" s="26"/>
    </row>
    <row r="30" spans="1:10" ht="12.75" customHeight="1" x14ac:dyDescent="0.15">
      <c r="A30" s="844" t="s">
        <v>111</v>
      </c>
      <c r="B30" s="3415" t="n">
        <v>0.70345867109526</v>
      </c>
      <c r="C30" s="3418" t="s">
        <v>2948</v>
      </c>
      <c r="D30" s="3418" t="n">
        <v>63.09999999999871</v>
      </c>
      <c r="E30" s="3418" t="n">
        <v>16.69407839086786</v>
      </c>
      <c r="F30" s="3418" t="n">
        <v>2.0869631157069</v>
      </c>
      <c r="G30" s="3415" t="n">
        <v>0.04438824214611</v>
      </c>
      <c r="H30" s="3415" t="n">
        <v>1.17435942E-5</v>
      </c>
      <c r="I30" s="3415" t="n">
        <v>1.4680923E-6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28017.1177347689</v>
      </c>
      <c r="C36" s="3418" t="s">
        <v>2948</v>
      </c>
      <c r="D36" s="3416" t="s">
        <v>1185</v>
      </c>
      <c r="E36" s="3416" t="s">
        <v>1185</v>
      </c>
      <c r="F36" s="3416" t="s">
        <v>1185</v>
      </c>
      <c r="G36" s="3418" t="n">
        <v>2070.230963339078</v>
      </c>
      <c r="H36" s="3418" t="n">
        <v>0.12214246815775</v>
      </c>
      <c r="I36" s="3418" t="n">
        <v>0.05695169261191</v>
      </c>
      <c r="J36" s="26"/>
    </row>
    <row r="37" spans="1:10" ht="12" customHeight="1" x14ac:dyDescent="0.15">
      <c r="A37" s="844" t="s">
        <v>109</v>
      </c>
      <c r="B37" s="3415" t="n">
        <v>5075.54767458038</v>
      </c>
      <c r="C37" s="3418" t="s">
        <v>2948</v>
      </c>
      <c r="D37" s="3418" t="n">
        <v>72.97284537531152</v>
      </c>
      <c r="E37" s="3418" t="n">
        <v>16.27452724986553</v>
      </c>
      <c r="F37" s="3418" t="n">
        <v>4.73265833915074</v>
      </c>
      <c r="G37" s="3415" t="n">
        <v>370.377155652176</v>
      </c>
      <c r="H37" s="3415" t="n">
        <v>0.08260213893795</v>
      </c>
      <c r="I37" s="3415" t="n">
        <v>0.02402083302786</v>
      </c>
      <c r="J37" s="26"/>
    </row>
    <row r="38" spans="1:10" ht="12" customHeight="1" x14ac:dyDescent="0.15">
      <c r="A38" s="844" t="s">
        <v>110</v>
      </c>
      <c r="B38" s="3415" t="n">
        <v>22940.596702811</v>
      </c>
      <c r="C38" s="3418" t="s">
        <v>2948</v>
      </c>
      <c r="D38" s="3418" t="n">
        <v>74.09538691851454</v>
      </c>
      <c r="E38" s="3418" t="n">
        <v>1.72328980918076</v>
      </c>
      <c r="F38" s="3418" t="n">
        <v>1.43545918717689</v>
      </c>
      <c r="G38" s="3415" t="n">
        <v>1699.79238883638</v>
      </c>
      <c r="H38" s="3415" t="n">
        <v>0.03953329651448</v>
      </c>
      <c r="I38" s="3415" t="n">
        <v>0.03293029029637</v>
      </c>
      <c r="J38" s="26"/>
    </row>
    <row r="39" spans="1:10" ht="12.75" customHeight="1" x14ac:dyDescent="0.15">
      <c r="A39" s="844" t="s">
        <v>111</v>
      </c>
      <c r="B39" s="3415" t="n">
        <v>0.97335737752264</v>
      </c>
      <c r="C39" s="3418" t="s">
        <v>2948</v>
      </c>
      <c r="D39" s="3418" t="n">
        <v>63.10000000000145</v>
      </c>
      <c r="E39" s="3418" t="n">
        <v>7.22520369435061</v>
      </c>
      <c r="F39" s="3418" t="n">
        <v>0.58487015473077</v>
      </c>
      <c r="G39" s="3415" t="n">
        <v>0.06141885052168</v>
      </c>
      <c r="H39" s="3415" t="n">
        <v>7.03270532E-6</v>
      </c>
      <c r="I39" s="3415" t="n">
        <v>5.6928768E-7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47216.331829823124</v>
      </c>
      <c r="C45" s="3418" t="s">
        <v>2948</v>
      </c>
      <c r="D45" s="3416" t="s">
        <v>1185</v>
      </c>
      <c r="E45" s="3416" t="s">
        <v>1185</v>
      </c>
      <c r="F45" s="3416" t="s">
        <v>1185</v>
      </c>
      <c r="G45" s="3418" t="n">
        <v>3498.425711237808</v>
      </c>
      <c r="H45" s="3418" t="n">
        <v>0.32655495469952</v>
      </c>
      <c r="I45" s="3418" t="n">
        <v>0.04795919233443</v>
      </c>
      <c r="J45" s="26"/>
    </row>
    <row r="46" spans="1:10" ht="12" customHeight="1" x14ac:dyDescent="0.15">
      <c r="A46" s="844" t="s">
        <v>109</v>
      </c>
      <c r="B46" s="3415" t="n">
        <v>175.522498403127</v>
      </c>
      <c r="C46" s="3418" t="s">
        <v>2948</v>
      </c>
      <c r="D46" s="3418" t="n">
        <v>73.00000000000017</v>
      </c>
      <c r="E46" s="3418" t="n">
        <v>17.20597388799587</v>
      </c>
      <c r="F46" s="3418" t="n">
        <v>0.90908582661308</v>
      </c>
      <c r="G46" s="3415" t="n">
        <v>12.8131423834283</v>
      </c>
      <c r="H46" s="3415" t="n">
        <v>0.00302003552428</v>
      </c>
      <c r="I46" s="3415" t="n">
        <v>1.5956501555E-4</v>
      </c>
      <c r="J46" s="26"/>
    </row>
    <row r="47" spans="1:10" ht="12" customHeight="1" x14ac:dyDescent="0.15">
      <c r="A47" s="844" t="s">
        <v>110</v>
      </c>
      <c r="B47" s="3415" t="n">
        <v>47040.80933142</v>
      </c>
      <c r="C47" s="3418" t="s">
        <v>2948</v>
      </c>
      <c r="D47" s="3418" t="n">
        <v>74.0976317881128</v>
      </c>
      <c r="E47" s="3418" t="n">
        <v>6.87774984685778</v>
      </c>
      <c r="F47" s="3418" t="n">
        <v>1.01613105722977</v>
      </c>
      <c r="G47" s="3415" t="n">
        <v>3485.61256885438</v>
      </c>
      <c r="H47" s="3415" t="n">
        <v>0.32353491917524</v>
      </c>
      <c r="I47" s="3415" t="n">
        <v>0.04779962731888</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963.466672662357</v>
      </c>
      <c r="C54" s="3418" t="s">
        <v>2948</v>
      </c>
      <c r="D54" s="3416" t="s">
        <v>1185</v>
      </c>
      <c r="E54" s="3416" t="s">
        <v>1185</v>
      </c>
      <c r="F54" s="3416" t="s">
        <v>1185</v>
      </c>
      <c r="G54" s="3418" t="n">
        <v>70.333067104352</v>
      </c>
      <c r="H54" s="3418" t="n">
        <v>0.11954541004471</v>
      </c>
      <c r="I54" s="3418" t="n">
        <v>0.00111536551012</v>
      </c>
      <c r="J54" s="26"/>
    </row>
    <row r="55" spans="1:10" ht="12" customHeight="1" x14ac:dyDescent="0.15">
      <c r="A55" s="844" t="s">
        <v>109</v>
      </c>
      <c r="B55" s="3415" t="n">
        <v>963.466672662357</v>
      </c>
      <c r="C55" s="3418" t="s">
        <v>2948</v>
      </c>
      <c r="D55" s="3418" t="n">
        <v>72.99999999999994</v>
      </c>
      <c r="E55" s="3418" t="n">
        <v>124.07840710708652</v>
      </c>
      <c r="F55" s="3418" t="n">
        <v>1.1576586318631</v>
      </c>
      <c r="G55" s="3415" t="n">
        <v>70.333067104352</v>
      </c>
      <c r="H55" s="3415" t="n">
        <v>0.11954541004471</v>
      </c>
      <c r="I55" s="3415" t="n">
        <v>0.00111536551012</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2921.699676</v>
      </c>
      <c r="C63" s="3418" t="s">
        <v>2948</v>
      </c>
      <c r="D63" s="3416" t="s">
        <v>1185</v>
      </c>
      <c r="E63" s="3416" t="s">
        <v>1185</v>
      </c>
      <c r="F63" s="3416" t="s">
        <v>1185</v>
      </c>
      <c r="G63" s="3418" t="n">
        <v>216.4979459916</v>
      </c>
      <c r="H63" s="3418" t="n">
        <v>0.00803197605072</v>
      </c>
      <c r="I63" s="3418" t="n">
        <v>0.00654460727424</v>
      </c>
      <c r="J63" s="26"/>
    </row>
    <row r="64" spans="1:10" ht="12" customHeight="1" x14ac:dyDescent="0.15">
      <c r="A64" s="844" t="s">
        <v>87</v>
      </c>
      <c r="B64" s="3415" t="n">
        <v>2921.699676</v>
      </c>
      <c r="C64" s="3418" t="s">
        <v>2948</v>
      </c>
      <c r="D64" s="3418" t="n">
        <v>74.1</v>
      </c>
      <c r="E64" s="3418" t="n">
        <v>2.74907654496382</v>
      </c>
      <c r="F64" s="3418" t="n">
        <v>2.24</v>
      </c>
      <c r="G64" s="3415" t="n">
        <v>216.4979459916</v>
      </c>
      <c r="H64" s="3415" t="n">
        <v>0.00803197605072</v>
      </c>
      <c r="I64" s="3415" t="n">
        <v>0.00654460727424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8928.065234662734</v>
      </c>
      <c r="C69" s="3418" t="s">
        <v>2948</v>
      </c>
      <c r="D69" s="3416" t="s">
        <v>1185</v>
      </c>
      <c r="E69" s="3416" t="s">
        <v>1185</v>
      </c>
      <c r="F69" s="3416" t="s">
        <v>1185</v>
      </c>
      <c r="G69" s="3418" t="n">
        <v>672.0393622412882</v>
      </c>
      <c r="H69" s="3418" t="n">
        <v>0.01236760413147</v>
      </c>
      <c r="I69" s="3418" t="n">
        <v>0.01626412542083</v>
      </c>
      <c r="J69" s="26"/>
    </row>
    <row r="70" spans="1:10" ht="12" customHeight="1" x14ac:dyDescent="0.15">
      <c r="A70" s="844" t="s">
        <v>117</v>
      </c>
      <c r="B70" s="3415" t="n">
        <v>2889.89408898444</v>
      </c>
      <c r="C70" s="3418" t="s">
        <v>2948</v>
      </c>
      <c r="D70" s="3418" t="n">
        <v>77.99999999999989</v>
      </c>
      <c r="E70" s="3418" t="n">
        <v>1.20758580553254</v>
      </c>
      <c r="F70" s="3418" t="n">
        <v>1.93032796762125</v>
      </c>
      <c r="G70" s="3415" t="n">
        <v>225.411738940786</v>
      </c>
      <c r="H70" s="3415" t="n">
        <v>0.00348979508135</v>
      </c>
      <c r="I70" s="3415" t="n">
        <v>0.00557844338343</v>
      </c>
      <c r="J70" s="26"/>
    </row>
    <row r="71" spans="1:10" ht="12" customHeight="1" x14ac:dyDescent="0.15">
      <c r="A71" s="844" t="s">
        <v>118</v>
      </c>
      <c r="B71" s="3415" t="n">
        <v>5961.66978025755</v>
      </c>
      <c r="C71" s="3418" t="s">
        <v>2948</v>
      </c>
      <c r="D71" s="3418" t="n">
        <v>74.02640929647625</v>
      </c>
      <c r="E71" s="3418" t="n">
        <v>1.42498704828348</v>
      </c>
      <c r="F71" s="3418" t="n">
        <v>1.78469818193962</v>
      </c>
      <c r="G71" s="3415" t="n">
        <v>441.321007243779</v>
      </c>
      <c r="H71" s="3415" t="n">
        <v>0.00849530222301</v>
      </c>
      <c r="I71" s="3415" t="n">
        <v>0.01063978121815</v>
      </c>
      <c r="J71" s="26"/>
    </row>
    <row r="72" spans="1:10" ht="12" customHeight="1" x14ac:dyDescent="0.15">
      <c r="A72" s="844" t="s">
        <v>109</v>
      </c>
      <c r="B72" s="3415" t="n">
        <v>74.5508142415878</v>
      </c>
      <c r="C72" s="3418" t="s">
        <v>2948</v>
      </c>
      <c r="D72" s="3418" t="n">
        <v>69.29999999999994</v>
      </c>
      <c r="E72" s="3418" t="n">
        <v>5.00000000002765</v>
      </c>
      <c r="F72" s="3418" t="n">
        <v>0.59999999993357</v>
      </c>
      <c r="G72" s="3415" t="n">
        <v>5.16637142694203</v>
      </c>
      <c r="H72" s="3415" t="n">
        <v>3.7275407121E-4</v>
      </c>
      <c r="I72" s="3415" t="n">
        <v>4.473048854E-5</v>
      </c>
      <c r="J72" s="26"/>
    </row>
    <row r="73" spans="1:10" ht="12" customHeight="1" x14ac:dyDescent="0.15">
      <c r="A73" s="844" t="s">
        <v>1962</v>
      </c>
      <c r="B73" s="3418" t="n">
        <v>1.9505511791553</v>
      </c>
      <c r="C73" s="3418" t="s">
        <v>2948</v>
      </c>
      <c r="D73" s="3416" t="s">
        <v>1185</v>
      </c>
      <c r="E73" s="3416" t="s">
        <v>1185</v>
      </c>
      <c r="F73" s="3416" t="s">
        <v>1185</v>
      </c>
      <c r="G73" s="3418" t="n">
        <v>0.14024462978127</v>
      </c>
      <c r="H73" s="3418" t="n">
        <v>9.7527559E-6</v>
      </c>
      <c r="I73" s="3418" t="n">
        <v>1.17033071E-6</v>
      </c>
      <c r="J73" s="26"/>
    </row>
    <row r="74" spans="1:10" ht="12" customHeight="1" x14ac:dyDescent="0.15">
      <c r="A74" s="3438" t="s">
        <v>2964</v>
      </c>
      <c r="B74" s="3415" t="n">
        <v>1.9505511791553</v>
      </c>
      <c r="C74" s="3418" t="s">
        <v>2948</v>
      </c>
      <c r="D74" s="3418" t="n">
        <v>71.90000000000201</v>
      </c>
      <c r="E74" s="3418" t="n">
        <v>5.00000000216529</v>
      </c>
      <c r="F74" s="3418" t="n">
        <v>0.60000000128519</v>
      </c>
      <c r="G74" s="3415" t="n">
        <v>0.14024462978127</v>
      </c>
      <c r="H74" s="3415" t="n">
        <v>9.7527559E-6</v>
      </c>
      <c r="I74" s="3415" t="n">
        <v>1.17033071E-6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355.91020787433064</v>
      </c>
      <c r="C8" s="3419" t="n">
        <v>427.33627195832963</v>
      </c>
      <c r="D8" s="3419" t="n">
        <v>159.1419554626893</v>
      </c>
      <c r="E8" s="3419" t="n">
        <v>209.81396362718175</v>
      </c>
      <c r="F8" s="3419" t="n">
        <v>5.37734329524714</v>
      </c>
      <c r="G8" s="3419" t="n">
        <v>712.8651381212351</v>
      </c>
      <c r="H8" s="3419" t="n">
        <v>1.45381760987771</v>
      </c>
    </row>
    <row r="9" spans="1:8" x14ac:dyDescent="0.15">
      <c r="A9" s="1910" t="s">
        <v>1069</v>
      </c>
      <c r="B9" s="3415" t="n">
        <v>38.81358755888517</v>
      </c>
      <c r="C9" s="3415" t="n">
        <v>403.5848373450729</v>
      </c>
      <c r="D9" s="3415" t="n">
        <v>77.55850704061328</v>
      </c>
      <c r="E9" s="3415" t="n">
        <v>191.45659860157966</v>
      </c>
      <c r="F9" s="3415" t="n">
        <v>4.17988306516714</v>
      </c>
      <c r="G9" s="3415" t="n">
        <v>687.516970312653</v>
      </c>
      <c r="H9" s="3415" t="n">
        <v>1.25758781940917</v>
      </c>
    </row>
    <row r="10" spans="1:8" ht="13.5" customHeight="1" x14ac:dyDescent="0.15">
      <c r="A10" s="1910" t="s">
        <v>1142</v>
      </c>
      <c r="B10" s="3415" t="n">
        <v>0.15778492073</v>
      </c>
      <c r="C10" s="3415" t="n">
        <v>20.32430777420675</v>
      </c>
      <c r="D10" s="3415" t="n">
        <v>36.405383254735</v>
      </c>
      <c r="E10" s="3415" t="n">
        <v>0.3785971016</v>
      </c>
      <c r="F10" s="3415" t="n">
        <v>0.70337763008</v>
      </c>
      <c r="G10" s="3415" t="n">
        <v>25.3481678085821</v>
      </c>
      <c r="H10" s="3415" t="n">
        <v>0.01091321582659</v>
      </c>
    </row>
    <row r="11" spans="1:8" ht="13" x14ac:dyDescent="0.15">
      <c r="A11" s="1910" t="s">
        <v>2322</v>
      </c>
      <c r="B11" s="3415" t="n">
        <v>271.74265115541897</v>
      </c>
      <c r="C11" s="3415" t="n">
        <v>1.032281883</v>
      </c>
      <c r="D11" s="3415" t="n">
        <v>44.54561237541578</v>
      </c>
      <c r="E11" s="3415" t="n">
        <v>17.81460818905155</v>
      </c>
      <c r="F11" s="3416" t="s">
        <v>1185</v>
      </c>
      <c r="G11" s="3415" t="s">
        <v>3123</v>
      </c>
      <c r="H11" s="3415" t="n">
        <v>0.17814608189052</v>
      </c>
    </row>
    <row r="12" spans="1:8" ht="13" x14ac:dyDescent="0.15">
      <c r="A12" s="1910" t="s">
        <v>2323</v>
      </c>
      <c r="B12" s="3415" t="n">
        <v>10.0514609251625</v>
      </c>
      <c r="C12" s="3415" t="n">
        <v>0.6155697256752</v>
      </c>
      <c r="D12" s="3415" t="n">
        <v>0.052488002581</v>
      </c>
      <c r="E12" s="3415" t="n">
        <v>0.033653247</v>
      </c>
      <c r="F12" s="3416" t="s">
        <v>1185</v>
      </c>
      <c r="G12" s="3415" t="s">
        <v>2986</v>
      </c>
      <c r="H12" s="3415" t="n">
        <v>3.3653247E-4</v>
      </c>
    </row>
    <row r="13" spans="1:8" x14ac:dyDescent="0.15">
      <c r="A13" s="1910" t="s">
        <v>1143</v>
      </c>
      <c r="B13" s="3415" t="n">
        <v>35.14472331413398</v>
      </c>
      <c r="C13" s="3415" t="n">
        <v>1.77927523037473</v>
      </c>
      <c r="D13" s="3415" t="n">
        <v>0.57996478934426</v>
      </c>
      <c r="E13" s="3415" t="n">
        <v>0.13050648795054</v>
      </c>
      <c r="F13" s="3415" t="n">
        <v>0.4940826</v>
      </c>
      <c r="G13" s="3415" t="s">
        <v>3123</v>
      </c>
      <c r="H13" s="3415" t="n">
        <v>0.00683396028143</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1185</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3243</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3243</v>
      </c>
      <c r="D81" s="3419" t="s">
        <v>3243</v>
      </c>
      <c r="E81" s="3419" t="s">
        <v>3243</v>
      </c>
      <c r="F81" s="3419" t="s">
        <v>3243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3243</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3243</v>
      </c>
      <c r="D204" s="3419" t="s">
        <v>1185</v>
      </c>
      <c r="E204" s="3419" t="s">
        <v>1185</v>
      </c>
      <c r="F204" s="3419" t="s">
        <v>3243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3243</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61427.15524865078</v>
      </c>
      <c r="C8" s="3415" t="n">
        <v>61424.6569415724</v>
      </c>
      <c r="D8" s="3419" t="n">
        <v>-2.49830707837411</v>
      </c>
      <c r="E8" s="3419" t="n">
        <v>-0.004067105286</v>
      </c>
      <c r="F8" s="3419" t="n">
        <v>-0.003419524415</v>
      </c>
      <c r="G8" s="3419" t="n">
        <v>-0.0031917463</v>
      </c>
      <c r="H8" s="3415" t="n">
        <v>9511.46748330096</v>
      </c>
      <c r="I8" s="3415" t="n">
        <v>9965.485820481257</v>
      </c>
      <c r="J8" s="3419" t="n">
        <v>454.01833718029826</v>
      </c>
      <c r="K8" s="3419" t="n">
        <v>4.773378429537</v>
      </c>
      <c r="L8" s="3419" t="n">
        <v>0.6214315294</v>
      </c>
      <c r="M8" s="3419" t="n">
        <v>0.58003732228</v>
      </c>
      <c r="N8" s="3415" t="n">
        <v>5922.605747479114</v>
      </c>
      <c r="O8" s="3415" t="n">
        <v>5992.130434737981</v>
      </c>
      <c r="P8" s="3419" t="n">
        <v>69.5246872588673</v>
      </c>
      <c r="Q8" s="3419" t="n">
        <v>1.173886802924</v>
      </c>
      <c r="R8" s="3419" t="n">
        <v>0.095160986234</v>
      </c>
      <c r="S8" s="3419" t="n">
        <v>0.088822212954</v>
      </c>
    </row>
    <row r="9" spans="1:19" ht="12" x14ac:dyDescent="0.15">
      <c r="A9" s="1810" t="s">
        <v>1069</v>
      </c>
      <c r="B9" s="3415" t="n">
        <v>54496.816811159726</v>
      </c>
      <c r="C9" s="3415" t="n">
        <v>54497.11629806495</v>
      </c>
      <c r="D9" s="3419" t="n">
        <v>0.29948690523022</v>
      </c>
      <c r="E9" s="3419" t="n">
        <v>5.49549355E-4</v>
      </c>
      <c r="F9" s="3419" t="n">
        <v>4.09918698E-4</v>
      </c>
      <c r="G9" s="3419" t="n">
        <v>3.82613583E-4</v>
      </c>
      <c r="H9" s="3415" t="n">
        <v>1059.652698533266</v>
      </c>
      <c r="I9" s="3415" t="n">
        <v>1086.7804516487847</v>
      </c>
      <c r="J9" s="3419" t="n">
        <v>27.12775311551872</v>
      </c>
      <c r="K9" s="3419" t="n">
        <v>2.56006077775</v>
      </c>
      <c r="L9" s="3419" t="n">
        <v>0.037130749415</v>
      </c>
      <c r="M9" s="3419" t="n">
        <v>0.034657431183</v>
      </c>
      <c r="N9" s="3415" t="n">
        <v>444.8513967629861</v>
      </c>
      <c r="O9" s="3415" t="n">
        <v>331.4043393245628</v>
      </c>
      <c r="P9" s="3419" t="n">
        <v>-113.4470574384233</v>
      </c>
      <c r="Q9" s="3419" t="n">
        <v>-25.502236986089</v>
      </c>
      <c r="R9" s="3419" t="n">
        <v>-0.155279143234</v>
      </c>
      <c r="S9" s="3419" t="n">
        <v>-0.144935836349</v>
      </c>
    </row>
    <row r="10" spans="1:19" ht="12" x14ac:dyDescent="0.15">
      <c r="A10" s="1804" t="s">
        <v>1158</v>
      </c>
      <c r="B10" s="3415" t="n">
        <v>53744.9079218726</v>
      </c>
      <c r="C10" s="3415" t="n">
        <v>53744.88159780223</v>
      </c>
      <c r="D10" s="3419" t="n">
        <v>-0.02632407036478</v>
      </c>
      <c r="E10" s="3419" t="n">
        <v>-4.8979655E-5</v>
      </c>
      <c r="F10" s="3419" t="n">
        <v>-3.6030719E-5</v>
      </c>
      <c r="G10" s="3419" t="n">
        <v>-3.3630675E-5</v>
      </c>
      <c r="H10" s="3415" t="n">
        <v>723.5458413436235</v>
      </c>
      <c r="I10" s="3415" t="n">
        <v>753.8065460877978</v>
      </c>
      <c r="J10" s="3419" t="n">
        <v>30.26070474417424</v>
      </c>
      <c r="K10" s="3419" t="n">
        <v>4.182278857132</v>
      </c>
      <c r="L10" s="3419" t="n">
        <v>0.041418935074</v>
      </c>
      <c r="M10" s="3419" t="n">
        <v>0.038659976289</v>
      </c>
      <c r="N10" s="3415" t="n">
        <v>333.8514723486106</v>
      </c>
      <c r="O10" s="3415" t="n">
        <v>331.2255424700073</v>
      </c>
      <c r="P10" s="3419" t="n">
        <v>-2.6259298786033</v>
      </c>
      <c r="Q10" s="3419" t="n">
        <v>-0.786556327019</v>
      </c>
      <c r="R10" s="3419" t="n">
        <v>-0.003594206416</v>
      </c>
      <c r="S10" s="3419" t="n">
        <v>-0.00335479255</v>
      </c>
    </row>
    <row r="11" spans="1:19" ht="12" x14ac:dyDescent="0.15">
      <c r="A11" s="1813" t="s">
        <v>1159</v>
      </c>
      <c r="B11" s="3415" t="n">
        <v>26224.646453276713</v>
      </c>
      <c r="C11" s="3415" t="n">
        <v>26224.654831292093</v>
      </c>
      <c r="D11" s="3419" t="n">
        <v>0.00837801538</v>
      </c>
      <c r="E11" s="3419" t="n">
        <v>3.1947105E-5</v>
      </c>
      <c r="F11" s="3419" t="n">
        <v>1.1467297E-5</v>
      </c>
      <c r="G11" s="3419" t="n">
        <v>1.0703448E-5</v>
      </c>
      <c r="H11" s="3415" t="n">
        <v>394.26631753519246</v>
      </c>
      <c r="I11" s="3415" t="n">
        <v>394.2663175351911</v>
      </c>
      <c r="J11" s="3419" t="n">
        <v>-1.4E-12</v>
      </c>
      <c r="K11" s="3419" t="n">
        <v>0.0</v>
      </c>
      <c r="L11" s="3419" t="n">
        <v>0.0</v>
      </c>
      <c r="M11" s="3419" t="n">
        <v>0.0</v>
      </c>
      <c r="N11" s="3415" t="n">
        <v>103.1602008387553</v>
      </c>
      <c r="O11" s="3415" t="n">
        <v>103.1602008387553</v>
      </c>
      <c r="P11" s="3419" t="n">
        <v>0.0</v>
      </c>
      <c r="Q11" s="3419" t="n">
        <v>0.0</v>
      </c>
      <c r="R11" s="3419" t="n">
        <v>0.0</v>
      </c>
      <c r="S11" s="3419" t="n">
        <v>0.0</v>
      </c>
    </row>
    <row r="12" spans="1:19" ht="12" x14ac:dyDescent="0.15">
      <c r="A12" s="1813" t="s">
        <v>1108</v>
      </c>
      <c r="B12" s="3415" t="n">
        <v>5716.607120440381</v>
      </c>
      <c r="C12" s="3415" t="n">
        <v>5907.855507089113</v>
      </c>
      <c r="D12" s="3419" t="n">
        <v>191.2483866487328</v>
      </c>
      <c r="E12" s="3419" t="n">
        <v>3.345487675109</v>
      </c>
      <c r="F12" s="3419" t="n">
        <v>0.261768672491</v>
      </c>
      <c r="G12" s="3419" t="n">
        <v>0.244331986173</v>
      </c>
      <c r="H12" s="3415" t="n">
        <v>27.76343827881988</v>
      </c>
      <c r="I12" s="3415" t="n">
        <v>27.91818737259776</v>
      </c>
      <c r="J12" s="3419" t="n">
        <v>0.15474909377788</v>
      </c>
      <c r="K12" s="3419" t="n">
        <v>0.557384471706</v>
      </c>
      <c r="L12" s="3419" t="n">
        <v>2.11810753E-4</v>
      </c>
      <c r="M12" s="3419" t="n">
        <v>1.97701816E-4</v>
      </c>
      <c r="N12" s="3415" t="n">
        <v>58.8447318167339</v>
      </c>
      <c r="O12" s="3415" t="n">
        <v>59.456116817633</v>
      </c>
      <c r="P12" s="3419" t="n">
        <v>0.6113850008991</v>
      </c>
      <c r="Q12" s="3419" t="n">
        <v>1.038980010654</v>
      </c>
      <c r="R12" s="3419" t="n">
        <v>8.36825047E-4</v>
      </c>
      <c r="S12" s="3419" t="n">
        <v>7.81083251E-4</v>
      </c>
    </row>
    <row r="13" spans="1:19" ht="12" x14ac:dyDescent="0.15">
      <c r="A13" s="1813" t="s">
        <v>1073</v>
      </c>
      <c r="B13" s="3415" t="n">
        <v>13461.587853188325</v>
      </c>
      <c r="C13" s="3415" t="n">
        <v>13374.193121305312</v>
      </c>
      <c r="D13" s="3419" t="n">
        <v>-87.39473188301238</v>
      </c>
      <c r="E13" s="3419" t="n">
        <v>-0.649215626241</v>
      </c>
      <c r="F13" s="3419" t="n">
        <v>-0.119620370915</v>
      </c>
      <c r="G13" s="3419" t="n">
        <v>-0.111652332321</v>
      </c>
      <c r="H13" s="3415" t="n">
        <v>46.93505249472508</v>
      </c>
      <c r="I13" s="3415" t="n">
        <v>46.42668650900616</v>
      </c>
      <c r="J13" s="3419" t="n">
        <v>-0.50836598571892</v>
      </c>
      <c r="K13" s="3419" t="n">
        <v>-1.083126487983</v>
      </c>
      <c r="L13" s="3419" t="n">
        <v>-6.95819147E-4</v>
      </c>
      <c r="M13" s="3419" t="n">
        <v>-6.49469902E-4</v>
      </c>
      <c r="N13" s="3415" t="n">
        <v>102.45175168609946</v>
      </c>
      <c r="O13" s="3415" t="n">
        <v>101.97485877440145</v>
      </c>
      <c r="P13" s="3419" t="n">
        <v>-0.476892911698</v>
      </c>
      <c r="Q13" s="3419" t="n">
        <v>-0.465480486033</v>
      </c>
      <c r="R13" s="3419" t="n">
        <v>-6.52740797E-4</v>
      </c>
      <c r="S13" s="3419" t="n">
        <v>-6.09261047E-4</v>
      </c>
    </row>
    <row r="14" spans="1:19" ht="12" x14ac:dyDescent="0.15">
      <c r="A14" s="1813" t="s">
        <v>1074</v>
      </c>
      <c r="B14" s="3415" t="n">
        <v>7991.661878209523</v>
      </c>
      <c r="C14" s="3415" t="n">
        <v>7887.773521358057</v>
      </c>
      <c r="D14" s="3419" t="n">
        <v>-103.8883568514652</v>
      </c>
      <c r="E14" s="3419" t="n">
        <v>-1.29995936308</v>
      </c>
      <c r="F14" s="3419" t="n">
        <v>-0.142195799593</v>
      </c>
      <c r="G14" s="3419" t="n">
        <v>-0.132723987975</v>
      </c>
      <c r="H14" s="3415" t="n">
        <v>252.27792347085747</v>
      </c>
      <c r="I14" s="3415" t="n">
        <v>282.89308446671777</v>
      </c>
      <c r="J14" s="3419" t="n">
        <v>30.61516099586028</v>
      </c>
      <c r="K14" s="3419" t="n">
        <v>12.135489532598</v>
      </c>
      <c r="L14" s="3419" t="n">
        <v>0.04190409233</v>
      </c>
      <c r="M14" s="3419" t="n">
        <v>0.03911281671</v>
      </c>
      <c r="N14" s="3415" t="n">
        <v>66.83923336897885</v>
      </c>
      <c r="O14" s="3415" t="n">
        <v>64.0784349007682</v>
      </c>
      <c r="P14" s="3419" t="n">
        <v>-2.76079846821065</v>
      </c>
      <c r="Q14" s="3419" t="n">
        <v>-4.130505885623</v>
      </c>
      <c r="R14" s="3419" t="n">
        <v>-0.003778805995</v>
      </c>
      <c r="S14" s="3419" t="n">
        <v>-0.003527095757</v>
      </c>
    </row>
    <row r="15" spans="1:19" ht="12" x14ac:dyDescent="0.15">
      <c r="A15" s="1813" t="s">
        <v>1075</v>
      </c>
      <c r="B15" s="3415" t="n">
        <v>350.404616757658</v>
      </c>
      <c r="C15" s="3415" t="n">
        <v>350.404616757658</v>
      </c>
      <c r="D15" s="3419" t="n">
        <v>0.0</v>
      </c>
      <c r="E15" s="3419" t="n">
        <v>0.0</v>
      </c>
      <c r="F15" s="3419" t="n">
        <v>0.0</v>
      </c>
      <c r="G15" s="3419" t="n">
        <v>0.0</v>
      </c>
      <c r="H15" s="3415" t="n">
        <v>2.30310956402856</v>
      </c>
      <c r="I15" s="3415" t="n">
        <v>2.30227020428496</v>
      </c>
      <c r="J15" s="3419" t="n">
        <v>-8.393597436E-4</v>
      </c>
      <c r="K15" s="3419" t="n">
        <v>-0.036444629327</v>
      </c>
      <c r="L15" s="3419" t="n">
        <v>-1.148862E-6</v>
      </c>
      <c r="M15" s="3419" t="n">
        <v>-1.072335E-6</v>
      </c>
      <c r="N15" s="3415" t="n">
        <v>2.55555463804315</v>
      </c>
      <c r="O15" s="3415" t="n">
        <v>2.5559311384494</v>
      </c>
      <c r="P15" s="3419" t="n">
        <v>3.7650040625E-4</v>
      </c>
      <c r="Q15" s="3419" t="n">
        <v>0.014732629882</v>
      </c>
      <c r="R15" s="3419" t="n">
        <v>5.1533E-7</v>
      </c>
      <c r="S15" s="3419" t="n">
        <v>4.81003E-7</v>
      </c>
    </row>
    <row r="16" spans="1:19" ht="12" x14ac:dyDescent="0.15">
      <c r="A16" s="1804" t="s">
        <v>45</v>
      </c>
      <c r="B16" s="3415" t="n">
        <v>751.908889287124</v>
      </c>
      <c r="C16" s="3415" t="n">
        <v>752.234700262719</v>
      </c>
      <c r="D16" s="3419" t="n">
        <v>0.325810975595</v>
      </c>
      <c r="E16" s="3419" t="n">
        <v>0.043331177519</v>
      </c>
      <c r="F16" s="3419" t="n">
        <v>4.45949417E-4</v>
      </c>
      <c r="G16" s="3419" t="n">
        <v>4.16244258E-4</v>
      </c>
      <c r="H16" s="3415" t="n">
        <v>336.10685718964254</v>
      </c>
      <c r="I16" s="3415" t="n">
        <v>332.973905560987</v>
      </c>
      <c r="J16" s="3419" t="n">
        <v>-3.13295162865552</v>
      </c>
      <c r="K16" s="3419" t="n">
        <v>-0.932129637238</v>
      </c>
      <c r="L16" s="3419" t="n">
        <v>-0.004288185658</v>
      </c>
      <c r="M16" s="3419" t="n">
        <v>-0.004002545106</v>
      </c>
      <c r="N16" s="3415" t="n">
        <v>110.99992441437546</v>
      </c>
      <c r="O16" s="3415" t="n">
        <v>0.17879685455545</v>
      </c>
      <c r="P16" s="3419" t="n">
        <v>-110.82112755982</v>
      </c>
      <c r="Q16" s="3419" t="n">
        <v>-99.838921642966</v>
      </c>
      <c r="R16" s="3419" t="n">
        <v>-0.151684936818</v>
      </c>
      <c r="S16" s="3419" t="n">
        <v>-0.141581043799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751.908889287124</v>
      </c>
      <c r="C18" s="3415" t="n">
        <v>752.234700262719</v>
      </c>
      <c r="D18" s="3419" t="n">
        <v>0.325810975595</v>
      </c>
      <c r="E18" s="3419" t="n">
        <v>0.043331177519</v>
      </c>
      <c r="F18" s="3419" t="n">
        <v>4.45949417E-4</v>
      </c>
      <c r="G18" s="3419" t="n">
        <v>4.16244258E-4</v>
      </c>
      <c r="H18" s="3415" t="n">
        <v>336.10685718964254</v>
      </c>
      <c r="I18" s="3415" t="n">
        <v>332.973905560987</v>
      </c>
      <c r="J18" s="3419" t="n">
        <v>-3.13295162865552</v>
      </c>
      <c r="K18" s="3419" t="n">
        <v>-0.932129637238</v>
      </c>
      <c r="L18" s="3419" t="n">
        <v>-0.004288185658</v>
      </c>
      <c r="M18" s="3419" t="n">
        <v>-0.004002545106</v>
      </c>
      <c r="N18" s="3415" t="n">
        <v>110.99992441437546</v>
      </c>
      <c r="O18" s="3415" t="n">
        <v>0.17879685455545</v>
      </c>
      <c r="P18" s="3419" t="n">
        <v>-110.82112755982</v>
      </c>
      <c r="Q18" s="3419" t="n">
        <v>-99.838921642966</v>
      </c>
      <c r="R18" s="3419" t="n">
        <v>-0.151684936818</v>
      </c>
      <c r="S18" s="3419" t="n">
        <v>-0.141581043799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1855.8422595120228</v>
      </c>
      <c r="C20" s="3415" t="n">
        <v>1855.8419639950612</v>
      </c>
      <c r="D20" s="3419" t="n">
        <v>-2.9551696161E-4</v>
      </c>
      <c r="E20" s="3419" t="n">
        <v>-1.5923603E-5</v>
      </c>
      <c r="F20" s="3419" t="n">
        <v>-4.04485E-7</v>
      </c>
      <c r="G20" s="3419" t="n">
        <v>-3.77542E-7</v>
      </c>
      <c r="H20" s="3415" t="n">
        <v>4.41797778044</v>
      </c>
      <c r="I20" s="3415" t="n">
        <v>4.41797778044</v>
      </c>
      <c r="J20" s="3419" t="n">
        <v>0.0</v>
      </c>
      <c r="K20" s="3419" t="n">
        <v>0.0</v>
      </c>
      <c r="L20" s="3419" t="n">
        <v>0.0</v>
      </c>
      <c r="M20" s="3419" t="n">
        <v>0.0</v>
      </c>
      <c r="N20" s="3415" t="n">
        <v>473.5398401238</v>
      </c>
      <c r="O20" s="3415" t="n">
        <v>473.5398401238</v>
      </c>
      <c r="P20" s="3419" t="n">
        <v>0.0</v>
      </c>
      <c r="Q20" s="3419" t="n">
        <v>0.0</v>
      </c>
      <c r="R20" s="3419" t="n">
        <v>0.0</v>
      </c>
      <c r="S20" s="3419" t="n">
        <v>0.0</v>
      </c>
    </row>
    <row r="21" spans="1:19" ht="12" x14ac:dyDescent="0.15">
      <c r="A21" s="1804" t="s">
        <v>359</v>
      </c>
      <c r="B21" s="3415" t="n">
        <v>1660.784855567</v>
      </c>
      <c r="C21" s="3415" t="n">
        <v>1660.784855567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1.1851898</v>
      </c>
      <c r="C22" s="3415" t="n">
        <v>1.1851898</v>
      </c>
      <c r="D22" s="3419" t="n">
        <v>0.0</v>
      </c>
      <c r="E22" s="3419" t="n">
        <v>0.0</v>
      </c>
      <c r="F22" s="3419" t="n">
        <v>0.0</v>
      </c>
      <c r="G22" s="3419" t="n">
        <v>0.0</v>
      </c>
      <c r="H22" s="3415" t="s">
        <v>2946</v>
      </c>
      <c r="I22" s="3415" t="s">
        <v>2946</v>
      </c>
      <c r="J22" s="3419" t="s">
        <v>1185</v>
      </c>
      <c r="K22" s="3419" t="s">
        <v>1185</v>
      </c>
      <c r="L22" s="3419" t="s">
        <v>1185</v>
      </c>
      <c r="M22" s="3419" t="s">
        <v>1185</v>
      </c>
      <c r="N22" s="3415" t="n">
        <v>453.68</v>
      </c>
      <c r="O22" s="3415" t="n">
        <v>453.68</v>
      </c>
      <c r="P22" s="3419" t="n">
        <v>0.0</v>
      </c>
      <c r="Q22" s="3419" t="n">
        <v>0.0</v>
      </c>
      <c r="R22" s="3419" t="n">
        <v>0.0</v>
      </c>
      <c r="S22" s="3419" t="n">
        <v>0.0</v>
      </c>
    </row>
    <row r="23" spans="1:19" ht="12" x14ac:dyDescent="0.15">
      <c r="A23" s="1804" t="s">
        <v>330</v>
      </c>
      <c r="B23" s="3415" t="n">
        <v>0.154</v>
      </c>
      <c r="C23" s="3415" t="n">
        <v>0.154</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193.34444851002274</v>
      </c>
      <c r="C24" s="3415" t="n">
        <v>193.34415299306113</v>
      </c>
      <c r="D24" s="3419" t="n">
        <v>-2.9551696161E-4</v>
      </c>
      <c r="E24" s="3419" t="n">
        <v>-1.52844813E-4</v>
      </c>
      <c r="F24" s="3419" t="n">
        <v>-4.04485E-7</v>
      </c>
      <c r="G24" s="3419" t="n">
        <v>-3.77542E-7</v>
      </c>
      <c r="H24" s="3415" t="n">
        <v>0.54547734164</v>
      </c>
      <c r="I24" s="3415" t="n">
        <v>0.54547734164</v>
      </c>
      <c r="J24" s="3419" t="n">
        <v>0.0</v>
      </c>
      <c r="K24" s="3419" t="n">
        <v>0.0</v>
      </c>
      <c r="L24" s="3419" t="n">
        <v>0.0</v>
      </c>
      <c r="M24" s="3419" t="n">
        <v>0.0</v>
      </c>
      <c r="N24" s="3415" t="n">
        <v>0.16399875648</v>
      </c>
      <c r="O24" s="3415" t="n">
        <v>0.16399875648</v>
      </c>
      <c r="P24" s="3419" t="n">
        <v>0.0</v>
      </c>
      <c r="Q24" s="3419" t="n">
        <v>0.0</v>
      </c>
      <c r="R24" s="3419" t="n">
        <v>0.0</v>
      </c>
      <c r="S24" s="3419" t="n">
        <v>0.0</v>
      </c>
    </row>
    <row r="25" spans="1:19" ht="13" x14ac:dyDescent="0.15">
      <c r="A25" s="1815" t="s">
        <v>1083</v>
      </c>
      <c r="B25" s="3415" t="n">
        <v>0.373765635</v>
      </c>
      <c r="C25" s="3415" t="n">
        <v>0.373765635</v>
      </c>
      <c r="D25" s="3419" t="n">
        <v>0.0</v>
      </c>
      <c r="E25" s="3419" t="n">
        <v>0.0</v>
      </c>
      <c r="F25" s="3419" t="n">
        <v>0.0</v>
      </c>
      <c r="G25" s="3419" t="n">
        <v>0.0</v>
      </c>
      <c r="H25" s="3415" t="n">
        <v>3.8725004388</v>
      </c>
      <c r="I25" s="3415" t="n">
        <v>3.8725004388</v>
      </c>
      <c r="J25" s="3419" t="n">
        <v>0.0</v>
      </c>
      <c r="K25" s="3419" t="n">
        <v>0.0</v>
      </c>
      <c r="L25" s="3419" t="n">
        <v>0.0</v>
      </c>
      <c r="M25" s="3419" t="n">
        <v>0.0</v>
      </c>
      <c r="N25" s="3415" t="n">
        <v>19.69584136732</v>
      </c>
      <c r="O25" s="3415" t="n">
        <v>19.69584136732</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159.51412439603715</v>
      </c>
      <c r="C8" s="3415" t="n">
        <v>159.51412439603715</v>
      </c>
      <c r="D8" s="3419" t="n">
        <v>0.0</v>
      </c>
      <c r="E8" s="3419" t="n">
        <v>0.0</v>
      </c>
      <c r="F8" s="3419" t="n">
        <v>0.0</v>
      </c>
      <c r="G8" s="3419" t="n">
        <v>0.0</v>
      </c>
      <c r="H8" s="3415" t="n">
        <v>6941.50260092446</v>
      </c>
      <c r="I8" s="3415" t="n">
        <v>7608.794232351732</v>
      </c>
      <c r="J8" s="3419" t="n">
        <v>667.2916314272712</v>
      </c>
      <c r="K8" s="3419" t="n">
        <v>9.613071834597</v>
      </c>
      <c r="L8" s="3419" t="n">
        <v>0.913346499723</v>
      </c>
      <c r="M8" s="3419" t="n">
        <v>0.85250752971</v>
      </c>
      <c r="N8" s="3415" t="n">
        <v>4780.682933754598</v>
      </c>
      <c r="O8" s="3415" t="n">
        <v>4963.725276939942</v>
      </c>
      <c r="P8" s="3419" t="n">
        <v>183.0423431853438</v>
      </c>
      <c r="Q8" s="3419" t="n">
        <v>3.828790692078</v>
      </c>
      <c r="R8" s="3419" t="n">
        <v>0.250536760205</v>
      </c>
      <c r="S8" s="3419" t="n">
        <v>0.233848243365</v>
      </c>
      <c r="T8" s="26"/>
    </row>
    <row r="9" spans="1:20" ht="12" x14ac:dyDescent="0.15">
      <c r="A9" s="1828" t="s">
        <v>1086</v>
      </c>
      <c r="B9" s="3416" t="s">
        <v>1185</v>
      </c>
      <c r="C9" s="3416" t="s">
        <v>1185</v>
      </c>
      <c r="D9" s="3416" t="s">
        <v>1185</v>
      </c>
      <c r="E9" s="3416" t="s">
        <v>1185</v>
      </c>
      <c r="F9" s="3416" t="s">
        <v>1185</v>
      </c>
      <c r="G9" s="3416" t="s">
        <v>1185</v>
      </c>
      <c r="H9" s="3415" t="n">
        <v>3950.1145129170777</v>
      </c>
      <c r="I9" s="3415" t="n">
        <v>3920.9675041325086</v>
      </c>
      <c r="J9" s="3419" t="n">
        <v>-29.14700878456892</v>
      </c>
      <c r="K9" s="3419" t="n">
        <v>-0.737877565049</v>
      </c>
      <c r="L9" s="3419" t="n">
        <v>-0.039894578618</v>
      </c>
      <c r="M9" s="3419" t="n">
        <v>-0.037237158818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2987.4470189943827</v>
      </c>
      <c r="I10" s="3415" t="n">
        <v>3685.356680415223</v>
      </c>
      <c r="J10" s="3419" t="n">
        <v>697.9096614208402</v>
      </c>
      <c r="K10" s="3419" t="n">
        <v>23.361407147423</v>
      </c>
      <c r="L10" s="3419" t="n">
        <v>0.955254518955</v>
      </c>
      <c r="M10" s="3419" t="n">
        <v>0.891624011747</v>
      </c>
      <c r="N10" s="3415" t="n">
        <v>907.0768817774028</v>
      </c>
      <c r="O10" s="3415" t="n">
        <v>924.0506673960309</v>
      </c>
      <c r="P10" s="3419" t="n">
        <v>16.97378561862805</v>
      </c>
      <c r="Q10" s="3419" t="n">
        <v>1.871262068257</v>
      </c>
      <c r="R10" s="3419" t="n">
        <v>0.023232642149</v>
      </c>
      <c r="S10" s="3419" t="n">
        <v>0.021685091444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3872.63903041382</v>
      </c>
      <c r="O12" s="3415" t="n">
        <v>4039.3054952574107</v>
      </c>
      <c r="P12" s="3419" t="n">
        <v>166.66646484359075</v>
      </c>
      <c r="Q12" s="3419" t="n">
        <v>4.303692224725</v>
      </c>
      <c r="R12" s="3419" t="n">
        <v>0.228122495648</v>
      </c>
      <c r="S12" s="3419" t="n">
        <v>0.212927016521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3.941069013</v>
      </c>
      <c r="I14" s="3415" t="n">
        <v>2.470047804</v>
      </c>
      <c r="J14" s="3419" t="n">
        <v>-1.471021209</v>
      </c>
      <c r="K14" s="3419" t="n">
        <v>-37.325436427215</v>
      </c>
      <c r="L14" s="3419" t="n">
        <v>-0.002013440614</v>
      </c>
      <c r="M14" s="3419" t="n">
        <v>-0.001879323219</v>
      </c>
      <c r="N14" s="3415" t="n">
        <v>0.967021563375</v>
      </c>
      <c r="O14" s="3415" t="n">
        <v>0.3691142865</v>
      </c>
      <c r="P14" s="3419" t="n">
        <v>-0.597907276875</v>
      </c>
      <c r="Q14" s="3419" t="n">
        <v>-61.829777072214</v>
      </c>
      <c r="R14" s="3419" t="n">
        <v>-8.18377592E-4</v>
      </c>
      <c r="S14" s="3419" t="n">
        <v>-7.63864601E-4</v>
      </c>
      <c r="T14" s="26"/>
    </row>
    <row r="15" spans="1:20" ht="12" x14ac:dyDescent="0.15">
      <c r="A15" s="1828" t="s">
        <v>1088</v>
      </c>
      <c r="B15" s="3415" t="n">
        <v>157.64999106270383</v>
      </c>
      <c r="C15" s="3415" t="n">
        <v>157.64999106270383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0.58666666666667</v>
      </c>
      <c r="C16" s="3415" t="n">
        <v>0.58666666666667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1.27746666666667</v>
      </c>
      <c r="C17" s="3415" t="n">
        <v>1.27746666666667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4891.013762756845</v>
      </c>
      <c r="C19" s="3415" t="n">
        <v>4888.216264290202</v>
      </c>
      <c r="D19" s="3419" t="n">
        <v>-2.79749846664272</v>
      </c>
      <c r="E19" s="3419" t="n">
        <v>-0.057196699955</v>
      </c>
      <c r="F19" s="3416" t="s">
        <v>1185</v>
      </c>
      <c r="G19" s="3419" t="n">
        <v>-0.003573982341</v>
      </c>
      <c r="H19" s="3415" t="n">
        <v>263.815851599482</v>
      </c>
      <c r="I19" s="3415" t="n">
        <v>281.44090590455</v>
      </c>
      <c r="J19" s="3419" t="n">
        <v>17.625054305068</v>
      </c>
      <c r="K19" s="3419" t="n">
        <v>6.680817016191</v>
      </c>
      <c r="L19" s="3416" t="s">
        <v>1185</v>
      </c>
      <c r="M19" s="3419" t="n">
        <v>0.022517128642</v>
      </c>
      <c r="N19" s="3415" t="n">
        <v>44.2677016147293</v>
      </c>
      <c r="O19" s="3415" t="n">
        <v>44.2553353976793</v>
      </c>
      <c r="P19" s="3419" t="n">
        <v>-0.01236621705</v>
      </c>
      <c r="Q19" s="3419" t="n">
        <v>-0.02793507817</v>
      </c>
      <c r="R19" s="3416" t="s">
        <v>1185</v>
      </c>
      <c r="S19" s="3419" t="n">
        <v>-1.5798629E-5</v>
      </c>
      <c r="T19" s="336"/>
    </row>
    <row r="20" spans="1:20" ht="12" x14ac:dyDescent="0.15">
      <c r="A20" s="1828" t="s">
        <v>733</v>
      </c>
      <c r="B20" s="3415" t="n">
        <v>-1146.2591917756156</v>
      </c>
      <c r="C20" s="3415" t="n">
        <v>-1149.0565796526685</v>
      </c>
      <c r="D20" s="3419" t="n">
        <v>-2.79738787705299</v>
      </c>
      <c r="E20" s="3419" t="n">
        <v>0.244044967938</v>
      </c>
      <c r="F20" s="3416" t="s">
        <v>1185</v>
      </c>
      <c r="G20" s="3419" t="n">
        <v>-0.003573841056</v>
      </c>
      <c r="H20" s="3415" t="n">
        <v>6.349938601412</v>
      </c>
      <c r="I20" s="3415" t="n">
        <v>23.97499290648</v>
      </c>
      <c r="J20" s="3419" t="n">
        <v>17.625054305068</v>
      </c>
      <c r="K20" s="3419" t="n">
        <v>277.562594087899</v>
      </c>
      <c r="L20" s="3416" t="s">
        <v>1185</v>
      </c>
      <c r="M20" s="3419" t="n">
        <v>0.022517128642</v>
      </c>
      <c r="N20" s="3415" t="n">
        <v>22.14959958172</v>
      </c>
      <c r="O20" s="3415" t="n">
        <v>22.13723336467</v>
      </c>
      <c r="P20" s="3419" t="n">
        <v>-0.01236621705</v>
      </c>
      <c r="Q20" s="3419" t="n">
        <v>-0.055830431626</v>
      </c>
      <c r="R20" s="3416" t="s">
        <v>1185</v>
      </c>
      <c r="S20" s="3419" t="n">
        <v>-1.5798629E-5</v>
      </c>
      <c r="T20" s="336"/>
    </row>
    <row r="21" spans="1:20" ht="12" x14ac:dyDescent="0.15">
      <c r="A21" s="1828" t="s">
        <v>736</v>
      </c>
      <c r="B21" s="3415" t="n">
        <v>3672.719743370897</v>
      </c>
      <c r="C21" s="3415" t="n">
        <v>3672.719726166743</v>
      </c>
      <c r="D21" s="3419" t="n">
        <v>-1.7204154E-5</v>
      </c>
      <c r="E21" s="3419" t="n">
        <v>-4.68431E-7</v>
      </c>
      <c r="F21" s="3416" t="s">
        <v>1185</v>
      </c>
      <c r="G21" s="3419" t="n">
        <v>-2.1979E-8</v>
      </c>
      <c r="H21" s="3415" t="n">
        <v>133.4604204836</v>
      </c>
      <c r="I21" s="3415" t="n">
        <v>133.4604204836</v>
      </c>
      <c r="J21" s="3419" t="n">
        <v>0.0</v>
      </c>
      <c r="K21" s="3419" t="n">
        <v>0.0</v>
      </c>
      <c r="L21" s="3416" t="s">
        <v>1185</v>
      </c>
      <c r="M21" s="3419" t="n">
        <v>0.0</v>
      </c>
      <c r="N21" s="3415" t="n">
        <v>0.11607283266715</v>
      </c>
      <c r="O21" s="3415" t="n">
        <v>0.11607283266715</v>
      </c>
      <c r="P21" s="3419" t="n">
        <v>0.0</v>
      </c>
      <c r="Q21" s="3419" t="n">
        <v>0.0</v>
      </c>
      <c r="R21" s="3416" t="s">
        <v>1185</v>
      </c>
      <c r="S21" s="3419" t="n">
        <v>0.0</v>
      </c>
      <c r="T21" s="336"/>
    </row>
    <row r="22" spans="1:20" ht="12" x14ac:dyDescent="0.15">
      <c r="A22" s="1828" t="s">
        <v>740</v>
      </c>
      <c r="B22" s="3415" t="n">
        <v>1836.8777437970975</v>
      </c>
      <c r="C22" s="3415" t="n">
        <v>1836.8777358712236</v>
      </c>
      <c r="D22" s="3419" t="n">
        <v>-7.925874E-6</v>
      </c>
      <c r="E22" s="3419" t="n">
        <v>-4.31486E-7</v>
      </c>
      <c r="F22" s="3416" t="s">
        <v>1185</v>
      </c>
      <c r="G22" s="3419" t="n">
        <v>-1.0126E-8</v>
      </c>
      <c r="H22" s="3415" t="n">
        <v>114.75576399175</v>
      </c>
      <c r="I22" s="3415" t="n">
        <v>114.75576399175</v>
      </c>
      <c r="J22" s="3419" t="n">
        <v>0.0</v>
      </c>
      <c r="K22" s="3419" t="n">
        <v>0.0</v>
      </c>
      <c r="L22" s="3416" t="s">
        <v>1185</v>
      </c>
      <c r="M22" s="3419" t="n">
        <v>0.0</v>
      </c>
      <c r="N22" s="3415" t="n">
        <v>0.01821342013185</v>
      </c>
      <c r="O22" s="3415" t="n">
        <v>0.01821342013185</v>
      </c>
      <c r="P22" s="3419" t="n">
        <v>0.0</v>
      </c>
      <c r="Q22" s="3419" t="n">
        <v>0.0</v>
      </c>
      <c r="R22" s="3416" t="s">
        <v>1185</v>
      </c>
      <c r="S22" s="3419" t="n">
        <v>0.0</v>
      </c>
      <c r="T22" s="336"/>
    </row>
    <row r="23" spans="1:20" ht="12" x14ac:dyDescent="0.15">
      <c r="A23" s="1828" t="s">
        <v>896</v>
      </c>
      <c r="B23" s="3415" t="n">
        <v>91.56095359810455</v>
      </c>
      <c r="C23" s="3415" t="n">
        <v>91.56094481257615</v>
      </c>
      <c r="D23" s="3419" t="n">
        <v>-8.7855284E-6</v>
      </c>
      <c r="E23" s="3419" t="n">
        <v>-9.595278E-6</v>
      </c>
      <c r="F23" s="3416" t="s">
        <v>1185</v>
      </c>
      <c r="G23" s="3419" t="n">
        <v>-1.1224E-8</v>
      </c>
      <c r="H23" s="3415" t="n">
        <v>9.24972852272</v>
      </c>
      <c r="I23" s="3415" t="n">
        <v>9.24972852272</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247.99739978036126</v>
      </c>
      <c r="C24" s="3415" t="n">
        <v>247.99732310632794</v>
      </c>
      <c r="D24" s="3419" t="n">
        <v>-7.667403333E-5</v>
      </c>
      <c r="E24" s="3419" t="n">
        <v>-3.0917273E-5</v>
      </c>
      <c r="F24" s="3416" t="s">
        <v>1185</v>
      </c>
      <c r="G24" s="3419" t="n">
        <v>-9.7956E-8</v>
      </c>
      <c r="H24" s="3415" t="s">
        <v>2946</v>
      </c>
      <c r="I24" s="3415" t="s">
        <v>2986</v>
      </c>
      <c r="J24" s="3419" t="s">
        <v>1185</v>
      </c>
      <c r="K24" s="3419" t="s">
        <v>1185</v>
      </c>
      <c r="L24" s="3416" t="s">
        <v>1185</v>
      </c>
      <c r="M24" s="3419" t="s">
        <v>1185</v>
      </c>
      <c r="N24" s="3415" t="n">
        <v>21.7844815318165</v>
      </c>
      <c r="O24" s="3415" t="n">
        <v>21.7844815318165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188.117113986</v>
      </c>
      <c r="C26" s="3415" t="n">
        <v>188.117113986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23.96829082614932</v>
      </c>
      <c r="C8" s="3415" t="n">
        <v>23.96829082614932</v>
      </c>
      <c r="D8" s="3419" t="n">
        <v>0.0</v>
      </c>
      <c r="E8" s="3419" t="n">
        <v>0.0</v>
      </c>
      <c r="F8" s="3419" t="n">
        <v>0.0</v>
      </c>
      <c r="G8" s="3419" t="n">
        <v>0.0</v>
      </c>
      <c r="H8" s="3415" t="n">
        <v>1242.0783544633111</v>
      </c>
      <c r="I8" s="3415" t="n">
        <v>984.0522527957514</v>
      </c>
      <c r="J8" s="3419" t="n">
        <v>-258.02610166755966</v>
      </c>
      <c r="K8" s="3419" t="n">
        <v>-20.773737883795</v>
      </c>
      <c r="L8" s="3419" t="n">
        <v>-0.353169777195</v>
      </c>
      <c r="M8" s="3419" t="n">
        <v>-0.329644767255</v>
      </c>
      <c r="N8" s="3415" t="n">
        <v>179.2638752230005</v>
      </c>
      <c r="O8" s="3415" t="n">
        <v>179.2056429519973</v>
      </c>
      <c r="P8" s="3419" t="n">
        <v>-0.0582322710032</v>
      </c>
      <c r="Q8" s="3419" t="n">
        <v>-0.032484108095</v>
      </c>
      <c r="R8" s="3419" t="n">
        <v>-7.9704642E-5</v>
      </c>
      <c r="S8" s="3419" t="n">
        <v>-7.4395432E-5</v>
      </c>
    </row>
    <row r="9" spans="1:19" x14ac:dyDescent="0.15">
      <c r="A9" s="1828" t="s">
        <v>2687</v>
      </c>
      <c r="B9" s="3415" t="s">
        <v>2946</v>
      </c>
      <c r="C9" s="3415" t="s">
        <v>2946</v>
      </c>
      <c r="D9" s="3419" t="s">
        <v>1185</v>
      </c>
      <c r="E9" s="3419" t="s">
        <v>1185</v>
      </c>
      <c r="F9" s="3419" t="s">
        <v>1185</v>
      </c>
      <c r="G9" s="3419" t="s">
        <v>1185</v>
      </c>
      <c r="H9" s="3415" t="n">
        <v>1056.6898073024445</v>
      </c>
      <c r="I9" s="3415" t="n">
        <v>771.4641415955158</v>
      </c>
      <c r="J9" s="3419" t="n">
        <v>-285.2256657069288</v>
      </c>
      <c r="K9" s="3419" t="n">
        <v>-26.992374085169</v>
      </c>
      <c r="L9" s="3419" t="n">
        <v>-0.390398816852</v>
      </c>
      <c r="M9" s="3419" t="n">
        <v>-0.364393941464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123.70415100799644</v>
      </c>
      <c r="I10" s="3415" t="n">
        <v>123.70415100799644</v>
      </c>
      <c r="J10" s="3419" t="n">
        <v>0.0</v>
      </c>
      <c r="K10" s="3419" t="n">
        <v>0.0</v>
      </c>
      <c r="L10" s="3419" t="n">
        <v>0.0</v>
      </c>
      <c r="M10" s="3419" t="n">
        <v>0.0</v>
      </c>
      <c r="N10" s="3415" t="n">
        <v>47.35762</v>
      </c>
      <c r="O10" s="3415" t="n">
        <v>47.32953</v>
      </c>
      <c r="P10" s="3419" t="n">
        <v>-0.02809</v>
      </c>
      <c r="Q10" s="3419" t="n">
        <v>-0.059314636166</v>
      </c>
      <c r="R10" s="3419" t="n">
        <v>-3.8447812E-5</v>
      </c>
      <c r="S10" s="3419" t="n">
        <v>-3.5886763E-5</v>
      </c>
    </row>
    <row r="11" spans="1:19" ht="13" x14ac:dyDescent="0.15">
      <c r="A11" s="1853" t="s">
        <v>993</v>
      </c>
      <c r="B11" s="3415" t="n">
        <v>3.06861257978092</v>
      </c>
      <c r="C11" s="3415" t="n">
        <v>3.06861257978092</v>
      </c>
      <c r="D11" s="3419" t="n">
        <v>0.0</v>
      </c>
      <c r="E11" s="3419" t="n">
        <v>0.0</v>
      </c>
      <c r="F11" s="3419" t="n">
        <v>0.0</v>
      </c>
      <c r="G11" s="3419" t="n">
        <v>0.0</v>
      </c>
      <c r="H11" s="3415" t="n">
        <v>2.09606694037944</v>
      </c>
      <c r="I11" s="3415" t="n">
        <v>2.09606694037944</v>
      </c>
      <c r="J11" s="3419" t="n">
        <v>0.0</v>
      </c>
      <c r="K11" s="3419" t="n">
        <v>0.0</v>
      </c>
      <c r="L11" s="3419" t="n">
        <v>0.0</v>
      </c>
      <c r="M11" s="3419" t="n">
        <v>0.0</v>
      </c>
      <c r="N11" s="3415" t="n">
        <v>0.68190328624385</v>
      </c>
      <c r="O11" s="3415" t="n">
        <v>0.68190328624385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56.70441355566288</v>
      </c>
      <c r="I12" s="3415" t="n">
        <v>83.903977595032</v>
      </c>
      <c r="J12" s="3419" t="n">
        <v>27.19956403936912</v>
      </c>
      <c r="K12" s="3419" t="n">
        <v>47.967278618743</v>
      </c>
      <c r="L12" s="3419" t="n">
        <v>0.037229039657</v>
      </c>
      <c r="M12" s="3419" t="n">
        <v>0.034749174209</v>
      </c>
      <c r="N12" s="3415" t="n">
        <v>131.22435193675665</v>
      </c>
      <c r="O12" s="3415" t="n">
        <v>131.19420966575345</v>
      </c>
      <c r="P12" s="3419" t="n">
        <v>-0.0301422710032</v>
      </c>
      <c r="Q12" s="3419" t="n">
        <v>-0.022970028473</v>
      </c>
      <c r="R12" s="3419" t="n">
        <v>-4.125683E-5</v>
      </c>
      <c r="S12" s="3419" t="n">
        <v>-3.850867E-5</v>
      </c>
    </row>
    <row r="13" spans="1:19" x14ac:dyDescent="0.15">
      <c r="A13" s="1828" t="s">
        <v>1208</v>
      </c>
      <c r="B13" s="3415" t="n">
        <v>20.8996782463684</v>
      </c>
      <c r="C13" s="3415" t="n">
        <v>20.8996782463684</v>
      </c>
      <c r="D13" s="3419" t="n">
        <v>0.0</v>
      </c>
      <c r="E13" s="3419" t="n">
        <v>0.0</v>
      </c>
      <c r="F13" s="3419" t="n">
        <v>0.0</v>
      </c>
      <c r="G13" s="3419" t="n">
        <v>0.0</v>
      </c>
      <c r="H13" s="3415" t="n">
        <v>2.8839156568278</v>
      </c>
      <c r="I13" s="3415" t="n">
        <v>2.8839156568278</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4854.85533530782</v>
      </c>
      <c r="C17" s="3415" t="n">
        <v>4854.85195232304</v>
      </c>
      <c r="D17" s="3419" t="n">
        <v>-0.00338298478</v>
      </c>
      <c r="E17" s="3419" t="n">
        <v>-6.9682504E-5</v>
      </c>
      <c r="F17" s="3419" t="n">
        <v>-4.630415E-6</v>
      </c>
      <c r="G17" s="3419" t="n">
        <v>-4.321978E-6</v>
      </c>
      <c r="H17" s="3415" t="n">
        <v>1.88515777770964</v>
      </c>
      <c r="I17" s="3415" t="n">
        <v>1.36941292931744</v>
      </c>
      <c r="J17" s="3419" t="n">
        <v>-0.5157448483922</v>
      </c>
      <c r="K17" s="3419" t="n">
        <v>-27.35817948452</v>
      </c>
      <c r="L17" s="3419" t="n">
        <v>-7.05918866E-4</v>
      </c>
      <c r="M17" s="3419" t="n">
        <v>-6.58896869E-4</v>
      </c>
      <c r="N17" s="3415" t="n">
        <v>38.0552841067741</v>
      </c>
      <c r="O17" s="3415" t="n">
        <v>38.05530998261165</v>
      </c>
      <c r="P17" s="3419" t="n">
        <v>2.587583755E-5</v>
      </c>
      <c r="Q17" s="3419" t="n">
        <v>6.7995387E-5</v>
      </c>
      <c r="R17" s="3419" t="n">
        <v>3.5417E-8</v>
      </c>
      <c r="S17" s="3419" t="n">
        <v>3.3058E-8</v>
      </c>
    </row>
    <row r="18" spans="1:19" x14ac:dyDescent="0.15">
      <c r="A18" s="1938" t="s">
        <v>61</v>
      </c>
      <c r="B18" s="3415" t="n">
        <v>2429.62479385994</v>
      </c>
      <c r="C18" s="3415" t="n">
        <v>2429.62141087516</v>
      </c>
      <c r="D18" s="3419" t="n">
        <v>-0.00338298478</v>
      </c>
      <c r="E18" s="3419" t="n">
        <v>-1.3923898E-4</v>
      </c>
      <c r="F18" s="3419" t="n">
        <v>-4.630415E-6</v>
      </c>
      <c r="G18" s="3419" t="n">
        <v>-4.321978E-6</v>
      </c>
      <c r="H18" s="3415" t="n">
        <v>0.25111904833876</v>
      </c>
      <c r="I18" s="3415" t="n">
        <v>0.2511190625244</v>
      </c>
      <c r="J18" s="3419" t="n">
        <v>1.418564E-8</v>
      </c>
      <c r="K18" s="3419" t="n">
        <v>5.64897E-6</v>
      </c>
      <c r="L18" s="3419" t="n">
        <v>1.9E-11</v>
      </c>
      <c r="M18" s="3419" t="n">
        <v>1.8E-11</v>
      </c>
      <c r="N18" s="3415" t="n">
        <v>22.09040052763885</v>
      </c>
      <c r="O18" s="3415" t="n">
        <v>22.0904264034764</v>
      </c>
      <c r="P18" s="3419" t="n">
        <v>2.587583755E-5</v>
      </c>
      <c r="Q18" s="3419" t="n">
        <v>1.17136118E-4</v>
      </c>
      <c r="R18" s="3419" t="n">
        <v>3.5417E-8</v>
      </c>
      <c r="S18" s="3419" t="n">
        <v>3.3058E-8</v>
      </c>
    </row>
    <row r="19" spans="1:19" x14ac:dyDescent="0.15">
      <c r="A19" s="1938" t="s">
        <v>62</v>
      </c>
      <c r="B19" s="3415" t="n">
        <v>2425.23054144788</v>
      </c>
      <c r="C19" s="3415" t="n">
        <v>2425.23054144788</v>
      </c>
      <c r="D19" s="3419" t="n">
        <v>0.0</v>
      </c>
      <c r="E19" s="3419" t="n">
        <v>0.0</v>
      </c>
      <c r="F19" s="3419" t="n">
        <v>0.0</v>
      </c>
      <c r="G19" s="3419" t="n">
        <v>0.0</v>
      </c>
      <c r="H19" s="3415" t="n">
        <v>1.63403872937088</v>
      </c>
      <c r="I19" s="3415" t="n">
        <v>1.11829386679304</v>
      </c>
      <c r="J19" s="3419" t="n">
        <v>-0.51574486257784</v>
      </c>
      <c r="K19" s="3419" t="n">
        <v>-31.562584980859</v>
      </c>
      <c r="L19" s="3419" t="n">
        <v>-7.05918886E-4</v>
      </c>
      <c r="M19" s="3419" t="n">
        <v>-6.58896887E-4</v>
      </c>
      <c r="N19" s="3415" t="n">
        <v>15.96488357913525</v>
      </c>
      <c r="O19" s="3415" t="n">
        <v>15.96488357913525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9496.77486990561</v>
      </c>
      <c r="C21" s="3415" t="n">
        <v>8803.510151176442</v>
      </c>
      <c r="D21" s="3419" t="n">
        <v>-693.2647187291667</v>
      </c>
      <c r="E21" s="3419" t="n">
        <v>-7.300001613454</v>
      </c>
      <c r="F21" s="3419" t="n">
        <v>-0.948896815743</v>
      </c>
      <c r="G21" s="3419" t="n">
        <v>-0.885689801826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389.402709715431</v>
      </c>
      <c r="O24" s="3415" t="n">
        <v>385.26166661759316</v>
      </c>
      <c r="P24" s="3419" t="n">
        <v>-4.14104309783785</v>
      </c>
      <c r="Q24" s="3419" t="n">
        <v>-1.063434587002</v>
      </c>
      <c r="R24" s="3419" t="n">
        <v>-0.00566799738</v>
      </c>
      <c r="S24" s="3419" t="n">
        <v>-0.005290446119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711.5114616377841</v>
      </c>
      <c r="C26" s="3415" t="n">
        <v>712.8651381212351</v>
      </c>
      <c r="D26" s="3419" t="n">
        <v>1.353676483451</v>
      </c>
      <c r="E26" s="3419" t="n">
        <v>0.190253644029</v>
      </c>
      <c r="F26" s="3419" t="n">
        <v>0.00185282659</v>
      </c>
      <c r="G26" s="3419" t="n">
        <v>0.001729407864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877.5693965651981</v>
      </c>
      <c r="C8" s="3415" t="n">
        <v>838.3949246615488</v>
      </c>
      <c r="D8" s="3419" t="n">
        <v>-39.17447190364929</v>
      </c>
      <c r="E8" s="3419" t="n">
        <v>-4.46397425172</v>
      </c>
      <c r="F8" s="3419" t="n">
        <v>-0.053619534708</v>
      </c>
      <c r="G8" s="3419" t="n">
        <v>-0.050047881162</v>
      </c>
      <c r="H8" s="3415" t="n">
        <v>20.534267704379</v>
      </c>
      <c r="I8" s="3415" t="n">
        <v>20.69705351857</v>
      </c>
      <c r="J8" s="3419" t="n">
        <v>0.162785814191</v>
      </c>
      <c r="K8" s="3419" t="n">
        <v>0.79275198188</v>
      </c>
      <c r="L8" s="3419" t="n">
        <v>2.22810907E-4</v>
      </c>
      <c r="M8" s="3419" t="n">
        <v>2.07969238E-4</v>
      </c>
      <c r="N8" s="3415" t="n">
        <v>32.621642982925</v>
      </c>
      <c r="O8" s="3415" t="n">
        <v>32.621642982925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702.592975147818</v>
      </c>
      <c r="C19" s="3415" t="n">
        <v>679.1675952957488</v>
      </c>
      <c r="D19" s="3419" t="n">
        <v>-23.42537985206929</v>
      </c>
      <c r="E19" s="3419" t="n">
        <v>-3.334132375454</v>
      </c>
      <c r="F19" s="3419" t="n">
        <v>-0.032063175507</v>
      </c>
      <c r="G19" s="3419" t="n">
        <v>-0.029927413697</v>
      </c>
      <c r="H19" s="3415" t="n">
        <v>20.534267704379</v>
      </c>
      <c r="I19" s="3415" t="n">
        <v>20.69705351857</v>
      </c>
      <c r="J19" s="3419" t="n">
        <v>0.162785814191</v>
      </c>
      <c r="K19" s="3419" t="n">
        <v>0.79275198188</v>
      </c>
      <c r="L19" s="3419" t="n">
        <v>2.22810907E-4</v>
      </c>
      <c r="M19" s="3419" t="n">
        <v>2.07969238E-4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158.56945941738</v>
      </c>
      <c r="C20" s="3415" t="n">
        <v>144.3119093658</v>
      </c>
      <c r="D20" s="3419" t="n">
        <v>-14.25755005158</v>
      </c>
      <c r="E20" s="3419" t="n">
        <v>-8.991359435774</v>
      </c>
      <c r="F20" s="3419" t="n">
        <v>-0.019514831029</v>
      </c>
      <c r="G20" s="3419" t="n">
        <v>-0.018214927629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16.406962</v>
      </c>
      <c r="C22" s="3415" t="n">
        <v>14.91542</v>
      </c>
      <c r="D22" s="3419" t="n">
        <v>-1.491542</v>
      </c>
      <c r="E22" s="3419" t="n">
        <v>-9.090909090909</v>
      </c>
      <c r="F22" s="3419" t="n">
        <v>-0.002041528173</v>
      </c>
      <c r="G22" s="3419" t="n">
        <v>-0.001905539836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9.72930451417382</v>
      </c>
      <c r="O25" s="3415" t="n">
        <v>9.72930451417382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22.89233846875</v>
      </c>
      <c r="O26" s="3415" t="n">
        <v>22.89233846875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77509.42831286525</v>
      </c>
      <c r="E32" s="3415" t="n">
        <v>78273.98681795469</v>
      </c>
      <c r="F32" s="3419" t="n">
        <v>764.5585050894326</v>
      </c>
      <c r="G32" s="3419" t="n">
        <v>0.986407101344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72333.08439928363</v>
      </c>
      <c r="E33" s="3415" t="n">
        <v>73060.07431236225</v>
      </c>
      <c r="F33" s="3419" t="n">
        <v>726.9899130786264</v>
      </c>
      <c r="G33" s="3419" t="n">
        <v>1.005058638265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3272</v>
      </c>
      <c r="E23" s="3456" t="s">
        <v>3275</v>
      </c>
    </row>
    <row r="24">
      <c r="A24" s="3456" t="s">
        <v>2819</v>
      </c>
      <c r="B24" s="3456" t="s">
        <v>3276</v>
      </c>
      <c r="C24" s="3456" t="s">
        <v>1185</v>
      </c>
      <c r="D24" s="3456" t="s">
        <v>3261</v>
      </c>
      <c r="E24" s="3456" t="s">
        <v>3277</v>
      </c>
    </row>
    <row r="25">
      <c r="A25" s="3456" t="s">
        <v>2819</v>
      </c>
      <c r="B25" s="3456" t="s">
        <v>3260</v>
      </c>
      <c r="C25" s="3456" t="s">
        <v>1185</v>
      </c>
      <c r="D25" s="3456" t="s">
        <v>3261</v>
      </c>
      <c r="E25" s="3456" t="s">
        <v>3262</v>
      </c>
    </row>
    <row r="26">
      <c r="A26" s="3456" t="s">
        <v>2819</v>
      </c>
      <c r="B26" s="3456" t="s">
        <v>3263</v>
      </c>
      <c r="C26" s="3456" t="s">
        <v>1185</v>
      </c>
      <c r="D26" s="3456" t="s">
        <v>3261</v>
      </c>
      <c r="E26" s="3456" t="s">
        <v>3262</v>
      </c>
    </row>
    <row r="27">
      <c r="A27" s="3456" t="s">
        <v>2819</v>
      </c>
      <c r="B27" s="3456" t="s">
        <v>3278</v>
      </c>
      <c r="C27" s="3456" t="s">
        <v>1185</v>
      </c>
      <c r="D27" s="3456" t="s">
        <v>3279</v>
      </c>
      <c r="E27" s="3456" t="s">
        <v>3280</v>
      </c>
    </row>
    <row r="28">
      <c r="A28" s="3456" t="s">
        <v>2819</v>
      </c>
      <c r="B28" s="3456" t="s">
        <v>3264</v>
      </c>
      <c r="C28" s="3456" t="s">
        <v>1185</v>
      </c>
      <c r="D28" s="3456" t="s">
        <v>3265</v>
      </c>
      <c r="E28" s="3456" t="s">
        <v>3266</v>
      </c>
    </row>
    <row r="29">
      <c r="A29" s="3456" t="s">
        <v>3245</v>
      </c>
      <c r="B29" s="3456" t="s">
        <v>3281</v>
      </c>
      <c r="C29" s="3456" t="s">
        <v>1185</v>
      </c>
      <c r="D29" s="3456" t="s">
        <v>3282</v>
      </c>
      <c r="E29" s="3456" t="s">
        <v>3283</v>
      </c>
    </row>
    <row r="30">
      <c r="A30" s="3456" t="s">
        <v>3245</v>
      </c>
      <c r="B30" s="3456" t="s">
        <v>3284</v>
      </c>
      <c r="C30" s="3456" t="s">
        <v>1185</v>
      </c>
      <c r="D30" s="3456" t="s">
        <v>3285</v>
      </c>
      <c r="E30" s="3456" t="s">
        <v>3283</v>
      </c>
    </row>
    <row r="31">
      <c r="A31" s="3456" t="s">
        <v>3245</v>
      </c>
      <c r="B31" s="3456" t="s">
        <v>3286</v>
      </c>
      <c r="C31" s="3456" t="s">
        <v>1185</v>
      </c>
      <c r="D31" s="3456" t="s">
        <v>3287</v>
      </c>
      <c r="E31" s="3456" t="s">
        <v>3288</v>
      </c>
    </row>
    <row r="32">
      <c r="A32" s="3456" t="s">
        <v>3245</v>
      </c>
      <c r="B32" s="3456" t="s">
        <v>3289</v>
      </c>
      <c r="C32" s="3456" t="s">
        <v>1185</v>
      </c>
      <c r="D32" s="3456" t="s">
        <v>3287</v>
      </c>
      <c r="E32" s="3456" t="s">
        <v>3290</v>
      </c>
    </row>
    <row r="33">
      <c r="A33" s="3456" t="s">
        <v>3245</v>
      </c>
      <c r="B33" s="3456" t="s">
        <v>3291</v>
      </c>
      <c r="C33" s="3456" t="s">
        <v>1185</v>
      </c>
      <c r="D33" s="3456" t="s">
        <v>3292</v>
      </c>
      <c r="E33" s="3456" t="s">
        <v>3262</v>
      </c>
    </row>
    <row r="34">
      <c r="A34" s="3456" t="s">
        <v>3245</v>
      </c>
      <c r="B34" s="3456" t="s">
        <v>3293</v>
      </c>
      <c r="C34" s="3456" t="s">
        <v>1185</v>
      </c>
      <c r="D34" s="3456" t="s">
        <v>3292</v>
      </c>
      <c r="E34" s="3456" t="s">
        <v>3288</v>
      </c>
    </row>
    <row r="35">
      <c r="A35" s="3456" t="s">
        <v>3245</v>
      </c>
      <c r="B35" s="3456" t="s">
        <v>3294</v>
      </c>
      <c r="C35" s="3456" t="s">
        <v>1185</v>
      </c>
      <c r="D35" s="3456" t="s">
        <v>3295</v>
      </c>
      <c r="E35" s="3456" t="s">
        <v>3296</v>
      </c>
    </row>
    <row r="36">
      <c r="A36" s="3456" t="s">
        <v>3245</v>
      </c>
      <c r="B36" s="3456" t="s">
        <v>3264</v>
      </c>
      <c r="C36" s="3456" t="s">
        <v>1185</v>
      </c>
      <c r="D36" s="3456" t="s">
        <v>3265</v>
      </c>
      <c r="E36" s="3456" t="s">
        <v>3266</v>
      </c>
    </row>
    <row r="37">
      <c r="A37" s="3456" t="s">
        <v>3245</v>
      </c>
      <c r="B37" s="3456" t="s">
        <v>3297</v>
      </c>
      <c r="C37" s="3456" t="s">
        <v>1185</v>
      </c>
      <c r="D37" s="3456" t="s">
        <v>3287</v>
      </c>
      <c r="E37" s="3456" t="s">
        <v>3298</v>
      </c>
    </row>
    <row r="38">
      <c r="A38" s="3456" t="s">
        <v>3245</v>
      </c>
      <c r="B38" s="3456" t="s">
        <v>3299</v>
      </c>
      <c r="C38" s="3456" t="s">
        <v>1185</v>
      </c>
      <c r="D38" s="3456" t="s">
        <v>3287</v>
      </c>
      <c r="E38" s="3456" t="s">
        <v>3300</v>
      </c>
    </row>
    <row r="39">
      <c r="A39" s="3456" t="s">
        <v>3245</v>
      </c>
      <c r="B39" s="3456" t="s">
        <v>3301</v>
      </c>
      <c r="C39" s="3456" t="s">
        <v>1185</v>
      </c>
      <c r="D39" s="3456" t="s">
        <v>3302</v>
      </c>
      <c r="E39" s="3456" t="s">
        <v>3303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t="n" s="3419">
        <v>-0.606929033215</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t="n" s="3419">
        <v>4.125920758868</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t="n" s="3419">
        <v>3.045022504899</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t="n" s="3415">
        <v>0.726848357828</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t="n" s="3415">
        <v>3.023400320094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t="n" s="3415">
        <v>23.419537451159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t="n" s="3415">
        <v>-15.329816434565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t="n" s="3415">
        <v>98.644625473627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t="n" s="3419">
        <v>121.495466667678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t="n" s="3415">
        <v>121.495466667678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t="n" s="3419">
        <v>51.705440322777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t="n" s="3415">
        <v>70.604092510343</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t="n" s="3415">
        <v>-49.01090367312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t="n" s="3415">
        <v>-99.747611321435</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t="n" s="3415">
        <v>15.831314274972</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t="n" s="3415">
        <v>76.40865564479</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t="n" s="3419">
        <v>-9.029482062665</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t="n" s="3415">
        <v>-13.29881698283</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t="n" s="3415">
        <v>36.114601652112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t="n" s="3415">
        <v>-26.17376320151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t="n" s="3415">
        <v>32.486613505913</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t="n" s="3415">
        <v>-72.122156688234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t="n" s="3415">
        <v>-96.0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t="n" s="3415">
        <v>-96.162657502864</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t="n" s="3419">
        <v>-24.774242575534</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t="n" s="3415">
        <v>-10.441741201166</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t="n" s="3415">
        <v>-28.376557835943</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t="n" s="3415">
        <v>-14.3332402065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t="n" s="3415">
        <v>-3.778998252257</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t="n" s="3415">
        <v>-42.285409024459</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t="n" s="3415">
        <v>-8050.600082184229</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t="n" s="3419">
        <v>-40.617672149151</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t="n" s="3415">
        <v>-49.651263036135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t="n" s="3415">
        <v>205.79606058543</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t="n" s="3415">
        <v>-8.750716099294</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t="n" s="3415">
        <v>-43.377314414897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t="n" s="3415">
        <v>-4.22593106091</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t="n" s="3419">
        <v>1.891466639303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t="n" s="3415">
        <v>38.625963202336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t="n" s="3415">
        <v>-19.519358347403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t="n" s="3415">
        <v>113.873358937261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t="n" s="3415">
        <v>-23.336605479508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t="n" s="3415">
        <v>-36.354525875524</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t="n" s="3419">
        <v>1.725317690204</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t="n" s="3419">
        <v>-0.606929033215</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t="n" s="3419">
        <v>1.140576961348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t="n" s="3419">
        <v>-1.108222540212</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t="n" s="3419">
        <v>2.898736727611</v>
      </c>
      <c r="S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t="n" s="3419">
        <v>2.135494771622</v>
      </c>
      <c r="S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t="n" s="3415">
        <v>-0.795369132708</v>
      </c>
      <c r="S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t="n" s="3415">
        <v>2.65953787454</v>
      </c>
      <c r="S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t="n" s="3415">
        <v>24.09381570568</v>
      </c>
      <c r="S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t="n" s="3415">
        <v>-16.784634611721</v>
      </c>
      <c r="S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t="n" s="3415">
        <v>99.987625927895</v>
      </c>
      <c r="S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t="n" s="3419">
        <v>120.770818408226</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t="n" s="3415">
        <v>120.770818408226</v>
      </c>
      <c r="S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t="n" s="3415">
        <v>0.0</v>
      </c>
      <c r="S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t="n" s="3419">
        <v>58.387335140555</v>
      </c>
      <c r="S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t="n" s="3415">
        <v>70.604092510343</v>
      </c>
      <c r="S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t="n" s="3415">
        <v>107.835347815062</v>
      </c>
      <c r="S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t="n" s="3415">
        <v>-99.494535070732</v>
      </c>
      <c r="S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t="n" s="3415">
        <v>15.674183280877</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t="n" s="3415">
        <v>575.650868606633</v>
      </c>
      <c r="S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t="n" s="3415">
        <v>0.0</v>
      </c>
      <c r="S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t="n" s="3419">
        <v>-73.997627726046</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t="n" s="3415">
        <v>-72.122156688234</v>
      </c>
      <c r="S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t="n" s="3415">
        <v>-96.0</v>
      </c>
      <c r="S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t="n" s="3415">
        <v>-96.162657502864</v>
      </c>
      <c r="S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t="n" s="3415">
        <v>0.0</v>
      </c>
      <c r="S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t="n" s="3419">
        <v>-25.643078771661</v>
      </c>
      <c r="S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t="n" s="3415">
        <v>-8.860280331212</v>
      </c>
      <c r="S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t="n" s="3415">
        <v>-28.838849553973</v>
      </c>
      <c r="S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t="n" s="3415">
        <v>-14.354760832993</v>
      </c>
      <c r="S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t="n" s="3415">
        <v>-10.912415642963</v>
      </c>
      <c r="S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t="n" s="3415">
        <v>-42.119053993017</v>
      </c>
      <c r="S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t="n" s="3415">
        <v>0.0</v>
      </c>
      <c r="S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t="n" s="3415">
        <v>-8050.600082184229</v>
      </c>
      <c r="S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t="n" s="3415">
        <v>0.0</v>
      </c>
      <c r="S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t="n" s="3419">
        <v>-1.50367585844</v>
      </c>
      <c r="S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t="n" s="3415">
        <v>20.309282857973</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t="n" s="3415">
        <v>-4.057717344141</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t="n" s="3419">
        <v>1.858369098382</v>
      </c>
      <c r="S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t="n" s="3415">
        <v>38.609553445712</v>
      </c>
      <c r="S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t="n" s="3415">
        <v>-19.519111250933</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t="n" s="3415">
        <v>113.873358937261</v>
      </c>
      <c r="S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t="n" s="3415">
        <v>0.0</v>
      </c>
      <c r="S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t="n" s="3415">
        <v>-36.354525875524</v>
      </c>
      <c r="S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t="n" s="3419">
        <v>3.22256709898</v>
      </c>
      <c r="S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t="n" s="3419">
        <v>0.129221859074</v>
      </c>
      <c r="S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t="n" s="3419">
        <v>2.429448107381</v>
      </c>
      <c r="S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t="n" s="3419">
        <v>-0.524961481392</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t="n" s="3419">
        <v>134.990093526718</v>
      </c>
      <c r="S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t="n" s="3419">
        <v>140.606693828385</v>
      </c>
      <c r="S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t="n" s="3415">
        <v>2140.436164100597</v>
      </c>
      <c r="S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t="n" s="3415">
        <v>208.036481434117</v>
      </c>
      <c r="S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t="n" s="3415">
        <v>-48.476226303421</v>
      </c>
      <c r="S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t="n" s="3415">
        <v>45.650800264277</v>
      </c>
      <c r="S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t="n" s="3415">
        <v>0.150013981521</v>
      </c>
      <c r="S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t="n" s="3419">
        <v>123.195036363876</v>
      </c>
      <c r="S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t="n" s="3415">
        <v>123.195036363876</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t="n" s="3419">
        <v>62.172313965834</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t="n" s="3415">
        <v>0.0</v>
      </c>
      <c r="S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t="n" s="3415">
        <v>61.443520728437</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t="n" s="3415">
        <v>62.275500235018</v>
      </c>
      <c r="S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t="n" s="3415">
        <v>0.0</v>
      </c>
      <c r="S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t="n" s="3419">
        <v>7.932409448147</v>
      </c>
      <c r="S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t="n" s="3415">
        <v>-13.29881698283</v>
      </c>
      <c r="S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t="n" s="3415">
        <v>45.9353459251</v>
      </c>
      <c r="S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t="n" s="3415">
        <v>0.0</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t="n" s="3415">
        <v>32.486613505913</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t="n" s="3415">
        <v>0.0</v>
      </c>
      <c r="S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t="n" s="3419">
        <v>-4.202669663621</v>
      </c>
      <c r="S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t="n" s="3415">
        <v>359.517215365805</v>
      </c>
      <c r="S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t="n" s="3415">
        <v>-12.848734715747</v>
      </c>
      <c r="S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t="n" s="3415">
        <v>-13.99710920223</v>
      </c>
      <c r="S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t="n" s="3415">
        <v>362.155706750617</v>
      </c>
      <c r="S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t="n" s="3415">
        <v>0.0</v>
      </c>
      <c r="S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t="n" s="3415">
        <v>0.0</v>
      </c>
      <c r="S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t="n" s="3419">
        <v>-40.225631917817</v>
      </c>
      <c r="S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t="n" s="3415">
        <v>-49.651263036135</v>
      </c>
      <c r="S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t="n" s="3415">
        <v>241.947786906543</v>
      </c>
      <c r="S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t="n" s="3415">
        <v>-30.810369584195</v>
      </c>
      <c r="S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t="n" s="3415">
        <v>16.888083222734</v>
      </c>
      <c r="S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t="n" s="3415">
        <v>-5.427567159162</v>
      </c>
      <c r="S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t="n" s="3419">
        <v>5.708629005935</v>
      </c>
      <c r="S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t="n" s="3419">
        <v>5.400658429829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t="n" s="3419">
        <v>-2.124553228359</v>
      </c>
      <c r="S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t="n" s="3415">
        <v>24.644333427772</v>
      </c>
      <c r="S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t="n" s="3415">
        <v>-6.62753641469</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147212.8453517825</v>
      </c>
      <c r="C9" s="3418" t="s">
        <v>2948</v>
      </c>
      <c r="D9" s="3416" t="s">
        <v>1185</v>
      </c>
      <c r="E9" s="3416" t="s">
        <v>1185</v>
      </c>
      <c r="F9" s="3416" t="s">
        <v>1185</v>
      </c>
      <c r="G9" s="3418" t="n">
        <v>7887.773521358057</v>
      </c>
      <c r="H9" s="3418" t="n">
        <v>10.10332444523992</v>
      </c>
      <c r="I9" s="3418" t="n">
        <v>0.24180541471988</v>
      </c>
      <c r="J9" s="3418" t="s">
        <v>2944</v>
      </c>
    </row>
    <row r="10" spans="1:10" x14ac:dyDescent="0.15">
      <c r="A10" s="844" t="s">
        <v>87</v>
      </c>
      <c r="B10" s="3418" t="n">
        <v>68344.0789517876</v>
      </c>
      <c r="C10" s="3418" t="s">
        <v>2948</v>
      </c>
      <c r="D10" s="3418" t="n">
        <v>73.77141576486407</v>
      </c>
      <c r="E10" s="3418" t="n">
        <v>4.26294091776563</v>
      </c>
      <c r="F10" s="3418" t="n">
        <v>1.17521067612821</v>
      </c>
      <c r="G10" s="3418" t="n">
        <v>5041.839463419019</v>
      </c>
      <c r="H10" s="3418" t="n">
        <v>0.29134677065058</v>
      </c>
      <c r="I10" s="3418" t="n">
        <v>0.08031869123429</v>
      </c>
      <c r="J10" s="3418" t="s">
        <v>2944</v>
      </c>
    </row>
    <row r="11" spans="1:10" x14ac:dyDescent="0.15">
      <c r="A11" s="844" t="s">
        <v>88</v>
      </c>
      <c r="B11" s="3418" t="n">
        <v>1468.52238509657</v>
      </c>
      <c r="C11" s="3418" t="s">
        <v>2948</v>
      </c>
      <c r="D11" s="3418" t="n">
        <v>94.23551374055334</v>
      </c>
      <c r="E11" s="3418" t="n">
        <v>15.31133272407787</v>
      </c>
      <c r="F11" s="3418" t="n">
        <v>1.4999115777831</v>
      </c>
      <c r="G11" s="3418" t="n">
        <v>138.386961399078</v>
      </c>
      <c r="H11" s="3418" t="n">
        <v>0.02248503485097</v>
      </c>
      <c r="I11" s="3418" t="n">
        <v>0.00220265372764</v>
      </c>
      <c r="J11" s="3418" t="s">
        <v>2944</v>
      </c>
    </row>
    <row r="12" spans="1:10" x14ac:dyDescent="0.15">
      <c r="A12" s="844" t="s">
        <v>89</v>
      </c>
      <c r="B12" s="3418" t="n">
        <v>47289.98059856133</v>
      </c>
      <c r="C12" s="3418" t="s">
        <v>2948</v>
      </c>
      <c r="D12" s="3418" t="n">
        <v>57.12000000000014</v>
      </c>
      <c r="E12" s="3418" t="n">
        <v>82.784125478851</v>
      </c>
      <c r="F12" s="3418" t="n">
        <v>0.9484805622353</v>
      </c>
      <c r="G12" s="3418" t="n">
        <v>2701.20369178983</v>
      </c>
      <c r="H12" s="3418" t="n">
        <v>3.91485968776373</v>
      </c>
      <c r="I12" s="3418" t="n">
        <v>0.04485362738622</v>
      </c>
      <c r="J12" s="3418" t="s">
        <v>2944</v>
      </c>
    </row>
    <row r="13" spans="1:10" ht="13" x14ac:dyDescent="0.15">
      <c r="A13" s="844" t="s">
        <v>103</v>
      </c>
      <c r="B13" s="3418" t="n">
        <v>77.1495172313224</v>
      </c>
      <c r="C13" s="3418" t="s">
        <v>2948</v>
      </c>
      <c r="D13" s="3418" t="n">
        <v>82.22222222222219</v>
      </c>
      <c r="E13" s="3418" t="n">
        <v>30.00000000000425</v>
      </c>
      <c r="F13" s="3418" t="n">
        <v>4.00000000006106</v>
      </c>
      <c r="G13" s="3418" t="n">
        <v>6.34340475013095</v>
      </c>
      <c r="H13" s="3418" t="n">
        <v>0.00231448551694</v>
      </c>
      <c r="I13" s="3418" t="n">
        <v>3.0859806893E-4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30033.11389910568</v>
      </c>
      <c r="C15" s="3418" t="s">
        <v>2948</v>
      </c>
      <c r="D15" s="3418" t="n">
        <v>98.65831741537566</v>
      </c>
      <c r="E15" s="3418" t="n">
        <v>195.5281255944814</v>
      </c>
      <c r="F15" s="3418" t="n">
        <v>3.79986719612841</v>
      </c>
      <c r="G15" s="3418" t="n">
        <v>2963.016484030099</v>
      </c>
      <c r="H15" s="3418" t="n">
        <v>5.8723184664577</v>
      </c>
      <c r="I15" s="3418" t="n">
        <v>0.1141218443028</v>
      </c>
      <c r="J15" s="3418" t="s">
        <v>2944</v>
      </c>
    </row>
    <row r="16" spans="1:10" ht="13" x14ac:dyDescent="0.15">
      <c r="A16" s="893" t="s">
        <v>2776</v>
      </c>
      <c r="B16" s="3418" t="n">
        <v>21763.21623497808</v>
      </c>
      <c r="C16" s="3418" t="s">
        <v>2948</v>
      </c>
      <c r="D16" s="3416" t="s">
        <v>1185</v>
      </c>
      <c r="E16" s="3416" t="s">
        <v>1185</v>
      </c>
      <c r="F16" s="3416" t="s">
        <v>1185</v>
      </c>
      <c r="G16" s="3418" t="n">
        <v>1269.990003680806</v>
      </c>
      <c r="H16" s="3418" t="n">
        <v>0.92589478345932</v>
      </c>
      <c r="I16" s="3418" t="n">
        <v>0.02425435838143</v>
      </c>
      <c r="J16" s="3418" t="s">
        <v>2944</v>
      </c>
    </row>
    <row r="17" spans="1:10" x14ac:dyDescent="0.15">
      <c r="A17" s="844" t="s">
        <v>87</v>
      </c>
      <c r="B17" s="3418" t="n">
        <v>9186.52516459764</v>
      </c>
      <c r="C17" s="3418" t="s">
        <v>2948</v>
      </c>
      <c r="D17" s="3418" t="n">
        <v>73.12561825347352</v>
      </c>
      <c r="E17" s="3418" t="n">
        <v>9.24693823825503</v>
      </c>
      <c r="F17" s="3418" t="n">
        <v>1.04635779519263</v>
      </c>
      <c r="G17" s="3418" t="n">
        <v>671.770332262295</v>
      </c>
      <c r="H17" s="3418" t="n">
        <v>0.08494723082121</v>
      </c>
      <c r="I17" s="3418" t="n">
        <v>0.00961239221671</v>
      </c>
      <c r="J17" s="3418" t="s">
        <v>2944</v>
      </c>
    </row>
    <row r="18" spans="1:10" x14ac:dyDescent="0.15">
      <c r="A18" s="844" t="s">
        <v>88</v>
      </c>
      <c r="B18" s="3418" t="n">
        <v>1.2985</v>
      </c>
      <c r="C18" s="3418" t="s">
        <v>2948</v>
      </c>
      <c r="D18" s="3418" t="n">
        <v>94.0</v>
      </c>
      <c r="E18" s="3418" t="n">
        <v>10.0</v>
      </c>
      <c r="F18" s="3418" t="n">
        <v>1.4</v>
      </c>
      <c r="G18" s="3418" t="n">
        <v>0.122059</v>
      </c>
      <c r="H18" s="3418" t="n">
        <v>1.2985E-5</v>
      </c>
      <c r="I18" s="3418" t="n">
        <v>1.8179E-6</v>
      </c>
      <c r="J18" s="3418" t="s">
        <v>2944</v>
      </c>
    </row>
    <row r="19" spans="1:10" x14ac:dyDescent="0.15">
      <c r="A19" s="844" t="s">
        <v>89</v>
      </c>
      <c r="B19" s="3418" t="n">
        <v>10359.8425712251</v>
      </c>
      <c r="C19" s="3418" t="s">
        <v>2948</v>
      </c>
      <c r="D19" s="3418" t="n">
        <v>57.12000000000022</v>
      </c>
      <c r="E19" s="3418" t="n">
        <v>50.01718580150721</v>
      </c>
      <c r="F19" s="3418" t="n">
        <v>0.95713129963783</v>
      </c>
      <c r="G19" s="3418" t="n">
        <v>591.75420766838</v>
      </c>
      <c r="H19" s="3418" t="n">
        <v>0.51817017075933</v>
      </c>
      <c r="I19" s="3418" t="n">
        <v>0.00991572958424</v>
      </c>
      <c r="J19" s="3418" t="s">
        <v>2944</v>
      </c>
    </row>
    <row r="20" spans="1:10" ht="13" x14ac:dyDescent="0.15">
      <c r="A20" s="844" t="s">
        <v>103</v>
      </c>
      <c r="B20" s="3418" t="n">
        <v>77.1495172313224</v>
      </c>
      <c r="C20" s="3418" t="s">
        <v>2948</v>
      </c>
      <c r="D20" s="3418" t="n">
        <v>82.22222222222219</v>
      </c>
      <c r="E20" s="3418" t="n">
        <v>30.00000000000425</v>
      </c>
      <c r="F20" s="3418" t="n">
        <v>4.00000000006106</v>
      </c>
      <c r="G20" s="3418" t="n">
        <v>6.34340475013095</v>
      </c>
      <c r="H20" s="3418" t="n">
        <v>0.00231448551694</v>
      </c>
      <c r="I20" s="3418" t="n">
        <v>3.0859806893E-4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2138.40048192402</v>
      </c>
      <c r="C22" s="3418" t="s">
        <v>2948</v>
      </c>
      <c r="D22" s="3418" t="n">
        <v>88.1983513505504</v>
      </c>
      <c r="E22" s="3418" t="n">
        <v>149.8549565764763</v>
      </c>
      <c r="F22" s="3418" t="n">
        <v>2.06501104394481</v>
      </c>
      <c r="G22" s="3418" t="n">
        <v>188.603397032921</v>
      </c>
      <c r="H22" s="3418" t="n">
        <v>0.32044991136184</v>
      </c>
      <c r="I22" s="3418" t="n">
        <v>0.00441582061155</v>
      </c>
      <c r="J22" s="3418" t="s">
        <v>2944</v>
      </c>
    </row>
    <row r="23" spans="1:10" x14ac:dyDescent="0.15">
      <c r="A23" s="3438" t="s">
        <v>2966</v>
      </c>
      <c r="B23" s="3418" t="n">
        <v>19113.736580656292</v>
      </c>
      <c r="C23" s="3418" t="s">
        <v>2948</v>
      </c>
      <c r="D23" s="3416" t="s">
        <v>1185</v>
      </c>
      <c r="E23" s="3416" t="s">
        <v>1185</v>
      </c>
      <c r="F23" s="3416" t="s">
        <v>1185</v>
      </c>
      <c r="G23" s="3418" t="n">
        <v>1079.768371750138</v>
      </c>
      <c r="H23" s="3418" t="n">
        <v>0.85672035008323</v>
      </c>
      <c r="I23" s="3418" t="n">
        <v>0.01740381003058</v>
      </c>
      <c r="J23" s="3418" t="s">
        <v>2944</v>
      </c>
    </row>
    <row r="24">
      <c r="A24" s="3443" t="s">
        <v>2950</v>
      </c>
      <c r="B24" s="3415" t="n">
        <v>6537.04551027585</v>
      </c>
      <c r="C24" s="3418" t="s">
        <v>2948</v>
      </c>
      <c r="D24" s="3418" t="n">
        <v>73.6645782218681</v>
      </c>
      <c r="E24" s="3418" t="n">
        <v>2.41283274230325</v>
      </c>
      <c r="F24" s="3418" t="n">
        <v>0.42249114856529</v>
      </c>
      <c r="G24" s="3415" t="n">
        <v>481.548700331627</v>
      </c>
      <c r="H24" s="3415" t="n">
        <v>0.01577279744512</v>
      </c>
      <c r="I24" s="3415" t="n">
        <v>0.00276184386586</v>
      </c>
      <c r="J24" s="3415" t="s">
        <v>2944</v>
      </c>
    </row>
    <row r="25">
      <c r="A25" s="3443" t="s">
        <v>2951</v>
      </c>
      <c r="B25" s="3415" t="n">
        <v>1.2985</v>
      </c>
      <c r="C25" s="3418" t="s">
        <v>2948</v>
      </c>
      <c r="D25" s="3418" t="n">
        <v>94.0</v>
      </c>
      <c r="E25" s="3418" t="n">
        <v>10.0</v>
      </c>
      <c r="F25" s="3418" t="n">
        <v>1.4</v>
      </c>
      <c r="G25" s="3415" t="n">
        <v>0.122059</v>
      </c>
      <c r="H25" s="3415" t="n">
        <v>1.2985E-5</v>
      </c>
      <c r="I25" s="3415" t="n">
        <v>1.8179E-6</v>
      </c>
      <c r="J25" s="3415" t="s">
        <v>2944</v>
      </c>
    </row>
    <row r="26">
      <c r="A26" s="3443" t="s">
        <v>2952</v>
      </c>
      <c r="B26" s="3415" t="n">
        <v>10359.8425712251</v>
      </c>
      <c r="C26" s="3418" t="s">
        <v>2948</v>
      </c>
      <c r="D26" s="3418" t="n">
        <v>57.12000000000022</v>
      </c>
      <c r="E26" s="3418" t="n">
        <v>50.01718580150721</v>
      </c>
      <c r="F26" s="3418" t="n">
        <v>0.95713129963783</v>
      </c>
      <c r="G26" s="3415" t="n">
        <v>591.75420766838</v>
      </c>
      <c r="H26" s="3415" t="n">
        <v>0.51817017075933</v>
      </c>
      <c r="I26" s="3415" t="n">
        <v>0.00991572958424</v>
      </c>
      <c r="J26" s="3415" t="s">
        <v>2944</v>
      </c>
    </row>
    <row r="27">
      <c r="A27" s="3443" t="s">
        <v>2953</v>
      </c>
      <c r="B27" s="3415" t="n">
        <v>77.1495172313224</v>
      </c>
      <c r="C27" s="3418" t="s">
        <v>2948</v>
      </c>
      <c r="D27" s="3418" t="n">
        <v>82.22222222222219</v>
      </c>
      <c r="E27" s="3418" t="n">
        <v>30.00000000000425</v>
      </c>
      <c r="F27" s="3418" t="n">
        <v>4.00000000006106</v>
      </c>
      <c r="G27" s="3415" t="n">
        <v>6.34340475013095</v>
      </c>
      <c r="H27" s="3415" t="n">
        <v>0.00231448551694</v>
      </c>
      <c r="I27" s="3415" t="n">
        <v>3.0859806893E-4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2138.40048192402</v>
      </c>
      <c r="C29" s="3418" t="s">
        <v>2948</v>
      </c>
      <c r="D29" s="3418" t="n">
        <v>88.1983513505504</v>
      </c>
      <c r="E29" s="3418" t="n">
        <v>149.8549565764763</v>
      </c>
      <c r="F29" s="3418" t="n">
        <v>2.06501104394481</v>
      </c>
      <c r="G29" s="3415" t="n">
        <v>188.603397032921</v>
      </c>
      <c r="H29" s="3415" t="n">
        <v>0.32044991136184</v>
      </c>
      <c r="I29" s="3415" t="n">
        <v>0.00441582061155</v>
      </c>
      <c r="J29" s="3415" t="s">
        <v>2944</v>
      </c>
    </row>
    <row r="30">
      <c r="A30" s="3438" t="s">
        <v>2967</v>
      </c>
      <c r="B30" s="3418" t="n">
        <v>2649.47965432179</v>
      </c>
      <c r="C30" s="3418" t="s">
        <v>2948</v>
      </c>
      <c r="D30" s="3416" t="s">
        <v>1185</v>
      </c>
      <c r="E30" s="3416" t="s">
        <v>1185</v>
      </c>
      <c r="F30" s="3416" t="s">
        <v>1185</v>
      </c>
      <c r="G30" s="3418" t="n">
        <v>190.221631930668</v>
      </c>
      <c r="H30" s="3418" t="n">
        <v>0.06917443337609</v>
      </c>
      <c r="I30" s="3418" t="n">
        <v>0.00685054835085</v>
      </c>
      <c r="J30" s="3416" t="s">
        <v>1185</v>
      </c>
    </row>
    <row r="31">
      <c r="A31" s="3443" t="s">
        <v>2950</v>
      </c>
      <c r="B31" s="3415" t="n">
        <v>2649.47965432179</v>
      </c>
      <c r="C31" s="3418" t="s">
        <v>2948</v>
      </c>
      <c r="D31" s="3418" t="n">
        <v>71.79584550512831</v>
      </c>
      <c r="E31" s="3418" t="n">
        <v>26.10868638423161</v>
      </c>
      <c r="F31" s="3418" t="n">
        <v>2.58562028950684</v>
      </c>
      <c r="G31" s="3415" t="n">
        <v>190.221631930668</v>
      </c>
      <c r="H31" s="3415" t="n">
        <v>0.06917443337609</v>
      </c>
      <c r="I31" s="3415" t="n">
        <v>0.00685054835085</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87409.90589217078</v>
      </c>
      <c r="C33" s="3418" t="s">
        <v>2948</v>
      </c>
      <c r="D33" s="3416" t="s">
        <v>1185</v>
      </c>
      <c r="E33" s="3416" t="s">
        <v>1185</v>
      </c>
      <c r="F33" s="3416" t="s">
        <v>1185</v>
      </c>
      <c r="G33" s="3418" t="n">
        <v>4066.6462724969856</v>
      </c>
      <c r="H33" s="3418" t="n">
        <v>6.68282878287184</v>
      </c>
      <c r="I33" s="3418" t="n">
        <v>0.14967107470681</v>
      </c>
      <c r="J33" s="3418" t="s">
        <v>2944</v>
      </c>
    </row>
    <row r="34" spans="1:10" x14ac:dyDescent="0.15">
      <c r="A34" s="844" t="s">
        <v>87</v>
      </c>
      <c r="B34" s="3418" t="n">
        <v>30863.917505086483</v>
      </c>
      <c r="C34" s="3418" t="s">
        <v>2948</v>
      </c>
      <c r="D34" s="3418" t="n">
        <v>73.66047198966407</v>
      </c>
      <c r="E34" s="3418" t="n">
        <v>3.44369093203362</v>
      </c>
      <c r="F34" s="3418" t="n">
        <v>0.58896907938159</v>
      </c>
      <c r="G34" s="3418" t="n">
        <v>2273.4507308747257</v>
      </c>
      <c r="H34" s="3418" t="n">
        <v>0.1062857928393</v>
      </c>
      <c r="I34" s="3418" t="n">
        <v>0.01817789307908</v>
      </c>
      <c r="J34" s="3418" t="s">
        <v>2944</v>
      </c>
    </row>
    <row r="35" spans="1:10" x14ac:dyDescent="0.15">
      <c r="A35" s="844" t="s">
        <v>88</v>
      </c>
      <c r="B35" s="3418" t="n">
        <v>26.8959</v>
      </c>
      <c r="C35" s="3418" t="s">
        <v>2948</v>
      </c>
      <c r="D35" s="3418" t="n">
        <v>106.85910491933716</v>
      </c>
      <c r="E35" s="3418" t="n">
        <v>300.0</v>
      </c>
      <c r="F35" s="3418" t="n">
        <v>1.5</v>
      </c>
      <c r="G35" s="3418" t="n">
        <v>2.8740718</v>
      </c>
      <c r="H35" s="3418" t="n">
        <v>0.00806877</v>
      </c>
      <c r="I35" s="3418" t="n">
        <v>4.034385E-5</v>
      </c>
      <c r="J35" s="3418" t="s">
        <v>2944</v>
      </c>
    </row>
    <row r="36" spans="1:10" x14ac:dyDescent="0.15">
      <c r="A36" s="844" t="s">
        <v>89</v>
      </c>
      <c r="B36" s="3418" t="n">
        <v>31343.1629870843</v>
      </c>
      <c r="C36" s="3418" t="s">
        <v>2948</v>
      </c>
      <c r="D36" s="3418" t="n">
        <v>57.12000000000015</v>
      </c>
      <c r="E36" s="3418" t="n">
        <v>57.42308703414105</v>
      </c>
      <c r="F36" s="3418" t="n">
        <v>0.98104711992216</v>
      </c>
      <c r="G36" s="3418" t="n">
        <v>1790.32146982226</v>
      </c>
      <c r="H36" s="3418" t="n">
        <v>1.79982117613261</v>
      </c>
      <c r="I36" s="3418" t="n">
        <v>0.03074911977773</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25175.9295</v>
      </c>
      <c r="C39" s="3418" t="s">
        <v>2948</v>
      </c>
      <c r="D39" s="3418" t="n">
        <v>99.8844783061535</v>
      </c>
      <c r="E39" s="3418" t="n">
        <v>189.41318706425238</v>
      </c>
      <c r="F39" s="3418" t="n">
        <v>4.0</v>
      </c>
      <c r="G39" s="3418" t="n">
        <v>2514.68458398</v>
      </c>
      <c r="H39" s="3418" t="n">
        <v>4.76865304389993</v>
      </c>
      <c r="I39" s="3418" t="n">
        <v>0.100703718</v>
      </c>
      <c r="J39" s="3418" t="s">
        <v>2944</v>
      </c>
    </row>
    <row r="40" spans="1:10" x14ac:dyDescent="0.15">
      <c r="A40" s="3433" t="s">
        <v>2968</v>
      </c>
      <c r="B40" s="3418" t="n">
        <v>86958.6977298829</v>
      </c>
      <c r="C40" s="3418" t="s">
        <v>2948</v>
      </c>
      <c r="D40" s="3416" t="s">
        <v>1185</v>
      </c>
      <c r="E40" s="3416" t="s">
        <v>1185</v>
      </c>
      <c r="F40" s="3416" t="s">
        <v>1185</v>
      </c>
      <c r="G40" s="3418" t="n">
        <v>4033.70807664997</v>
      </c>
      <c r="H40" s="3418" t="n">
        <v>6.62374834710408</v>
      </c>
      <c r="I40" s="3418" t="n">
        <v>0.1491791231359</v>
      </c>
      <c r="J40" s="3418" t="s">
        <v>2944</v>
      </c>
    </row>
    <row r="41">
      <c r="A41" s="3438" t="s">
        <v>2950</v>
      </c>
      <c r="B41" s="3415" t="n">
        <v>30412.7093427986</v>
      </c>
      <c r="C41" s="3418" t="s">
        <v>2948</v>
      </c>
      <c r="D41" s="3418" t="n">
        <v>73.67027086517167</v>
      </c>
      <c r="E41" s="3418" t="n">
        <v>1.55215888658462</v>
      </c>
      <c r="F41" s="3418" t="n">
        <v>0.58153127065471</v>
      </c>
      <c r="G41" s="3415" t="n">
        <v>2240.51253502771</v>
      </c>
      <c r="H41" s="3415" t="n">
        <v>0.04720535707154</v>
      </c>
      <c r="I41" s="3415" t="n">
        <v>0.01768594150817</v>
      </c>
      <c r="J41" s="3415" t="s">
        <v>2944</v>
      </c>
    </row>
    <row r="42">
      <c r="A42" s="3438" t="s">
        <v>2951</v>
      </c>
      <c r="B42" s="3415" t="n">
        <v>26.8959</v>
      </c>
      <c r="C42" s="3418" t="s">
        <v>2948</v>
      </c>
      <c r="D42" s="3418" t="n">
        <v>106.85910491933716</v>
      </c>
      <c r="E42" s="3418" t="n">
        <v>300.0</v>
      </c>
      <c r="F42" s="3418" t="n">
        <v>1.5</v>
      </c>
      <c r="G42" s="3415" t="n">
        <v>2.8740718</v>
      </c>
      <c r="H42" s="3415" t="n">
        <v>0.00806877</v>
      </c>
      <c r="I42" s="3415" t="n">
        <v>4.034385E-5</v>
      </c>
      <c r="J42" s="3415" t="s">
        <v>2944</v>
      </c>
    </row>
    <row r="43">
      <c r="A43" s="3438" t="s">
        <v>2952</v>
      </c>
      <c r="B43" s="3415" t="n">
        <v>31343.1629870843</v>
      </c>
      <c r="C43" s="3418" t="s">
        <v>2948</v>
      </c>
      <c r="D43" s="3418" t="n">
        <v>57.12000000000015</v>
      </c>
      <c r="E43" s="3418" t="n">
        <v>57.42308703414105</v>
      </c>
      <c r="F43" s="3418" t="n">
        <v>0.98104711992216</v>
      </c>
      <c r="G43" s="3415" t="n">
        <v>1790.32146982226</v>
      </c>
      <c r="H43" s="3415" t="n">
        <v>1.79982117613261</v>
      </c>
      <c r="I43" s="3415" t="n">
        <v>0.03074911977773</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25175.9295</v>
      </c>
      <c r="C46" s="3418" t="s">
        <v>2948</v>
      </c>
      <c r="D46" s="3418" t="n">
        <v>99.8844783061535</v>
      </c>
      <c r="E46" s="3418" t="n">
        <v>189.41318706425238</v>
      </c>
      <c r="F46" s="3418" t="n">
        <v>4.0</v>
      </c>
      <c r="G46" s="3415" t="n">
        <v>2514.68458398</v>
      </c>
      <c r="H46" s="3415" t="n">
        <v>4.76865304389993</v>
      </c>
      <c r="I46" s="3415" t="n">
        <v>0.100703718</v>
      </c>
      <c r="J46" s="3415" t="s">
        <v>2944</v>
      </c>
    </row>
    <row r="47">
      <c r="A47" s="3433" t="s">
        <v>2969</v>
      </c>
      <c r="B47" s="3418" t="n">
        <v>451.208162287882</v>
      </c>
      <c r="C47" s="3418" t="s">
        <v>2948</v>
      </c>
      <c r="D47" s="3416" t="s">
        <v>1185</v>
      </c>
      <c r="E47" s="3416" t="s">
        <v>1185</v>
      </c>
      <c r="F47" s="3416" t="s">
        <v>1185</v>
      </c>
      <c r="G47" s="3418" t="n">
        <v>32.9381958470155</v>
      </c>
      <c r="H47" s="3418" t="n">
        <v>0.05908043576776</v>
      </c>
      <c r="I47" s="3418" t="n">
        <v>4.9195157091E-4</v>
      </c>
      <c r="J47" s="3416" t="s">
        <v>1185</v>
      </c>
    </row>
    <row r="48">
      <c r="A48" s="3438" t="s">
        <v>2950</v>
      </c>
      <c r="B48" s="3415" t="n">
        <v>451.208162287882</v>
      </c>
      <c r="C48" s="3418" t="s">
        <v>2948</v>
      </c>
      <c r="D48" s="3418" t="n">
        <v>73.00000000000026</v>
      </c>
      <c r="E48" s="3418" t="n">
        <v>130.93831341212578</v>
      </c>
      <c r="F48" s="3418" t="n">
        <v>1.0902984742464</v>
      </c>
      <c r="G48" s="3415" t="n">
        <v>32.9381958470155</v>
      </c>
      <c r="H48" s="3415" t="n">
        <v>0.05908043576776</v>
      </c>
      <c r="I48" s="3415" t="n">
        <v>4.9195157091E-4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38039.723224633635</v>
      </c>
      <c r="C50" s="3418" t="s">
        <v>2948</v>
      </c>
      <c r="D50" s="3416" t="s">
        <v>1185</v>
      </c>
      <c r="E50" s="3416" t="s">
        <v>1185</v>
      </c>
      <c r="F50" s="3416" t="s">
        <v>1185</v>
      </c>
      <c r="G50" s="3418" t="n">
        <v>2551.1372451802663</v>
      </c>
      <c r="H50" s="3418" t="n">
        <v>2.49460087890876</v>
      </c>
      <c r="I50" s="3418" t="n">
        <v>0.06787998163164</v>
      </c>
      <c r="J50" s="3418" t="s">
        <v>2944</v>
      </c>
    </row>
    <row r="51" spans="1:10" x14ac:dyDescent="0.15">
      <c r="A51" s="844" t="s">
        <v>87</v>
      </c>
      <c r="B51" s="3418" t="n">
        <v>28293.636282103475</v>
      </c>
      <c r="C51" s="3418" t="s">
        <v>2948</v>
      </c>
      <c r="D51" s="3418" t="n">
        <v>74.10211891386221</v>
      </c>
      <c r="E51" s="3418" t="n">
        <v>3.53838389636028</v>
      </c>
      <c r="F51" s="3418" t="n">
        <v>1.85654489280778</v>
      </c>
      <c r="G51" s="3418" t="n">
        <v>2096.618400281998</v>
      </c>
      <c r="H51" s="3418" t="n">
        <v>0.10011374699007</v>
      </c>
      <c r="I51" s="3418" t="n">
        <v>0.0525284059385</v>
      </c>
      <c r="J51" s="3418" t="s">
        <v>2944</v>
      </c>
    </row>
    <row r="52" spans="1:10" x14ac:dyDescent="0.15">
      <c r="A52" s="844" t="s">
        <v>88</v>
      </c>
      <c r="B52" s="3418" t="n">
        <v>1440.32798509657</v>
      </c>
      <c r="C52" s="3418" t="s">
        <v>2948</v>
      </c>
      <c r="D52" s="3418" t="n">
        <v>94.00000000000028</v>
      </c>
      <c r="E52" s="3418" t="n">
        <v>10.00000000000299</v>
      </c>
      <c r="F52" s="3418" t="n">
        <v>1.49999999999663</v>
      </c>
      <c r="G52" s="3418" t="n">
        <v>135.390830599078</v>
      </c>
      <c r="H52" s="3418" t="n">
        <v>0.01440327985097</v>
      </c>
      <c r="I52" s="3418" t="n">
        <v>0.00216049197764</v>
      </c>
      <c r="J52" s="3418" t="s">
        <v>2944</v>
      </c>
    </row>
    <row r="53" spans="1:10" x14ac:dyDescent="0.15">
      <c r="A53" s="844" t="s">
        <v>89</v>
      </c>
      <c r="B53" s="3418" t="n">
        <v>5586.97504025193</v>
      </c>
      <c r="C53" s="3418" t="s">
        <v>2948</v>
      </c>
      <c r="D53" s="3418" t="n">
        <v>57.11999999999996</v>
      </c>
      <c r="E53" s="3418" t="n">
        <v>285.8198451518021</v>
      </c>
      <c r="F53" s="3418" t="n">
        <v>0.74973988501318</v>
      </c>
      <c r="G53" s="3418" t="n">
        <v>319.12801429919</v>
      </c>
      <c r="H53" s="3418" t="n">
        <v>1.59686834087179</v>
      </c>
      <c r="I53" s="3418" t="n">
        <v>0.00418877802425</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2718.78391718166</v>
      </c>
      <c r="C56" s="3418" t="s">
        <v>2948</v>
      </c>
      <c r="D56" s="3418" t="n">
        <v>95.53113117073946</v>
      </c>
      <c r="E56" s="3418" t="n">
        <v>288.0756746596564</v>
      </c>
      <c r="F56" s="3418" t="n">
        <v>3.31115159037058</v>
      </c>
      <c r="G56" s="3418" t="n">
        <v>259.728503017178</v>
      </c>
      <c r="H56" s="3418" t="n">
        <v>0.78321551119593</v>
      </c>
      <c r="I56" s="3418" t="n">
        <v>0.00900230569125</v>
      </c>
      <c r="J56" s="3418" t="s">
        <v>2944</v>
      </c>
    </row>
    <row r="57" spans="1:10" x14ac:dyDescent="0.15">
      <c r="A57" s="859" t="s">
        <v>121</v>
      </c>
      <c r="B57" s="3418" t="n">
        <v>16027.53720386557</v>
      </c>
      <c r="C57" s="3418" t="s">
        <v>2948</v>
      </c>
      <c r="D57" s="3416" t="s">
        <v>1185</v>
      </c>
      <c r="E57" s="3416" t="s">
        <v>1185</v>
      </c>
      <c r="F57" s="3416" t="s">
        <v>1185</v>
      </c>
      <c r="G57" s="3418" t="n">
        <v>922.820979170024</v>
      </c>
      <c r="H57" s="3418" t="n">
        <v>2.39969972984339</v>
      </c>
      <c r="I57" s="3418" t="n">
        <v>0.01777851660975</v>
      </c>
      <c r="J57" s="3418" t="s">
        <v>2944</v>
      </c>
    </row>
    <row r="58" spans="1:10" x14ac:dyDescent="0.15">
      <c r="A58" s="844" t="s">
        <v>87</v>
      </c>
      <c r="B58" s="3415" t="n">
        <v>6281.45026133541</v>
      </c>
      <c r="C58" s="3418" t="s">
        <v>2948</v>
      </c>
      <c r="D58" s="3418" t="n">
        <v>74.55318673051102</v>
      </c>
      <c r="E58" s="3418" t="n">
        <v>0.82983987898231</v>
      </c>
      <c r="F58" s="3418" t="n">
        <v>0.38636633510396</v>
      </c>
      <c r="G58" s="3415" t="n">
        <v>468.302134271756</v>
      </c>
      <c r="H58" s="3415" t="n">
        <v>0.0052125979247</v>
      </c>
      <c r="I58" s="3415" t="n">
        <v>0.00242694091661</v>
      </c>
      <c r="J58" s="3415" t="s">
        <v>2944</v>
      </c>
    </row>
    <row r="59" spans="1:10" x14ac:dyDescent="0.15">
      <c r="A59" s="844" t="s">
        <v>88</v>
      </c>
      <c r="B59" s="3415" t="n">
        <v>1440.32798509657</v>
      </c>
      <c r="C59" s="3418" t="s">
        <v>2948</v>
      </c>
      <c r="D59" s="3418" t="n">
        <v>94.00000000000028</v>
      </c>
      <c r="E59" s="3418" t="n">
        <v>10.00000000000299</v>
      </c>
      <c r="F59" s="3418" t="n">
        <v>1.49999999999663</v>
      </c>
      <c r="G59" s="3415" t="n">
        <v>135.390830599078</v>
      </c>
      <c r="H59" s="3415" t="n">
        <v>0.01440327985097</v>
      </c>
      <c r="I59" s="3415" t="n">
        <v>0.00216049197764</v>
      </c>
      <c r="J59" s="3415" t="s">
        <v>2944</v>
      </c>
    </row>
    <row r="60" spans="1:10" x14ac:dyDescent="0.15">
      <c r="A60" s="844" t="s">
        <v>89</v>
      </c>
      <c r="B60" s="3415" t="n">
        <v>5586.97504025193</v>
      </c>
      <c r="C60" s="3418" t="s">
        <v>2948</v>
      </c>
      <c r="D60" s="3418" t="n">
        <v>57.11999999999996</v>
      </c>
      <c r="E60" s="3418" t="n">
        <v>285.8198451518021</v>
      </c>
      <c r="F60" s="3418" t="n">
        <v>0.74973988501318</v>
      </c>
      <c r="G60" s="3415" t="n">
        <v>319.12801429919</v>
      </c>
      <c r="H60" s="3415" t="n">
        <v>1.59686834087179</v>
      </c>
      <c r="I60" s="3415" t="n">
        <v>0.00418877802425</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2718.78391718166</v>
      </c>
      <c r="C63" s="3418" t="s">
        <v>2948</v>
      </c>
      <c r="D63" s="3418" t="n">
        <v>95.53113117073946</v>
      </c>
      <c r="E63" s="3418" t="n">
        <v>288.0756746596564</v>
      </c>
      <c r="F63" s="3418" t="n">
        <v>3.31115159037058</v>
      </c>
      <c r="G63" s="3415" t="n">
        <v>259.728503017178</v>
      </c>
      <c r="H63" s="3415" t="n">
        <v>0.78321551119593</v>
      </c>
      <c r="I63" s="3415" t="n">
        <v>0.00900230569125</v>
      </c>
      <c r="J63" s="3415" t="s">
        <v>2944</v>
      </c>
    </row>
    <row r="64" spans="1:10" x14ac:dyDescent="0.15">
      <c r="A64" s="859" t="s">
        <v>122</v>
      </c>
      <c r="B64" s="3418" t="n">
        <v>9296.15347246404</v>
      </c>
      <c r="C64" s="3418" t="s">
        <v>2948</v>
      </c>
      <c r="D64" s="3416" t="s">
        <v>1185</v>
      </c>
      <c r="E64" s="3416" t="s">
        <v>1185</v>
      </c>
      <c r="F64" s="3416" t="s">
        <v>1185</v>
      </c>
      <c r="G64" s="3418" t="n">
        <v>688.482287848198</v>
      </c>
      <c r="H64" s="3418" t="n">
        <v>0.07751029657766</v>
      </c>
      <c r="I64" s="3418" t="n">
        <v>0.0284332809638</v>
      </c>
      <c r="J64" s="3416" t="s">
        <v>1185</v>
      </c>
    </row>
    <row r="65" spans="1:10" x14ac:dyDescent="0.15">
      <c r="A65" s="844" t="s">
        <v>109</v>
      </c>
      <c r="B65" s="3415" t="n">
        <v>310.028012633831</v>
      </c>
      <c r="C65" s="3418" t="s">
        <v>2948</v>
      </c>
      <c r="D65" s="3418" t="n">
        <v>72.98878284036299</v>
      </c>
      <c r="E65" s="3418" t="n">
        <v>178.51142817667045</v>
      </c>
      <c r="F65" s="3418" t="n">
        <v>1.24092888365668</v>
      </c>
      <c r="G65" s="3415" t="n">
        <v>22.62856728856</v>
      </c>
      <c r="H65" s="3415" t="n">
        <v>0.05534354331004</v>
      </c>
      <c r="I65" s="3415" t="n">
        <v>3.8472271562E-4</v>
      </c>
      <c r="J65" s="3416" t="s">
        <v>1185</v>
      </c>
    </row>
    <row r="66" spans="1:10" x14ac:dyDescent="0.15">
      <c r="A66" s="844" t="s">
        <v>110</v>
      </c>
      <c r="B66" s="3415" t="n">
        <v>8986.12545983021</v>
      </c>
      <c r="C66" s="3418" t="s">
        <v>2948</v>
      </c>
      <c r="D66" s="3418" t="n">
        <v>74.09797732472558</v>
      </c>
      <c r="E66" s="3418" t="n">
        <v>2.46677540467355</v>
      </c>
      <c r="F66" s="3418" t="n">
        <v>3.12131834499337</v>
      </c>
      <c r="G66" s="3415" t="n">
        <v>665.853720559638</v>
      </c>
      <c r="H66" s="3415" t="n">
        <v>0.02216675326762</v>
      </c>
      <c r="I66" s="3415" t="n">
        <v>0.02804855824818</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12716.032548304023</v>
      </c>
      <c r="C72" s="3418" t="s">
        <v>2948</v>
      </c>
      <c r="D72" s="3416" t="s">
        <v>1185</v>
      </c>
      <c r="E72" s="3416" t="s">
        <v>1185</v>
      </c>
      <c r="F72" s="3416" t="s">
        <v>1185</v>
      </c>
      <c r="G72" s="3418" t="n">
        <v>939.8339781620441</v>
      </c>
      <c r="H72" s="3418" t="n">
        <v>0.01739085248771</v>
      </c>
      <c r="I72" s="3418" t="n">
        <v>0.02166818405809</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12455.8176890289</v>
      </c>
      <c r="C74" s="3418" t="s">
        <v>2948</v>
      </c>
      <c r="D74" s="3418" t="n">
        <v>74.0056663824007</v>
      </c>
      <c r="E74" s="3418" t="n">
        <v>1.29174804842414</v>
      </c>
      <c r="F74" s="3418" t="n">
        <v>1.72706888295803</v>
      </c>
      <c r="G74" s="3415" t="n">
        <v>921.801088414278</v>
      </c>
      <c r="H74" s="3415" t="n">
        <v>0.01608977819133</v>
      </c>
      <c r="I74" s="3415" t="n">
        <v>0.02151205514252</v>
      </c>
      <c r="J74" s="3416" t="s">
        <v>1185</v>
      </c>
    </row>
    <row r="75" spans="1:10" x14ac:dyDescent="0.15">
      <c r="A75" s="844" t="s">
        <v>109</v>
      </c>
      <c r="B75" s="3415" t="n">
        <v>260.214859275124</v>
      </c>
      <c r="C75" s="3418" t="s">
        <v>2948</v>
      </c>
      <c r="D75" s="3418" t="n">
        <v>69.30000000000003</v>
      </c>
      <c r="E75" s="3418" t="n">
        <v>5.00000000001683</v>
      </c>
      <c r="F75" s="3418" t="n">
        <v>0.60000000001893</v>
      </c>
      <c r="G75" s="3415" t="n">
        <v>18.0328897477661</v>
      </c>
      <c r="H75" s="3415" t="n">
        <v>0.00130107429638</v>
      </c>
      <c r="I75" s="3415" t="n">
        <v>1.5612891557E-4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4789.1547817053</v>
      </c>
      <c r="C80" s="3418" t="s">
        <v>2948</v>
      </c>
      <c r="D80" s="3416" t="s">
        <v>1185</v>
      </c>
      <c r="E80" s="3416" t="s">
        <v>1185</v>
      </c>
      <c r="F80" s="3416" t="s">
        <v>1185</v>
      </c>
      <c r="G80" s="3418" t="n">
        <v>350.404616757658</v>
      </c>
      <c r="H80" s="3418" t="n">
        <v>0.08222393586732</v>
      </c>
      <c r="I80" s="3418" t="n">
        <v>0.00964502316396</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4789.1547817053</v>
      </c>
      <c r="C84" s="3418" t="s">
        <v>2948</v>
      </c>
      <c r="D84" s="3416" t="s">
        <v>1185</v>
      </c>
      <c r="E84" s="3416" t="s">
        <v>1185</v>
      </c>
      <c r="F84" s="3416" t="s">
        <v>1185</v>
      </c>
      <c r="G84" s="3418" t="n">
        <v>350.404616757658</v>
      </c>
      <c r="H84" s="3418" t="n">
        <v>0.08222393586732</v>
      </c>
      <c r="I84" s="3418" t="n">
        <v>0.00964502316396</v>
      </c>
      <c r="J84" s="3416" t="s">
        <v>1185</v>
      </c>
    </row>
    <row r="85" spans="1:10" x14ac:dyDescent="0.15">
      <c r="A85" s="3433" t="s">
        <v>2971</v>
      </c>
      <c r="B85" s="3418" t="n">
        <v>3382.8527057053</v>
      </c>
      <c r="C85" s="3418" t="s">
        <v>2948</v>
      </c>
      <c r="D85" s="3416" t="s">
        <v>1185</v>
      </c>
      <c r="E85" s="3416" t="s">
        <v>1185</v>
      </c>
      <c r="F85" s="3416" t="s">
        <v>1185</v>
      </c>
      <c r="G85" s="3418" t="n">
        <v>246.642202794658</v>
      </c>
      <c r="H85" s="3418" t="n">
        <v>0.01211034386732</v>
      </c>
      <c r="I85" s="3418" t="n">
        <v>0.00623813316396</v>
      </c>
      <c r="J85" s="3416" t="s">
        <v>1185</v>
      </c>
    </row>
    <row r="86">
      <c r="A86" s="3438" t="s">
        <v>2950</v>
      </c>
      <c r="B86" s="3415" t="n">
        <v>3382.8527057053</v>
      </c>
      <c r="C86" s="3418" t="s">
        <v>2948</v>
      </c>
      <c r="D86" s="3418" t="n">
        <v>72.90953058011874</v>
      </c>
      <c r="E86" s="3418" t="n">
        <v>3.57992053478872</v>
      </c>
      <c r="F86" s="3418" t="n">
        <v>1.84404516148136</v>
      </c>
      <c r="G86" s="3415" t="n">
        <v>246.642202794658</v>
      </c>
      <c r="H86" s="3415" t="n">
        <v>0.01211034386732</v>
      </c>
      <c r="I86" s="3415" t="n">
        <v>0.00623813316396</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1406.302076</v>
      </c>
      <c r="C91" s="3418" t="s">
        <v>2948</v>
      </c>
      <c r="D91" s="3416" t="s">
        <v>1185</v>
      </c>
      <c r="E91" s="3416" t="s">
        <v>1185</v>
      </c>
      <c r="F91" s="3416" t="s">
        <v>1185</v>
      </c>
      <c r="G91" s="3418" t="n">
        <v>103.762413963</v>
      </c>
      <c r="H91" s="3418" t="n">
        <v>0.070113592</v>
      </c>
      <c r="I91" s="3418" t="n">
        <v>0.00340689</v>
      </c>
      <c r="J91" s="3416" t="s">
        <v>1185</v>
      </c>
    </row>
    <row r="92">
      <c r="A92" s="3438" t="s">
        <v>2950</v>
      </c>
      <c r="B92" s="3415" t="n">
        <v>1406.302076</v>
      </c>
      <c r="C92" s="3418" t="s">
        <v>2948</v>
      </c>
      <c r="D92" s="3418" t="n">
        <v>73.78387313352725</v>
      </c>
      <c r="E92" s="3418" t="n">
        <v>49.85670802636289</v>
      </c>
      <c r="F92" s="3418" t="n">
        <v>2.42258762049925</v>
      </c>
      <c r="G92" s="3415" t="n">
        <v>103.762413963</v>
      </c>
      <c r="H92" s="3415" t="n">
        <v>0.070113592</v>
      </c>
      <c r="I92" s="3415" t="n">
        <v>0.00340689</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20759.2157964313</v>
      </c>
      <c r="C98" s="3418" t="s">
        <v>2948</v>
      </c>
      <c r="D98" s="3418" t="n">
        <v>108.39468220284401</v>
      </c>
      <c r="E98" s="3418" t="n">
        <v>2.5656271700589</v>
      </c>
      <c r="F98" s="3418" t="n">
        <v>1.39517653700141</v>
      </c>
      <c r="G98" s="3415" t="n">
        <v>2250.18859903443</v>
      </c>
      <c r="H98" s="3415" t="n">
        <v>0.05326040807644</v>
      </c>
      <c r="I98" s="3415" t="n">
        <v>0.02896277080573</v>
      </c>
      <c r="J98" s="3415" t="s">
        <v>2944</v>
      </c>
    </row>
    <row r="99" spans="1:10" s="27" customFormat="1" ht="13" x14ac:dyDescent="0.15">
      <c r="A99" s="859" t="s">
        <v>1972</v>
      </c>
      <c r="B99" s="3415" t="n">
        <v>16674.4578443529</v>
      </c>
      <c r="C99" s="3418" t="s">
        <v>2948</v>
      </c>
      <c r="D99" s="3418" t="n">
        <v>83.06392553435195</v>
      </c>
      <c r="E99" s="3418" t="n">
        <v>2.05500205385657</v>
      </c>
      <c r="F99" s="3418" t="n">
        <v>1.34669398951492</v>
      </c>
      <c r="G99" s="3415" t="n">
        <v>1385.04592470902</v>
      </c>
      <c r="H99" s="3415" t="n">
        <v>0.03426604511709</v>
      </c>
      <c r="I99" s="3415" t="n">
        <v>0.02245539215741</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t="n" s="3419">
        <v>20.368647871303</v>
      </c>
      <c r="S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t="n" s="3419">
        <v>20.352098708473</v>
      </c>
      <c r="S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t="n" s="3415">
        <v>34.417323254577</v>
      </c>
      <c r="S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t="n" s="3415">
        <v>7.279262914606</v>
      </c>
      <c r="S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t="n" s="3415">
        <v>14.559330676745</v>
      </c>
      <c r="S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t="n" s="3415">
        <v>21.592310185988</v>
      </c>
      <c r="S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t="n" s="3415">
        <v>91.967787037587</v>
      </c>
      <c r="S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t="n" s="3419">
        <v>61.510910521643</v>
      </c>
      <c r="S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t="n" s="3415">
        <v>0.0</v>
      </c>
      <c r="S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t="n" s="3415">
        <v>61.510910521643</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t="n" s="3419">
        <v>-47.849370193194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t="n" s="3415">
        <v>-49.111230010106</v>
      </c>
      <c r="S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t="n" s="3415">
        <v>242.436120025804</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t="n" s="3415">
        <v>19.641725896227</v>
      </c>
      <c r="S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t="n" s="3415">
        <v>0.0</v>
      </c>
      <c r="S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t="n" s="3419">
        <v>-21.617904200891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t="n" s="3415">
        <v>7.312824916966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t="n" s="3415">
        <v>-26.17376320151</v>
      </c>
      <c r="S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t="n" s="3415">
        <v>32.486613505913</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t="n" s="3415">
        <v>0.0</v>
      </c>
      <c r="S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t="n" s="3419">
        <v>-30.023180880935</v>
      </c>
      <c r="S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t="n" s="3415">
        <v>-7.792063530948</v>
      </c>
      <c r="S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t="n" s="3415">
        <v>135.08680856813</v>
      </c>
      <c r="S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t="n" s="3415">
        <v>202.542139121403</v>
      </c>
      <c r="S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t="n" s="3415">
        <v>0.0</v>
      </c>
      <c r="S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t="n" s="3415">
        <v>-44.113945120139</v>
      </c>
      <c r="S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t="n" s="3415">
        <v>0.0</v>
      </c>
      <c r="S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t="n" s="3419">
        <v>-45.477156413966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t="n" s="3415">
        <v>139.590923871574</v>
      </c>
      <c r="S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t="n" s="3415">
        <v>-17.565735412645</v>
      </c>
      <c r="S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t="n" s="3415">
        <v>-57.418082978817</v>
      </c>
      <c r="S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t="n" s="3415">
        <v>0.0</v>
      </c>
      <c r="S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t="n" s="3419">
        <v>0.0</v>
      </c>
      <c r="S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t="n" s="3419">
        <v>-24.180241741158</v>
      </c>
      <c r="S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t="n" s="3419">
        <v>-24.226969634269</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t="n" s="3419">
        <v>6.461862291293</v>
      </c>
      <c r="S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t="n" s="3415">
        <v>40.636520201385</v>
      </c>
      <c r="S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t="n" s="3415">
        <v>-20.327060364009</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t="n" s="3415">
        <v>-23.336605479508</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t="n" s="3419">
        <v>100.0</v>
      </c>
      <c r="S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t="n" s="3419">
        <v>100.0</v>
      </c>
      <c r="S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t="n" s="3415">
        <v>0.0</v>
      </c>
      <c r="S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t="n" s="3415">
        <v>100.0</v>
      </c>
      <c r="S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t="n" s="3415">
        <v>0.0</v>
      </c>
      <c r="S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t="n" s="3415">
        <v>0.0</v>
      </c>
      <c r="S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t="n" s="3415">
        <v>100.0</v>
      </c>
      <c r="S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t="n" s="3415">
        <v>0.0</v>
      </c>
      <c r="S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t="n" s="3415">
        <v>100.0</v>
      </c>
      <c r="S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t="n" s="3415">
        <v>0.0</v>
      </c>
      <c r="S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t="n" s="3415">
        <v>100.0</v>
      </c>
      <c r="S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t="n" s="3415">
        <v>0.0</v>
      </c>
      <c r="S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t="n" s="3415">
        <v>100.0</v>
      </c>
      <c r="S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t="n" s="3415">
        <v>0.0</v>
      </c>
      <c r="S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t="n" s="3415">
        <v>0.0</v>
      </c>
      <c r="S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t="n" s="3415">
        <v>0.0</v>
      </c>
      <c r="S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t="n" s="3415">
        <v>0.0</v>
      </c>
      <c r="S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t="n" s="3415">
        <v>0.0</v>
      </c>
      <c r="S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t="n" s="3415">
        <v>0.0</v>
      </c>
      <c r="S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t="n" s="3415">
        <v>100.0</v>
      </c>
      <c r="S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t="n" s="3419">
        <v>100.0</v>
      </c>
      <c r="S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t="n" s="3415">
        <v>0.0</v>
      </c>
      <c r="S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t="n" s="3415">
        <v>100.0</v>
      </c>
      <c r="S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t="n" s="3415">
        <v>0.0</v>
      </c>
      <c r="S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t="n" s="3415">
        <v>0.0</v>
      </c>
      <c r="S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t="n" s="3415">
        <v>0.0</v>
      </c>
      <c r="S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t="n" s="3415">
        <v>0.0</v>
      </c>
      <c r="S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c r="S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t="n" s="3415">
        <v>0.0</v>
      </c>
      <c r="S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t="n" s="3415">
        <v>0.0</v>
      </c>
      <c r="S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t="n" s="3419">
        <v>0.0</v>
      </c>
      <c r="S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t="n" s="3419">
        <v>-25.368009647849</v>
      </c>
      <c r="S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t="n" s="3415">
        <v>-25.368009647849</v>
      </c>
      <c r="S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t="n" s="3419">
        <v>0.0</v>
      </c>
      <c r="S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t="n" s="3419">
        <v>3.22256709898</v>
      </c>
      <c r="S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t="n" s="3419">
        <v>0.129221859074</v>
      </c>
      <c r="S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t="n" s="3419">
        <v>5.708629005935</v>
      </c>
      <c r="S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t="n" s="3419">
        <v>5.400658429829</v>
      </c>
      <c r="S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t="n" s="3419">
        <v>-24.180241741158</v>
      </c>
      <c r="S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t="n" s="3419">
        <v>-24.226969634269</v>
      </c>
      <c r="S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t="n" s="3419">
        <v>100.0</v>
      </c>
      <c r="S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t="n" s="3419">
        <v>100.0</v>
      </c>
      <c r="S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t="n" s="3419">
        <v>0.0</v>
      </c>
      <c r="S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t="n" s="3419">
        <v>-25.368009647849</v>
      </c>
      <c r="S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t="n" s="3419">
        <v>0.0</v>
      </c>
      <c r="S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t="n" s="3419">
        <v>1.725317690204</v>
      </c>
      <c r="S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t="n" s="3419">
        <v>-0.606929033215</v>
      </c>
      <c r="S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t="n" s="3419">
        <v>1.140576961348</v>
      </c>
      <c r="S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t="n" s="3419">
        <v>-1.108222540212</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t="n" s="3419">
        <v>4.125920758868</v>
      </c>
      <c r="S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t="n" s="3419">
        <v>51.705440322777</v>
      </c>
      <c r="S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t="n" s="3419">
        <v>-9.029482062665</v>
      </c>
      <c r="S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t="n" s="3419">
        <v>-24.774242575534</v>
      </c>
      <c r="S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t="n" s="3419">
        <v>-40.617672149151</v>
      </c>
      <c r="S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t="n" s="3419">
        <v>0.0</v>
      </c>
      <c r="S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t="n" s="3419">
        <v>-0.606929033215</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828564.51214</v>
      </c>
      <c r="F8" s="3415" t="n">
        <v>160588.66</v>
      </c>
      <c r="G8" s="3415" t="n">
        <v>642420.559</v>
      </c>
      <c r="H8" s="3416" t="s">
        <v>1185</v>
      </c>
      <c r="I8" s="3415" t="n">
        <v>1594.182</v>
      </c>
      <c r="J8" s="3418" t="n">
        <v>345138.43114</v>
      </c>
      <c r="K8" s="3415" t="n">
        <v>1.0</v>
      </c>
      <c r="L8" s="3418" t="s">
        <v>2948</v>
      </c>
      <c r="M8" s="3418" t="n">
        <v>345138.43114</v>
      </c>
      <c r="N8" s="3415" t="n">
        <v>19.990909091</v>
      </c>
      <c r="O8" s="3418" t="n">
        <v>6899.631000730104</v>
      </c>
      <c r="P8" s="3415" t="s">
        <v>2944</v>
      </c>
      <c r="Q8" s="3418" t="n">
        <v>6899.631000730104</v>
      </c>
      <c r="R8" s="3415" t="n">
        <v>1.0</v>
      </c>
      <c r="S8" s="3418" t="n">
        <v>25298.64700267707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n">
        <v>-55.93595</v>
      </c>
      <c r="J9" s="3418" t="n">
        <v>55.93595</v>
      </c>
      <c r="K9" s="3415" t="n">
        <v>1.0</v>
      </c>
      <c r="L9" s="3418" t="s">
        <v>2948</v>
      </c>
      <c r="M9" s="3418" t="n">
        <v>55.93595</v>
      </c>
      <c r="N9" s="3415" t="n">
        <v>21.818181818</v>
      </c>
      <c r="O9" s="3418" t="n">
        <v>1.22042072726256</v>
      </c>
      <c r="P9" s="3415" t="s">
        <v>2944</v>
      </c>
      <c r="Q9" s="3418" t="n">
        <v>1.22042072726256</v>
      </c>
      <c r="R9" s="3415" t="n">
        <v>1.0</v>
      </c>
      <c r="S9" s="3418" t="n">
        <v>4.47487599996272</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38906.485488501</v>
      </c>
      <c r="G11" s="3415" t="n">
        <v>41952.692952</v>
      </c>
      <c r="H11" s="3415" t="n">
        <v>8.197</v>
      </c>
      <c r="I11" s="3415" t="n">
        <v>-1226.433528243</v>
      </c>
      <c r="J11" s="3418" t="n">
        <v>-1827.970935256</v>
      </c>
      <c r="K11" s="3415" t="n">
        <v>1.0</v>
      </c>
      <c r="L11" s="3418" t="s">
        <v>2948</v>
      </c>
      <c r="M11" s="3418" t="n">
        <v>-1827.970935256</v>
      </c>
      <c r="N11" s="3415" t="n">
        <v>19.909090909</v>
      </c>
      <c r="O11" s="3418" t="n">
        <v>-36.39323952902146</v>
      </c>
      <c r="P11" s="3415" t="s">
        <v>2977</v>
      </c>
      <c r="Q11" s="3418" t="n">
        <v>-36.39323952902146</v>
      </c>
      <c r="R11" s="3415" t="n">
        <v>1.0</v>
      </c>
      <c r="S11" s="3418" t="n">
        <v>-133.4418782730788</v>
      </c>
      <c r="T11" s="194"/>
      <c r="U11" s="194"/>
      <c r="V11" s="194"/>
      <c r="W11" s="194"/>
      <c r="X11" s="194"/>
      <c r="Y11" s="194"/>
    </row>
    <row r="12" spans="1:25" ht="12" customHeight="1" x14ac:dyDescent="0.15">
      <c r="A12" s="2567"/>
      <c r="B12" s="2567"/>
      <c r="C12" s="109" t="s">
        <v>108</v>
      </c>
      <c r="D12" s="3415" t="s">
        <v>2980</v>
      </c>
      <c r="E12" s="3416" t="s">
        <v>1185</v>
      </c>
      <c r="F12" s="3415" t="n">
        <v>31423.3002445003</v>
      </c>
      <c r="G12" s="3415" t="n">
        <v>18306.192</v>
      </c>
      <c r="H12" s="3415" t="n">
        <v>33720.412878</v>
      </c>
      <c r="I12" s="3415" t="n">
        <v>1503.59244065426</v>
      </c>
      <c r="J12" s="3418" t="n">
        <v>-22106.89707415396</v>
      </c>
      <c r="K12" s="3415" t="n">
        <v>1.0</v>
      </c>
      <c r="L12" s="3418" t="s">
        <v>2948</v>
      </c>
      <c r="M12" s="3418" t="n">
        <v>-22106.89707415396</v>
      </c>
      <c r="N12" s="3415" t="n">
        <v>19.636363636</v>
      </c>
      <c r="O12" s="3418" t="n">
        <v>-434.0990698117116</v>
      </c>
      <c r="P12" s="3415" t="s">
        <v>2977</v>
      </c>
      <c r="Q12" s="3418" t="n">
        <v>-434.0990698117116</v>
      </c>
      <c r="R12" s="3415" t="n">
        <v>1.0</v>
      </c>
      <c r="S12" s="3418" t="n">
        <v>-1591.6965893096108</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-125.043674893948</v>
      </c>
      <c r="J13" s="3418" t="n">
        <v>125.043674893948</v>
      </c>
      <c r="K13" s="3415" t="n">
        <v>1.0</v>
      </c>
      <c r="L13" s="3418" t="s">
        <v>2948</v>
      </c>
      <c r="M13" s="3418" t="n">
        <v>125.043674893948</v>
      </c>
      <c r="N13" s="3415" t="n">
        <v>19.609090909</v>
      </c>
      <c r="O13" s="3418" t="n">
        <v>2.45199278859087</v>
      </c>
      <c r="P13" s="3415" t="s">
        <v>2977</v>
      </c>
      <c r="Q13" s="3418" t="n">
        <v>2.45199278859087</v>
      </c>
      <c r="R13" s="3415" t="n">
        <v>1.0</v>
      </c>
      <c r="S13" s="3418" t="n">
        <v>8.9906402248332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85427.4730867305</v>
      </c>
      <c r="G15" s="3415" t="n">
        <v>49845.903072</v>
      </c>
      <c r="H15" s="3415" t="n">
        <v>14643.960131123</v>
      </c>
      <c r="I15" s="3415" t="n">
        <v>-8177.1698979495</v>
      </c>
      <c r="J15" s="3418" t="n">
        <v>29114.779781557</v>
      </c>
      <c r="K15" s="3415" t="n">
        <v>1.0</v>
      </c>
      <c r="L15" s="3418" t="s">
        <v>2948</v>
      </c>
      <c r="M15" s="3418" t="n">
        <v>29114.779781557</v>
      </c>
      <c r="N15" s="3415" t="n">
        <v>20.209090909</v>
      </c>
      <c r="O15" s="3418" t="n">
        <v>588.3832314010006</v>
      </c>
      <c r="P15" s="3418" t="s">
        <v>2977</v>
      </c>
      <c r="Q15" s="3418" t="n">
        <v>588.3832314010006</v>
      </c>
      <c r="R15" s="3415" t="n">
        <v>1.0</v>
      </c>
      <c r="S15" s="3418" t="n">
        <v>2157.4051818036705</v>
      </c>
      <c r="T15" s="194"/>
      <c r="U15" s="194"/>
      <c r="V15" s="194"/>
      <c r="W15" s="194"/>
      <c r="X15" s="194"/>
      <c r="Y15" s="194"/>
    </row>
    <row r="16" spans="1:25" ht="12" customHeight="1" x14ac:dyDescent="0.15">
      <c r="A16" s="2567"/>
      <c r="B16" s="2567"/>
      <c r="C16" s="109" t="s">
        <v>117</v>
      </c>
      <c r="D16" s="3415" t="s">
        <v>2980</v>
      </c>
      <c r="E16" s="3416" t="s">
        <v>1185</v>
      </c>
      <c r="F16" s="3415" t="n">
        <v>36520.89495</v>
      </c>
      <c r="G16" s="3415" t="n">
        <v>56644.6368</v>
      </c>
      <c r="H16" s="3415" t="n">
        <v>16112.558161</v>
      </c>
      <c r="I16" s="3415" t="n">
        <v>1034.74575</v>
      </c>
      <c r="J16" s="3418" t="n">
        <v>-37271.045761</v>
      </c>
      <c r="K16" s="3415" t="n">
        <v>1.0</v>
      </c>
      <c r="L16" s="3418" t="s">
        <v>2948</v>
      </c>
      <c r="M16" s="3418" t="n">
        <v>-37271.045761</v>
      </c>
      <c r="N16" s="3415" t="n">
        <v>21.463636364</v>
      </c>
      <c r="O16" s="3418" t="n">
        <v>-799.9721731201076</v>
      </c>
      <c r="P16" s="3415" t="s">
        <v>2977</v>
      </c>
      <c r="Q16" s="3418" t="n">
        <v>-799.9721731201076</v>
      </c>
      <c r="R16" s="3415" t="n">
        <v>1.0</v>
      </c>
      <c r="S16" s="3418" t="n">
        <v>-2933.2313014403976</v>
      </c>
      <c r="T16" s="194"/>
      <c r="U16" s="194"/>
      <c r="V16" s="194"/>
      <c r="W16" s="194"/>
      <c r="X16" s="194"/>
      <c r="Y16" s="194"/>
    </row>
    <row r="17" spans="1:25" ht="12" customHeight="1" x14ac:dyDescent="0.15">
      <c r="A17" s="2567"/>
      <c r="B17" s="2567"/>
      <c r="C17" s="109" t="s">
        <v>111</v>
      </c>
      <c r="D17" s="3415" t="s">
        <v>2980</v>
      </c>
      <c r="E17" s="3416" t="s">
        <v>1185</v>
      </c>
      <c r="F17" s="3415" t="n">
        <v>210.209052</v>
      </c>
      <c r="G17" s="3415" t="n">
        <v>4373.956</v>
      </c>
      <c r="H17" s="3416" t="s">
        <v>1185</v>
      </c>
      <c r="I17" s="3415" t="n">
        <v>-133.492</v>
      </c>
      <c r="J17" s="3418" t="n">
        <v>-4030.254948</v>
      </c>
      <c r="K17" s="3415" t="n">
        <v>1.0</v>
      </c>
      <c r="L17" s="3418" t="s">
        <v>2948</v>
      </c>
      <c r="M17" s="3418" t="n">
        <v>-4030.254948</v>
      </c>
      <c r="N17" s="3415" t="n">
        <v>17.672727273</v>
      </c>
      <c r="O17" s="3418" t="n">
        <v>-71.2255965366628</v>
      </c>
      <c r="P17" s="3418" t="s">
        <v>2944</v>
      </c>
      <c r="Q17" s="3418" t="n">
        <v>-71.2255965366628</v>
      </c>
      <c r="R17" s="3415" t="n">
        <v>1.0</v>
      </c>
      <c r="S17" s="3418" t="n">
        <v>-261.1605206344305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201.8965</v>
      </c>
      <c r="H19" s="3416" t="s">
        <v>1185</v>
      </c>
      <c r="I19" s="3415" t="n">
        <v>77.0295</v>
      </c>
      <c r="J19" s="3418" t="n">
        <v>-278.926</v>
      </c>
      <c r="K19" s="3415" t="n">
        <v>1.0</v>
      </c>
      <c r="L19" s="3418" t="s">
        <v>2948</v>
      </c>
      <c r="M19" s="3418" t="n">
        <v>-278.926</v>
      </c>
      <c r="N19" s="3415" t="n">
        <v>19.990909091</v>
      </c>
      <c r="O19" s="3418" t="n">
        <v>-5.57598430911627</v>
      </c>
      <c r="P19" s="3418" t="s">
        <v>2944</v>
      </c>
      <c r="Q19" s="3418" t="n">
        <v>-5.57598430911627</v>
      </c>
      <c r="R19" s="3415" t="n">
        <v>1.0</v>
      </c>
      <c r="S19" s="3418" t="n">
        <v>-20.44527580009301</v>
      </c>
      <c r="T19" s="194"/>
      <c r="U19" s="194"/>
      <c r="V19" s="194"/>
      <c r="W19" s="194"/>
      <c r="X19" s="194"/>
      <c r="Y19" s="194"/>
    </row>
    <row r="20" spans="1:25" ht="12" customHeight="1" x14ac:dyDescent="0.15">
      <c r="A20" s="2567"/>
      <c r="B20" s="2567"/>
      <c r="C20" s="109" t="s">
        <v>171</v>
      </c>
      <c r="D20" s="3415" t="s">
        <v>2980</v>
      </c>
      <c r="E20" s="3416" t="s">
        <v>1185</v>
      </c>
      <c r="F20" s="3415" t="n">
        <v>9134.5776</v>
      </c>
      <c r="G20" s="3415" t="n">
        <v>105.1118</v>
      </c>
      <c r="H20" s="3416" t="s">
        <v>1185</v>
      </c>
      <c r="I20" s="3415" t="n">
        <v>-145.4292</v>
      </c>
      <c r="J20" s="3418" t="n">
        <v>9174.895</v>
      </c>
      <c r="K20" s="3415" t="n">
        <v>1.0</v>
      </c>
      <c r="L20" s="3418" t="s">
        <v>2948</v>
      </c>
      <c r="M20" s="3418" t="n">
        <v>9174.895</v>
      </c>
      <c r="N20" s="3415" t="n">
        <v>22.009090909</v>
      </c>
      <c r="O20" s="3418" t="n">
        <v>201.93109813552957</v>
      </c>
      <c r="P20" s="3418" t="n">
        <v>213.88622503</v>
      </c>
      <c r="Q20" s="3418" t="n">
        <v>-11.95512689447044</v>
      </c>
      <c r="R20" s="3415" t="n">
        <v>1.0</v>
      </c>
      <c r="S20" s="3418" t="n">
        <v>-43.83546527972499</v>
      </c>
      <c r="T20" s="194"/>
      <c r="U20" s="194"/>
      <c r="V20" s="194"/>
      <c r="W20" s="194"/>
      <c r="X20" s="194"/>
      <c r="Y20" s="194"/>
    </row>
    <row r="21" spans="1:25" ht="12" customHeight="1" x14ac:dyDescent="0.15">
      <c r="A21" s="2567"/>
      <c r="B21" s="2567"/>
      <c r="C21" s="109" t="s">
        <v>172</v>
      </c>
      <c r="D21" s="3415" t="s">
        <v>2980</v>
      </c>
      <c r="E21" s="3416" t="s">
        <v>1185</v>
      </c>
      <c r="F21" s="3415" t="n">
        <v>2596.35026</v>
      </c>
      <c r="G21" s="3415" t="n">
        <v>68.3808</v>
      </c>
      <c r="H21" s="3415" t="n">
        <v>83.381</v>
      </c>
      <c r="I21" s="3415" t="n">
        <v>-25.0143</v>
      </c>
      <c r="J21" s="3418" t="n">
        <v>2469.60276</v>
      </c>
      <c r="K21" s="3415" t="n">
        <v>1.0</v>
      </c>
      <c r="L21" s="3418" t="s">
        <v>2948</v>
      </c>
      <c r="M21" s="3418" t="n">
        <v>2469.60276</v>
      </c>
      <c r="N21" s="3415" t="n">
        <v>19.990909091</v>
      </c>
      <c r="O21" s="3418" t="n">
        <v>49.36960426604269</v>
      </c>
      <c r="P21" s="3418" t="n">
        <v>51.176348645</v>
      </c>
      <c r="Q21" s="3418" t="n">
        <v>-1.80674437895731</v>
      </c>
      <c r="R21" s="3415" t="n">
        <v>1.0</v>
      </c>
      <c r="S21" s="3418" t="n">
        <v>-6.62472938951014</v>
      </c>
      <c r="T21" s="194"/>
      <c r="U21" s="194"/>
      <c r="V21" s="194"/>
      <c r="W21" s="194"/>
      <c r="X21" s="194"/>
      <c r="Y21" s="194" t="s">
        <v>173</v>
      </c>
    </row>
    <row r="22" spans="1:25" ht="12" customHeight="1" x14ac:dyDescent="0.15">
      <c r="A22" s="2567"/>
      <c r="B22" s="2567"/>
      <c r="C22" s="109" t="s">
        <v>174</v>
      </c>
      <c r="D22" s="3415" t="s">
        <v>2980</v>
      </c>
      <c r="E22" s="3416" t="s">
        <v>1185</v>
      </c>
      <c r="F22" s="3415" t="n">
        <v>7201.6214</v>
      </c>
      <c r="G22" s="3415" t="n">
        <v>433.5398</v>
      </c>
      <c r="H22" s="3416" t="s">
        <v>1185</v>
      </c>
      <c r="I22" s="3415" t="n">
        <v>-1373.6558</v>
      </c>
      <c r="J22" s="3418" t="n">
        <v>8141.7374</v>
      </c>
      <c r="K22" s="3415" t="n">
        <v>1.0</v>
      </c>
      <c r="L22" s="3418" t="s">
        <v>2948</v>
      </c>
      <c r="M22" s="3418" t="n">
        <v>8141.7374</v>
      </c>
      <c r="N22" s="3415" t="n">
        <v>25.363636364</v>
      </c>
      <c r="O22" s="3418" t="n">
        <v>206.50406678477881</v>
      </c>
      <c r="P22" s="3415" t="s">
        <v>2944</v>
      </c>
      <c r="Q22" s="3418" t="n">
        <v>206.50406678477881</v>
      </c>
      <c r="R22" s="3415" t="n">
        <v>1.0</v>
      </c>
      <c r="S22" s="3418" t="n">
        <v>757.1815782108563</v>
      </c>
      <c r="T22" s="194"/>
      <c r="U22" s="194"/>
      <c r="V22" s="194"/>
      <c r="W22" s="194"/>
      <c r="X22" s="194"/>
      <c r="Y22" s="194"/>
    </row>
    <row r="23" spans="1:25" ht="12" customHeight="1" x14ac:dyDescent="0.15">
      <c r="A23" s="2567"/>
      <c r="B23" s="2567"/>
      <c r="C23" s="109" t="s">
        <v>175</v>
      </c>
      <c r="D23" s="3415" t="s">
        <v>2980</v>
      </c>
      <c r="E23" s="3416" t="s">
        <v>1185</v>
      </c>
      <c r="F23" s="3415" t="n">
        <v>5224.2596</v>
      </c>
      <c r="G23" s="3415" t="n">
        <v>4717.3252</v>
      </c>
      <c r="H23" s="3416" t="s">
        <v>1185</v>
      </c>
      <c r="I23" s="3415" t="n">
        <v>1022.3661</v>
      </c>
      <c r="J23" s="3418" t="n">
        <v>-515.4317</v>
      </c>
      <c r="K23" s="3415" t="n">
        <v>1.0</v>
      </c>
      <c r="L23" s="3418" t="s">
        <v>2948</v>
      </c>
      <c r="M23" s="3418" t="n">
        <v>-515.4317</v>
      </c>
      <c r="N23" s="3415" t="n">
        <v>19.990909091</v>
      </c>
      <c r="O23" s="3418" t="n">
        <v>-10.30394825731958</v>
      </c>
      <c r="P23" s="3415" t="s">
        <v>2944</v>
      </c>
      <c r="Q23" s="3418" t="n">
        <v>-10.30394825731958</v>
      </c>
      <c r="R23" s="3415" t="n">
        <v>1.0</v>
      </c>
      <c r="S23" s="3418" t="n">
        <v>-37.78114361017183</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632.2182</v>
      </c>
      <c r="N25" s="3416" t="s">
        <v>1185</v>
      </c>
      <c r="O25" s="3418" t="n">
        <v>12.6490256018748</v>
      </c>
      <c r="P25" s="3415" t="n">
        <v>12.450997882</v>
      </c>
      <c r="Q25" s="3418" t="n">
        <v>0.1980277198748</v>
      </c>
      <c r="R25" s="3416" t="s">
        <v>1185</v>
      </c>
      <c r="S25" s="3418" t="n">
        <v>0.72610163954093</v>
      </c>
      <c r="T25" s="194"/>
      <c r="U25" s="194"/>
      <c r="V25" s="194"/>
      <c r="W25" s="194"/>
      <c r="X25" s="194"/>
      <c r="Y25" s="194"/>
    </row>
    <row r="26" spans="1:25" ht="12" customHeight="1" x14ac:dyDescent="0.15">
      <c r="A26" s="911"/>
      <c r="B26" s="109"/>
      <c r="C26" s="3428" t="s">
        <v>2961</v>
      </c>
      <c r="D26" s="3415" t="s">
        <v>2980</v>
      </c>
      <c r="E26" s="3415" t="n">
        <v>9.3852</v>
      </c>
      <c r="F26" s="3415" t="s">
        <v>2944</v>
      </c>
      <c r="G26" s="3415" t="s">
        <v>2944</v>
      </c>
      <c r="H26" s="3415" t="s">
        <v>2944</v>
      </c>
      <c r="I26" s="3415" t="s">
        <v>2944</v>
      </c>
      <c r="J26" s="3418" t="n">
        <v>9.3852</v>
      </c>
      <c r="K26" s="3415" t="n">
        <v>1.0</v>
      </c>
      <c r="L26" s="3418" t="s">
        <v>2948</v>
      </c>
      <c r="M26" s="3418" t="n">
        <v>9.3852</v>
      </c>
      <c r="N26" s="3415" t="n">
        <v>21.1</v>
      </c>
      <c r="O26" s="3418" t="n">
        <v>0.19802772</v>
      </c>
      <c r="P26" s="3415" t="s">
        <v>2944</v>
      </c>
      <c r="Q26" s="3418" t="n">
        <v>0.19802772</v>
      </c>
      <c r="R26" s="3415" t="n">
        <v>1.0</v>
      </c>
      <c r="S26" s="3418" t="n">
        <v>0.72610164</v>
      </c>
      <c r="T26" s="194"/>
      <c r="U26" s="194"/>
      <c r="V26" s="194"/>
      <c r="W26" s="194"/>
      <c r="X26" s="194"/>
      <c r="Y26" s="194"/>
    </row>
    <row r="27">
      <c r="A27" s="911"/>
      <c r="B27" s="109"/>
      <c r="C27" s="3428" t="s">
        <v>2981</v>
      </c>
      <c r="D27" s="3415" t="s">
        <v>2980</v>
      </c>
      <c r="E27" s="3415" t="s">
        <v>2944</v>
      </c>
      <c r="F27" s="3415" t="n">
        <v>677.4255</v>
      </c>
      <c r="G27" s="3415" t="n">
        <v>54.5925</v>
      </c>
      <c r="H27" s="3415" t="s">
        <v>2944</v>
      </c>
      <c r="I27" s="3415" t="s">
        <v>2944</v>
      </c>
      <c r="J27" s="3418" t="n">
        <v>622.833</v>
      </c>
      <c r="K27" s="3415" t="n">
        <v>1.0</v>
      </c>
      <c r="L27" s="3418" t="s">
        <v>2948</v>
      </c>
      <c r="M27" s="3418" t="n">
        <v>622.833</v>
      </c>
      <c r="N27" s="3415" t="n">
        <v>19.990909091</v>
      </c>
      <c r="O27" s="3418" t="n">
        <v>12.4509978818748</v>
      </c>
      <c r="P27" s="3415" t="n">
        <v>12.450997882</v>
      </c>
      <c r="Q27" s="3418" t="n">
        <v>-1.252E-10</v>
      </c>
      <c r="R27" s="3415" t="n">
        <v>1.0</v>
      </c>
      <c r="S27" s="3418" t="n">
        <v>-4.5907E-10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328822.117488041</v>
      </c>
      <c r="N28" s="3416" t="s">
        <v>1185</v>
      </c>
      <c r="O28" s="3418" t="n">
        <v>6604.570428871244</v>
      </c>
      <c r="P28" s="3418" t="n">
        <v>277.513571557</v>
      </c>
      <c r="Q28" s="3418" t="n">
        <v>6327.056857314244</v>
      </c>
      <c r="R28" s="3416" t="s">
        <v>1185</v>
      </c>
      <c r="S28" s="3418" t="n">
        <v>23199.208476818916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187862.0256</v>
      </c>
      <c r="G31" s="3415" t="n">
        <v>3874.1011</v>
      </c>
      <c r="H31" s="3415" t="s">
        <v>2944</v>
      </c>
      <c r="I31" s="3415" t="n">
        <v>2753.5493</v>
      </c>
      <c r="J31" s="3418" t="n">
        <v>181234.3752</v>
      </c>
      <c r="K31" s="3415" t="n">
        <v>1.0</v>
      </c>
      <c r="L31" s="3418" t="s">
        <v>2948</v>
      </c>
      <c r="M31" s="3418" t="n">
        <v>181234.3752</v>
      </c>
      <c r="N31" s="3415" t="n">
        <v>25.636363636</v>
      </c>
      <c r="O31" s="3418" t="n">
        <v>4646.19034597046</v>
      </c>
      <c r="P31" s="3415" t="s">
        <v>2944</v>
      </c>
      <c r="Q31" s="3418" t="n">
        <v>4646.19034597046</v>
      </c>
      <c r="R31" s="3415" t="n">
        <v>1.0</v>
      </c>
      <c r="S31" s="3418" t="n">
        <v>17036.03126855837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5.7645</v>
      </c>
      <c r="G35" s="3415" t="n">
        <v>6.0024</v>
      </c>
      <c r="H35" s="3416" t="s">
        <v>1185</v>
      </c>
      <c r="I35" s="3415" t="s">
        <v>2944</v>
      </c>
      <c r="J35" s="3418" t="n">
        <v>-0.2379</v>
      </c>
      <c r="K35" s="3415" t="n">
        <v>1.0</v>
      </c>
      <c r="L35" s="3418" t="s">
        <v>2948</v>
      </c>
      <c r="M35" s="3418" t="n">
        <v>-0.2379</v>
      </c>
      <c r="N35" s="3415" t="n">
        <v>26.590909091</v>
      </c>
      <c r="O35" s="3418" t="n">
        <v>-0.00632597727275</v>
      </c>
      <c r="P35" s="3415" t="s">
        <v>2944</v>
      </c>
      <c r="Q35" s="3418" t="n">
        <v>-0.00632597727275</v>
      </c>
      <c r="R35" s="3415" t="n">
        <v>1.0</v>
      </c>
      <c r="S35" s="3418" t="n">
        <v>-0.02319525000008</v>
      </c>
      <c r="T35" s="194"/>
      <c r="U35" s="194"/>
      <c r="V35" s="194"/>
      <c r="W35" s="194"/>
      <c r="X35" s="194"/>
      <c r="Y35" s="194"/>
    </row>
    <row r="36" spans="1:25" ht="12" customHeight="1" x14ac:dyDescent="0.15">
      <c r="A36" s="2567"/>
      <c r="B36" s="2567"/>
      <c r="C36" s="109" t="s">
        <v>191</v>
      </c>
      <c r="D36" s="3415" t="s">
        <v>2980</v>
      </c>
      <c r="E36" s="3416" t="s">
        <v>1185</v>
      </c>
      <c r="F36" s="3415" t="n">
        <v>1232.2701</v>
      </c>
      <c r="G36" s="3415" t="n">
        <v>52.4763</v>
      </c>
      <c r="H36" s="3416" t="s">
        <v>1185</v>
      </c>
      <c r="I36" s="3415" t="n">
        <v>-150.1918</v>
      </c>
      <c r="J36" s="3418" t="n">
        <v>1329.9856</v>
      </c>
      <c r="K36" s="3415" t="n">
        <v>1.0</v>
      </c>
      <c r="L36" s="3418" t="s">
        <v>2948</v>
      </c>
      <c r="M36" s="3418" t="n">
        <v>1329.9856</v>
      </c>
      <c r="N36" s="3415" t="n">
        <v>29.181818182</v>
      </c>
      <c r="O36" s="3418" t="n">
        <v>38.81139796387818</v>
      </c>
      <c r="P36" s="3415" t="s">
        <v>2944</v>
      </c>
      <c r="Q36" s="3418" t="n">
        <v>38.81139796387818</v>
      </c>
      <c r="R36" s="3415" t="n">
        <v>1.0</v>
      </c>
      <c r="S36" s="3418" t="n">
        <v>142.3084592008868</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182564.1229</v>
      </c>
      <c r="N39" s="3416" t="s">
        <v>1185</v>
      </c>
      <c r="O39" s="3418" t="n">
        <v>4684.995417957066</v>
      </c>
      <c r="P39" s="3418" t="s">
        <v>2944</v>
      </c>
      <c r="Q39" s="3418" t="n">
        <v>4684.995417957066</v>
      </c>
      <c r="R39" s="3416" t="s">
        <v>1185</v>
      </c>
      <c r="S39" s="3418" t="n">
        <v>17178.316532509256</v>
      </c>
      <c r="T39" s="194"/>
      <c r="U39" s="194"/>
      <c r="V39" s="194"/>
      <c r="W39" s="194"/>
      <c r="X39" s="194"/>
      <c r="Y39" s="194"/>
    </row>
    <row r="40" spans="1:25" ht="12" customHeight="1" x14ac:dyDescent="0.15">
      <c r="A40" s="916" t="s">
        <v>195</v>
      </c>
      <c r="B40" s="918"/>
      <c r="C40" s="916" t="s">
        <v>196</v>
      </c>
      <c r="D40" s="3415" t="s">
        <v>2980</v>
      </c>
      <c r="E40" s="3415" t="n">
        <v>355529.90968</v>
      </c>
      <c r="F40" s="3415" t="s">
        <v>2944</v>
      </c>
      <c r="G40" s="3415" t="n">
        <v>154549.77691</v>
      </c>
      <c r="H40" s="3416" t="s">
        <v>1185</v>
      </c>
      <c r="I40" s="3415" t="n">
        <v>6972.5909487</v>
      </c>
      <c r="J40" s="3418" t="n">
        <v>194007.5418213</v>
      </c>
      <c r="K40" s="3415" t="n">
        <v>1.0</v>
      </c>
      <c r="L40" s="3418" t="s">
        <v>2948</v>
      </c>
      <c r="M40" s="3418" t="n">
        <v>194007.5418213</v>
      </c>
      <c r="N40" s="3415" t="n">
        <v>15.578181818</v>
      </c>
      <c r="O40" s="3418" t="n">
        <v>3022.2847605554502</v>
      </c>
      <c r="P40" s="3418" t="s">
        <v>2944</v>
      </c>
      <c r="Q40" s="3418" t="n">
        <v>3022.2847605554502</v>
      </c>
      <c r="R40" s="3415" t="n">
        <v>1.0</v>
      </c>
      <c r="S40" s="3418" t="n">
        <v>11081.710788703327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194007.5418213</v>
      </c>
      <c r="N42" s="3416" t="s">
        <v>1185</v>
      </c>
      <c r="O42" s="3418" t="n">
        <v>3022.2847605554502</v>
      </c>
      <c r="P42" s="3418" t="s">
        <v>2944</v>
      </c>
      <c r="Q42" s="3418" t="n">
        <v>3022.2847605554502</v>
      </c>
      <c r="R42" s="3416" t="s">
        <v>1185</v>
      </c>
      <c r="S42" s="3418" t="n">
        <v>11081.710788703327</v>
      </c>
      <c r="T42" s="194"/>
      <c r="U42" s="194"/>
      <c r="V42" s="194"/>
      <c r="W42" s="194"/>
      <c r="X42" s="194"/>
      <c r="Y42" s="194"/>
    </row>
    <row r="43" spans="1:25" x14ac:dyDescent="0.15">
      <c r="A43" s="2573" t="s">
        <v>199</v>
      </c>
      <c r="B43" s="2574"/>
      <c r="C43" s="2575"/>
      <c r="D43" s="3415" t="s">
        <v>2980</v>
      </c>
      <c r="E43" s="3415" t="n">
        <v>16977.013944</v>
      </c>
      <c r="F43" s="3415" t="s">
        <v>2944</v>
      </c>
      <c r="G43" s="3415" t="s">
        <v>2944</v>
      </c>
      <c r="H43" s="3415" t="s">
        <v>2944</v>
      </c>
      <c r="I43" s="3415" t="s">
        <v>2944</v>
      </c>
      <c r="J43" s="3418" t="n">
        <v>16977.013944</v>
      </c>
      <c r="K43" s="3415" t="n">
        <v>1.0</v>
      </c>
      <c r="L43" s="3418" t="s">
        <v>2948</v>
      </c>
      <c r="M43" s="3418" t="n">
        <v>16977.013944</v>
      </c>
      <c r="N43" s="3415" t="n">
        <v>22.654798237</v>
      </c>
      <c r="O43" s="3418" t="n">
        <v>384.61082556805565</v>
      </c>
      <c r="P43" s="3418" t="s">
        <v>2977</v>
      </c>
      <c r="Q43" s="3418" t="n">
        <v>384.61082556805565</v>
      </c>
      <c r="R43" s="3415" t="n">
        <v>1.0</v>
      </c>
      <c r="S43" s="3418" t="n">
        <v>1410.2396937495384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722370.796153341</v>
      </c>
      <c r="N46" s="3416" t="s">
        <v>1185</v>
      </c>
      <c r="O46" s="3418" t="n">
        <v>14696.461432951815</v>
      </c>
      <c r="P46" s="3418" t="n">
        <v>277.513571557</v>
      </c>
      <c r="Q46" s="3418" t="n">
        <v>14418.947861394816</v>
      </c>
      <c r="R46" s="3416" t="s">
        <v>1185</v>
      </c>
      <c r="S46" s="3418" t="n">
        <v>52869.475491781035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86841.5084467</v>
      </c>
      <c r="N47" s="3416" t="s">
        <v>1185</v>
      </c>
      <c r="O47" s="3418" t="n">
        <v>2633.161160314854</v>
      </c>
      <c r="P47" s="3418" t="s">
        <v>2944</v>
      </c>
      <c r="Q47" s="3418" t="n">
        <v>2633.161160314854</v>
      </c>
      <c r="R47" s="3416" t="s">
        <v>1185</v>
      </c>
      <c r="S47" s="3418" t="n">
        <v>9654.924254487807</v>
      </c>
      <c r="T47" s="194"/>
      <c r="U47" s="194"/>
      <c r="V47" s="194"/>
      <c r="W47" s="194"/>
      <c r="X47" s="194"/>
      <c r="Y47" s="194"/>
    </row>
    <row r="48" spans="1:25" ht="12" customHeight="1" x14ac:dyDescent="0.15">
      <c r="A48" s="928"/>
      <c r="B48" s="118"/>
      <c r="C48" s="916" t="s">
        <v>203</v>
      </c>
      <c r="D48" s="3415" t="s">
        <v>2980</v>
      </c>
      <c r="E48" s="3415" t="n">
        <v>50307.376971</v>
      </c>
      <c r="F48" s="3415" t="n">
        <v>11647.070692</v>
      </c>
      <c r="G48" s="3415" t="s">
        <v>2944</v>
      </c>
      <c r="H48" s="3416" t="s">
        <v>1185</v>
      </c>
      <c r="I48" s="3415" t="s">
        <v>2944</v>
      </c>
      <c r="J48" s="3418" t="n">
        <v>61954.447663</v>
      </c>
      <c r="K48" s="3415" t="n">
        <v>1.0</v>
      </c>
      <c r="L48" s="3418" t="s">
        <v>2948</v>
      </c>
      <c r="M48" s="3418" t="n">
        <v>61954.447663</v>
      </c>
      <c r="N48" s="3415" t="n">
        <v>30.545454545</v>
      </c>
      <c r="O48" s="3418" t="n">
        <v>1892.426764950748</v>
      </c>
      <c r="P48" s="3415" t="s">
        <v>2944</v>
      </c>
      <c r="Q48" s="3418" t="n">
        <v>1892.426764950748</v>
      </c>
      <c r="R48" s="3415" t="n">
        <v>1.0</v>
      </c>
      <c r="S48" s="3418" t="n">
        <v>6938.898138152749</v>
      </c>
      <c r="T48" s="194"/>
      <c r="U48" s="194"/>
      <c r="V48" s="194"/>
      <c r="W48" s="194"/>
      <c r="X48" s="194"/>
      <c r="Y48" s="194"/>
    </row>
    <row r="49" spans="1:25" ht="12" customHeight="1" x14ac:dyDescent="0.15">
      <c r="A49" s="928"/>
      <c r="B49" s="118"/>
      <c r="C49" s="916" t="s">
        <v>204</v>
      </c>
      <c r="D49" s="3415" t="s">
        <v>2980</v>
      </c>
      <c r="E49" s="3415" t="n">
        <v>648.6280118</v>
      </c>
      <c r="F49" s="3415" t="n">
        <v>2444.0</v>
      </c>
      <c r="G49" s="3415" t="n">
        <v>2444.0</v>
      </c>
      <c r="H49" s="3416" t="s">
        <v>1185</v>
      </c>
      <c r="I49" s="3415" t="s">
        <v>2944</v>
      </c>
      <c r="J49" s="3418" t="n">
        <v>648.6280118</v>
      </c>
      <c r="K49" s="3415" t="n">
        <v>1.0</v>
      </c>
      <c r="L49" s="3418" t="s">
        <v>2948</v>
      </c>
      <c r="M49" s="3418" t="n">
        <v>648.6280118</v>
      </c>
      <c r="N49" s="3415" t="n">
        <v>19.309090909</v>
      </c>
      <c r="O49" s="3418" t="n">
        <v>12.52441724597012</v>
      </c>
      <c r="P49" s="3415" t="s">
        <v>2944</v>
      </c>
      <c r="Q49" s="3418" t="n">
        <v>12.52441724597012</v>
      </c>
      <c r="R49" s="3415" t="n">
        <v>1.0</v>
      </c>
      <c r="S49" s="3418" t="n">
        <v>45.92286323522382</v>
      </c>
      <c r="T49" s="194"/>
      <c r="U49" s="194"/>
      <c r="V49" s="194"/>
      <c r="W49" s="194"/>
      <c r="X49" s="194"/>
      <c r="Y49" s="194"/>
    </row>
    <row r="50" spans="1:25" ht="12" customHeight="1" x14ac:dyDescent="0.15">
      <c r="A50" s="928"/>
      <c r="B50" s="118"/>
      <c r="C50" s="916" t="s">
        <v>205</v>
      </c>
      <c r="D50" s="3415" t="s">
        <v>2980</v>
      </c>
      <c r="E50" s="3415" t="n">
        <v>3738.4327719</v>
      </c>
      <c r="F50" s="3415" t="s">
        <v>2944</v>
      </c>
      <c r="G50" s="3415" t="s">
        <v>2944</v>
      </c>
      <c r="H50" s="3416" t="s">
        <v>1185</v>
      </c>
      <c r="I50" s="3415" t="s">
        <v>2944</v>
      </c>
      <c r="J50" s="3418" t="n">
        <v>3738.4327719</v>
      </c>
      <c r="K50" s="3415" t="n">
        <v>1.0</v>
      </c>
      <c r="L50" s="3418" t="s">
        <v>2948</v>
      </c>
      <c r="M50" s="3418" t="n">
        <v>3738.4327719</v>
      </c>
      <c r="N50" s="3415" t="n">
        <v>22.669034089</v>
      </c>
      <c r="O50" s="3418" t="n">
        <v>84.74665994563586</v>
      </c>
      <c r="P50" s="3415" t="s">
        <v>2944</v>
      </c>
      <c r="Q50" s="3418" t="n">
        <v>84.74665994563586</v>
      </c>
      <c r="R50" s="3415" t="n">
        <v>1.0</v>
      </c>
      <c r="S50" s="3418" t="n">
        <v>310.73775313399847</v>
      </c>
      <c r="T50" s="194"/>
      <c r="U50" s="194"/>
      <c r="V50" s="194"/>
      <c r="W50" s="194"/>
      <c r="X50" s="194"/>
      <c r="Y50" s="194"/>
    </row>
    <row r="51" spans="1:25" ht="13.5" customHeight="1" x14ac:dyDescent="0.15">
      <c r="A51" s="911"/>
      <c r="B51" s="929"/>
      <c r="C51" s="919" t="s">
        <v>206</v>
      </c>
      <c r="D51" s="3415" t="s">
        <v>2980</v>
      </c>
      <c r="E51" s="3415" t="n">
        <v>20500.0</v>
      </c>
      <c r="F51" s="3415" t="s">
        <v>2944</v>
      </c>
      <c r="G51" s="3415" t="s">
        <v>2944</v>
      </c>
      <c r="H51" s="3416" t="s">
        <v>1185</v>
      </c>
      <c r="I51" s="3415" t="s">
        <v>2944</v>
      </c>
      <c r="J51" s="3418" t="n">
        <v>20500.0</v>
      </c>
      <c r="K51" s="3415" t="n">
        <v>1.0</v>
      </c>
      <c r="L51" s="3418" t="s">
        <v>2948</v>
      </c>
      <c r="M51" s="3418" t="n">
        <v>20500.0</v>
      </c>
      <c r="N51" s="3415" t="n">
        <v>31.388454545</v>
      </c>
      <c r="O51" s="3418" t="n">
        <v>643.4633181725</v>
      </c>
      <c r="P51" s="3415" t="s">
        <v>2944</v>
      </c>
      <c r="Q51" s="3418" t="n">
        <v>643.4633181725</v>
      </c>
      <c r="R51" s="3415" t="n">
        <v>1.0</v>
      </c>
      <c r="S51" s="3418" t="n">
        <v>2359.3654999658356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328.822117488041</v>
      </c>
      <c r="C9" s="3415" t="n">
        <v>326.593301904485</v>
      </c>
      <c r="D9" s="3418" t="n">
        <v>23199.208476818916</v>
      </c>
      <c r="E9" s="3418" t="n">
        <v>324.4203123104535</v>
      </c>
      <c r="F9" s="3418" t="n">
        <v>23914.907316189114</v>
      </c>
      <c r="G9" s="3418" t="n">
        <v>0.669806886799</v>
      </c>
      <c r="H9" s="3418" t="n">
        <v>-2.992689162068</v>
      </c>
      <c r="I9" s="26"/>
      <c r="J9" s="26"/>
      <c r="K9" s="26"/>
    </row>
    <row r="10" spans="1:11" ht="13.5" customHeight="1" x14ac:dyDescent="0.15">
      <c r="A10" s="935" t="s">
        <v>219</v>
      </c>
      <c r="B10" s="3418" t="n">
        <v>182.5641229</v>
      </c>
      <c r="C10" s="3415" t="n">
        <v>182.5641229</v>
      </c>
      <c r="D10" s="3418" t="n">
        <v>17178.316532509256</v>
      </c>
      <c r="E10" s="3418" t="n">
        <v>183.64210953009268</v>
      </c>
      <c r="F10" s="3418" t="n">
        <v>17280.36970602876</v>
      </c>
      <c r="G10" s="3418" t="n">
        <v>-0.587004055252</v>
      </c>
      <c r="H10" s="3418" t="n">
        <v>-0.590572859584</v>
      </c>
      <c r="I10" s="26"/>
      <c r="J10" s="26"/>
      <c r="K10" s="26"/>
    </row>
    <row r="11" spans="1:11" ht="12" customHeight="1" x14ac:dyDescent="0.15">
      <c r="A11" s="935" t="s">
        <v>89</v>
      </c>
      <c r="B11" s="3418" t="n">
        <v>194.0075418213</v>
      </c>
      <c r="C11" s="3415" t="n">
        <v>194.00754182</v>
      </c>
      <c r="D11" s="3418" t="n">
        <v>11081.710788703327</v>
      </c>
      <c r="E11" s="3418" t="n">
        <v>195.08462639636585</v>
      </c>
      <c r="F11" s="3418" t="n">
        <v>11152.716782375343</v>
      </c>
      <c r="G11" s="3418" t="n">
        <v>-0.552111458633</v>
      </c>
      <c r="H11" s="3418" t="n">
        <v>-0.636669925881</v>
      </c>
      <c r="I11" s="26"/>
      <c r="J11" s="26"/>
      <c r="K11" s="26"/>
    </row>
    <row r="12" spans="1:11" ht="12" customHeight="1" x14ac:dyDescent="0.15">
      <c r="A12" s="935" t="s">
        <v>91</v>
      </c>
      <c r="B12" s="3418" t="n">
        <v>16.977013944</v>
      </c>
      <c r="C12" s="3415" t="n">
        <v>16.977013944</v>
      </c>
      <c r="D12" s="3418" t="n">
        <v>1410.2396937495384</v>
      </c>
      <c r="E12" s="3418" t="n">
        <v>16.8063186503529</v>
      </c>
      <c r="F12" s="3418" t="n">
        <v>1396.887793209016</v>
      </c>
      <c r="G12" s="3418" t="n">
        <v>1.015661414009</v>
      </c>
      <c r="H12" s="3418" t="n">
        <v>0.95583200064</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722.370796153341</v>
      </c>
      <c r="C14" s="3418" t="n">
        <v>720.141980568485</v>
      </c>
      <c r="D14" s="3418" t="n">
        <v>52869.475491781035</v>
      </c>
      <c r="E14" s="3418" t="n">
        <v>719.9533668872649</v>
      </c>
      <c r="F14" s="3418" t="n">
        <v>53744.88159780223</v>
      </c>
      <c r="G14" s="3418" t="n">
        <v>0.026198041414</v>
      </c>
      <c r="H14" s="3418" t="n">
        <v>-1.62881762876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D5C3FC6-F524-4827-9841-96A70C473F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