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Table4.Gs2!$A$64:$B$68</definedName>
    <definedName name="CRF_Table4.Gs2_Doc">Table4.Gs2!$A$71:$J$71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<sst xmlns="http://schemas.openxmlformats.org/spreadsheetml/2006/main" count="32957" uniqueCount="3330">
  <si>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</si>
  <si>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</si>
  <si>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</si>
  <si>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</si>
  <si>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</si>
  <si>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</si>
  <si>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</si>
  <si>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</si>
  <si>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</si>
  <si>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</si>
  <si>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</si>
  <si>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</si>
  <si>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</si>
  <si>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</si>
  <si>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</si>
  <si>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</si>
  <si>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</si>
  <si>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</si>
  <si>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</si>
  <si>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</si>
  <si>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</si>
  <si>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</si>
  <si>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</si>
  <si>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</si>
  <si>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</si>
  <si>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</si>
  <si>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</si>
  <si>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</si>
  <si>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</si>
  <si>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</si>
  <si>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</si>
  <si>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</si>
  <si>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</si>
  <si>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</si>
  <si>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</si>
  <si>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</si>
  <si>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</si>
  <si>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</si>
  <si>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</si>
  <si>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</si>
  <si>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</si>
  <si>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</si>
  <si>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</si>
  <si>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</si>
  <si>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</si>
  <si>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</si>
  <si>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</si>
  <si>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</si>
  <si>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</si>
  <si>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</si>
  <si>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</si>
  <si>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</si>
  <si>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</si>
  <si>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</si>
  <si>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</si>
  <si>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</si>
  <si>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</si>
  <si>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</si>
  <si>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</si>
  <si>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</si>
  <si>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</si>
  <si>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</si>
  <si>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</si>
  <si>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</si>
  <si>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</si>
  <si>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</si>
  <si>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</si>
  <si>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</si>
  <si>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</si>
  <si>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</si>
  <si>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</si>
  <si>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</si>
  <si>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</si>
  <si>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</si>
  <si>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</si>
  <si>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</si>
  <si>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</si>
  <si>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</si>
  <si>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</si>
  <si>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</si>
  <si>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</si>
  <si>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</si>
  <si>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</si>
  <si>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</si>
  <si>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</si>
  <si>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</si>
  <si>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</si>
  <si>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</si>
  <si>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</si>
  <si>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</si>
  <si>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</si>
  <si>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</si>
  <si>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</si>
  <si>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</si>
  <si>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</si>
  <si>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</si>
  <si>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</si>
  <si>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</si>
  <si>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</si>
  <si>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</si>
  <si>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</si>
  <si>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</si>
  <si>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</si>
  <si>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</si>
  <si>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</si>
  <si>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</si>
  <si>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</si>
  <si>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</si>
  <si>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</si>
  <si>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</si>
  <si>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</si>
  <si>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</si>
  <si>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</si>
  <si>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</si>
  <si>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</si>
  <si>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</si>
  <si>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</si>
  <si>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</si>
  <si>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</si>
  <si>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</si>
  <si>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</si>
  <si>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</si>
  <si>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</si>
  <si>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</si>
  <si>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</si>
  <si>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</si>
  <si>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</si>
  <si>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</si>
  <si>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</si>
  <si>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</si>
  <si>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</si>
  <si>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</si>
  <si>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</si>
  <si>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</si>
  <si>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</si>
  <si>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</si>
  <si>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</si>
  <si>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</si>
  <si>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</si>
  <si>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</si>
  <si>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</si>
  <si>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</si>
  <si>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</si>
  <si>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</si>
  <si>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</si>
  <si>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</si>
  <si>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</si>
  <si>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</si>
  <si>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</si>
  <si>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</si>
  <si>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</si>
  <si>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</si>
  <si>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</si>
  <si>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</si>
  <si>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</si>
  <si>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</si>
  <si>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</si>
  <si>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</si>
  <si>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</si>
  <si>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</si>
  <si>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</si>
  <si>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</si>
  <si>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</si>
  <si>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</si>
  <si>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</si>
  <si>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</si>
  <si>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</si>
  <si>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</si>
  <si>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</si>
  <si>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</si>
  <si>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</si>
  <si>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</si>
  <si>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</si>
  <si>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</si>
  <si>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</si>
  <si>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</si>
  <si>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</si>
  <si>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</si>
  <si>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</si>
  <si>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</si>
  <si>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</si>
  <si>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</si>
  <si>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</si>
  <si>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</si>
  <si>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</si>
  <si>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</si>
  <si>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</si>
  <si>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</si>
  <si>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</si>
  <si>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</si>
  <si>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</si>
  <si>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</si>
  <si>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</si>
  <si>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</si>
  <si>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</si>
  <si>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</si>
  <si>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</si>
  <si>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</si>
  <si>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</si>
  <si>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</si>
  <si>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</si>
  <si>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</si>
  <si>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</si>
  <si>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</si>
  <si>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</si>
  <si>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</si>
  <si>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</si>
  <si>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</si>
  <si>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</si>
  <si>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</si>
  <si>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</si>
  <si>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</si>
  <si>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</si>
  <si>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</si>
  <si>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</si>
  <si>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</si>
  <si>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</si>
  <si>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</si>
  <si>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</si>
  <si>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</si>
  <si>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</si>
  <si>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</si>
  <si>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</si>
  <si>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</si>
  <si>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</si>
  <si>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</si>
  <si>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</si>
  <si>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</si>
  <si>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</si>
  <si>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</si>
  <si>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</si>
  <si>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</si>
  <si>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</si>
  <si>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</si>
  <si>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</si>
  <si>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</si>
  <si>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</si>
  <si>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</si>
  <si>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</si>
  <si>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</si>
  <si>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</si>
  <si>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</si>
  <si>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</si>
  <si>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</si>
  <si>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</si>
  <si>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</si>
  <si>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</si>
  <si>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</si>
  <si>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</si>
  <si>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</si>
  <si>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</si>
  <si>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</si>
  <si>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</si>
  <si>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</si>
  <si>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</si>
  <si>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</si>
  <si>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</si>
  <si>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</si>
  <si>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</si>
  <si>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</si>
  <si>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</si>
  <si>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</si>
  <si>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</si>
  <si>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</si>
  <si>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</si>
  <si>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</si>
  <si>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</si>
  <si>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</si>
  <si>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</si>
  <si>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</si>
  <si>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</si>
  <si>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</si>
  <si>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</si>
  <si>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</si>
  <si>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</si>
  <si>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</si>
  <si>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</si>
  <si>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</si>
  <si>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</si>
  <si>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</si>
  <si>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</si>
  <si>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</si>
  <si>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</si>
  <si>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</si>
  <si>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</si>
  <si>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</si>
  <si>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</si>
  <si>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</si>
  <si>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</si>
  <si>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</si>
  <si>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</si>
  <si>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</si>
  <si>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</si>
  <si>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</si>
  <si>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</si>
  <si>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</si>
  <si>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</si>
  <si>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</si>
  <si>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</si>
  <si>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</si>
  <si>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</si>
  <si>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</si>
  <si>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</si>
  <si>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</si>
  <si>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</si>
  <si>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</si>
  <si>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</si>
  <si>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</si>
  <si>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</si>
  <si>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</si>
  <si>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</si>
  <si>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</si>
  <si>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</si>
  <si>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</si>
  <si>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</si>
  <si>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</si>
  <si>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</si>
  <si>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</si>
  <si>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</si>
  <si>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</si>
  <si>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</si>
  <si>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</si>
  <si>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</si>
  <si>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</si>
  <si>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</si>
  <si>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</si>
  <si>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</si>
  <si>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</si>
  <si>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</si>
  <si>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</si>
  <si>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</si>
  <si>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</si>
  <si>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</si>
  <si>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</si>
  <si>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</si>
  <si>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</si>
  <si>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</si>
  <si>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</si>
  <si>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</si>
  <si>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</si>
  <si>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</si>
  <si>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</si>
  <si>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</si>
  <si>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</si>
  <si>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</si>
  <si>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</si>
  <si>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</si>
  <si>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</si>
  <si>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</si>
  <si>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</si>
  <si>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</si>
  <si>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</si>
  <si>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</si>
  <si>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</si>
  <si>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</si>
  <si>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</si>
  <si>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</si>
  <si>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</si>
  <si>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</si>
  <si>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</si>
  <si>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</si>
  <si>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</si>
  <si>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</si>
  <si>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</si>
  <si>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</si>
  <si>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</si>
  <si>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</si>
  <si>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</si>
  <si>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</si>
  <si>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</si>
  <si>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</si>
  <si>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</si>
  <si>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</si>
  <si>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</si>
  <si>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</si>
  <si>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</si>
  <si>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</si>
  <si>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</si>
  <si>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</si>
  <si>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</si>
  <si>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</si>
  <si>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</si>
  <si>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</si>
  <si>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</si>
  <si>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</si>
  <si>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</si>
  <si>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</si>
  <si>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</si>
  <si>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</si>
  <si>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</si>
  <si>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</si>
  <si>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</si>
  <si>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</si>
  <si>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</si>
  <si>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</si>
  <si>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</si>
  <si>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</si>
  <si>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</si>
  <si>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</si>
  <si>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</si>
  <si>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</si>
  <si>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</si>
  <si>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</si>
  <si>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</si>
  <si>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</si>
  <si>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</si>
  <si>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</si>
  <si>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</si>
  <si>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</si>
  <si>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</si>
  <si>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</si>
  <si>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</si>
  <si>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</si>
  <si>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</si>
  <si>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</si>
  <si>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</si>
  <si>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</si>
  <si>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</si>
  <si>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</si>
  <si>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</si>
  <si>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</si>
  <si>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</si>
  <si>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</si>
  <si>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</si>
  <si>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</si>
  <si>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</si>
  <si>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</si>
  <si>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</si>
  <si>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</si>
  <si>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</si>
  <si>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</si>
  <si>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</si>
  <si>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</si>
  <si>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</si>
  <si>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</si>
  <si>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</si>
  <si>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</si>
  <si>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</si>
  <si>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</si>
  <si>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</si>
  <si>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</si>
  <si>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</si>
  <si>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</si>
  <si>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</si>
  <si>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</si>
  <si>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</si>
  <si>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</si>
  <si>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</si>
  <si>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</si>
  <si>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</si>
  <si>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</si>
  <si>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</si>
  <si>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</si>
  <si>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</si>
  <si>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</si>
  <si>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</si>
  <si>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</si>
  <si>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</si>
  <si>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</si>
  <si>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</si>
  <si>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</si>
  <si>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</si>
  <si>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</si>
  <si>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</si>
  <si>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</si>
  <si>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</si>
  <si>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</si>
  <si>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</si>
  <si>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</si>
  <si>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</si>
  <si>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</si>
  <si>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</si>
  <si>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</si>
  <si>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</si>
  <si>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</si>
  <si>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</si>
  <si>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</si>
  <si>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</si>
  <si>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</si>
  <si>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</si>
  <si>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</si>
  <si>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</si>
  <si>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</si>
  <si>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</si>
  <si>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</si>
  <si>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</si>
  <si>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</si>
  <si>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</si>
  <si>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</si>
  <si>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</si>
  <si>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</si>
  <si>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</si>
  <si>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</si>
  <si>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</si>
  <si>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</si>
  <si>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</si>
  <si>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</si>
  <si>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</si>
  <si>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</si>
  <si>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</si>
  <si>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</si>
  <si>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</si>
  <si>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</si>
  <si>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</si>
  <si>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</si>
  <si>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</si>
  <si>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</si>
  <si>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</si>
  <si>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</si>
  <si>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</si>
  <si>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</si>
  <si>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</si>
  <si>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</si>
  <si>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</si>
  <si>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</si>
  <si>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</si>
  <si>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</si>
  <si>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</si>
  <si>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</si>
  <si>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</si>
  <si>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</si>
  <si>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</si>
  <si>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</si>
  <si>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</si>
  <si>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</si>
  <si>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</si>
  <si>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</si>
  <si>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</si>
  <si>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</si>
  <si>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</si>
  <si>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</si>
  <si>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</si>
  <si>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</si>
  <si>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</si>
  <si>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</si>
  <si>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</si>
  <si>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</si>
  <si>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</si>
  <si>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</si>
  <si>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</si>
  <si>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</si>
  <si>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</si>
  <si>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</si>
  <si>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</si>
  <si>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</si>
  <si>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</si>
  <si>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</si>
  <si>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</si>
  <si>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</si>
  <si>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</si>
  <si>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</si>
  <si>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</si>
  <si>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</si>
  <si>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</si>
  <si>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</si>
  <si>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</si>
  <si>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</si>
  <si>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</si>
  <si>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</si>
  <si>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</si>
  <si>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</si>
  <si>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</si>
  <si>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</si>
  <si>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</si>
  <si>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</si>
  <si>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</si>
  <si>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</si>
  <si>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</si>
  <si>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</si>
  <si>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</si>
  <si>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</si>
  <si>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</si>
  <si>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</si>
  <si>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</si>
  <si>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</si>
  <si>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</si>
  <si>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</si>
  <si>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</si>
  <si>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</si>
  <si>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</si>
  <si>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</si>
  <si>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</si>
  <si>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</si>
  <si>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</si>
  <si>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</si>
  <si>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</si>
  <si>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</si>
  <si>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</si>
  <si>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</si>
  <si>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</si>
  <si>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</si>
  <si>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</si>
  <si>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</si>
  <si>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</si>
  <si>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</si>
  <si>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</si>
  <si>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</si>
  <si>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</si>
  <si>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</si>
  <si>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</si>
  <si>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</si>
  <si>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</si>
  <si>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</si>
  <si>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</si>
  <si>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</si>
  <si>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</si>
  <si>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</si>
  <si>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</si>
  <si>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</si>
  <si>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</si>
  <si>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</si>
  <si>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</si>
  <si>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</si>
  <si>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</si>
  <si>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</si>
  <si>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</si>
  <si>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</si>
  <si>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</si>
  <si>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</si>
  <si>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</si>
  <si>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</si>
  <si>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</si>
  <si>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</si>
  <si>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</si>
  <si>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</si>
  <si>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</si>
  <si>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</si>
  <si>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</si>
  <si>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</si>
  <si>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</si>
  <si>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</si>
  <si>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</si>
  <si>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</si>
  <si>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</si>
  <si>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</si>
  <si>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</si>
  <si>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</si>
  <si>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</si>
  <si>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</si>
  <si>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</si>
  <si>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</si>
  <si>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</si>
  <si>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</si>
  <si>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</si>
  <si>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</si>
  <si>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</si>
  <si>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</si>
  <si>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</si>
  <si>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</si>
  <si>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</si>
  <si>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</si>
  <si>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</si>
  <si>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</si>
  <si>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</si>
  <si>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</si>
  <si>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</si>
  <si>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</si>
  <si>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</si>
  <si>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</si>
  <si>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</si>
  <si>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</si>
  <si>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</si>
  <si>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</si>
  <si>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</si>
  <si>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</si>
  <si>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</si>
  <si>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</si>
  <si>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</si>
  <si>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</si>
  <si>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</si>
  <si>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</si>
  <si>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</si>
  <si>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</si>
  <si>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</si>
  <si>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</si>
  <si>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</si>
  <si>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</si>
  <si>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</si>
  <si>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</si>
  <si>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</si>
  <si>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</si>
  <si>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</si>
  <si>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</si>
  <si>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</si>
  <si>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</si>
  <si>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</si>
  <si>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</si>
  <si>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</si>
  <si>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</si>
  <si>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</si>
  <si>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</si>
  <si>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</si>
  <si>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</si>
  <si>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</si>
  <si>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</si>
  <si>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</si>
  <si>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</si>
  <si>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</si>
  <si>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</si>
  <si>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</si>
  <si>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</si>
  <si>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</si>
  <si>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</si>
  <si>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</si>
  <si>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</si>
  <si>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</si>
  <si>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</si>
  <si>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</si>
  <si>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</si>
  <si>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</si>
  <si>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</si>
  <si>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</si>
  <si>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</si>
  <si>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</si>
  <si>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</si>
  <si>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</si>
  <si>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</si>
  <si>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</si>
  <si>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</si>
  <si>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</si>
  <si>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</si>
  <si>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</si>
  <si>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</si>
  <si>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</si>
  <si>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</si>
  <si>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</si>
  <si>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</si>
  <si>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</si>
  <si>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</si>
  <si>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</si>
  <si>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</si>
  <si>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</si>
  <si>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</si>
  <si>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</si>
  <si>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</si>
  <si>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</si>
  <si>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</si>
  <si>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</si>
  <si>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</si>
  <si>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</si>
  <si>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</si>
  <si>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</si>
  <si>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</si>
  <si>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</si>
  <si>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</si>
  <si>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</si>
  <si>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</si>
  <si>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</si>
  <si>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</si>
  <si>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</si>
  <si>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</si>
  <si>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</si>
  <si>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</si>
  <si>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</si>
  <si>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</si>
  <si>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</si>
  <si>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</si>
  <si>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</si>
  <si>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</si>
  <si>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</si>
  <si>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</si>
  <si>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</si>
  <si>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</si>
  <si>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</si>
  <si>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</si>
  <si>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</si>
  <si>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</si>
  <si>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</si>
  <si>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</si>
  <si>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</si>
  <si>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</si>
  <si>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</si>
  <si>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</si>
  <si>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</si>
  <si>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</si>
  <si>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</si>
  <si>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</si>
  <si>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</si>
  <si>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</si>
  <si>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</si>
  <si>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</si>
  <si>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</si>
  <si>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</si>
  <si>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</si>
  <si>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</si>
  <si>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</si>
  <si>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</si>
  <si>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</si>
  <si>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</si>
  <si>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</si>
  <si>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</si>
  <si>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</si>
  <si>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</si>
  <si>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</si>
  <si>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</si>
  <si>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</si>
  <si>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</si>
  <si>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</si>
  <si>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</si>
  <si>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</si>
  <si>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</si>
  <si>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</si>
  <si>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</si>
  <si>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</si>
  <si>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</si>
  <si>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</si>
  <si>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</si>
  <si>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</si>
  <si>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</si>
  <si>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</si>
  <si>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</si>
  <si>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</si>
  <si>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</si>
  <si>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</si>
  <si>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</si>
  <si>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</si>
  <si>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</si>
  <si>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</si>
  <si>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</si>
  <si>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</si>
  <si>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</si>
  <si>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</si>
  <si>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</si>
  <si>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</si>
  <si>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</si>
  <si>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</si>
  <si>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</si>
  <si>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</si>
  <si>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</si>
  <si>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</si>
  <si>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</si>
  <si>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</si>
  <si>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</si>
  <si>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</si>
  <si>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</si>
  <si>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</si>
  <si>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</si>
  <si>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</si>
  <si>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</si>
  <si>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</si>
  <si>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</si>
  <si>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</si>
  <si>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</si>
  <si>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</si>
  <si>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</si>
  <si>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</si>
  <si>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</si>
  <si>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</si>
  <si>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</si>
  <si>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</si>
  <si>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</si>
  <si>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</si>
  <si>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</si>
  <si>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</si>
  <si>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</si>
  <si>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</si>
  <si>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</si>
  <si>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</si>
  <si>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</si>
  <si>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</si>
  <si>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</si>
  <si>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</si>
  <si>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</si>
  <si>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</si>
  <si>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</si>
  <si>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</si>
  <si>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</si>
  <si>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</si>
  <si>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</si>
  <si>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</si>
  <si>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</si>
  <si>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</si>
  <si>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</si>
  <si>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</si>
  <si>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</si>
  <si>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</si>
  <si>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</si>
  <si>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</si>
  <si>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</si>
  <si>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</si>
  <si>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</si>
  <si>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</si>
  <si>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</si>
  <si>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</si>
  <si>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</si>
  <si>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</si>
  <si>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</si>
  <si>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</si>
  <si>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</si>
  <si>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</si>
  <si>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</si>
  <si>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</si>
  <si>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</si>
  <si>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</si>
  <si>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</si>
  <si>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</si>
  <si>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</si>
  <si>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</si>
  <si>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</si>
  <si>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</si>
  <si>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</si>
  <si>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</si>
  <si>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</si>
  <si>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</si>
  <si>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</si>
  <si>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</si>
  <si>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</si>
  <si>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</si>
  <si>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</si>
  <si>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</si>
  <si>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</si>
  <si>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</si>
  <si>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</si>
  <si>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</si>
  <si>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</si>
  <si>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</si>
  <si>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</si>
  <si>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</si>
  <si>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</si>
  <si>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</si>
  <si>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</si>
  <si>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</si>
  <si>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</si>
  <si>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</si>
  <si>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</si>
  <si>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</si>
  <si>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</si>
  <si>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</si>
  <si>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</si>
  <si>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</si>
  <si>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</si>
  <si>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</si>
  <si>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</si>
  <si>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</si>
  <si>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</si>
  <si>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</si>
  <si>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</si>
  <si>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</si>
  <si>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</si>
  <si>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</si>
  <si>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</si>
  <si>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</si>
  <si>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</si>
  <si>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</si>
  <si>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</si>
  <si>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</si>
  <si>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</si>
  <si>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</si>
  <si>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</si>
  <si>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</si>
  <si>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</si>
  <si>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</si>
  <si>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</si>
  <si>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</si>
  <si>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</si>
  <si>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</si>
  <si>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</si>
  <si>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</si>
  <si>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</si>
  <si>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</si>
  <si>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</si>
  <si>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</si>
  <si>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</si>
  <si>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</si>
  <si>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</si>
  <si>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</si>
  <si>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</si>
  <si>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</si>
  <si>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</si>
  <si>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</si>
  <si>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</si>
  <si>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</si>
  <si>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</si>
  <si>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</si>
  <si>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</si>
  <si>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</si>
  <si>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</si>
  <si>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</si>
  <si>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</si>
  <si>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</si>
  <si>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</si>
  <si>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</si>
  <si>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</si>
  <si>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</si>
  <si>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</si>
  <si>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</si>
  <si>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</si>
  <si>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</si>
  <si>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</si>
  <si>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</si>
  <si>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</si>
  <si>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</si>
  <si>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</si>
  <si>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</si>
  <si>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</si>
  <si>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</si>
  <si>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</si>
  <si>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</si>
  <si>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</si>
  <si>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</si>
  <si>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</si>
  <si>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</si>
  <si>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</si>
  <si>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</si>
  <si>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</si>
  <si>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</si>
  <si>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</si>
  <si>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</si>
  <si>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</si>
  <si>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</si>
  <si>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</si>
  <si>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</si>
  <si>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</si>
  <si>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</si>
  <si>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</si>
  <si>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</si>
  <si>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</si>
  <si>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</si>
  <si>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</si>
  <si>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</si>
  <si>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</si>
  <si>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</si>
  <si>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</si>
  <si>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</si>
  <si>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</si>
  <si>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</si>
  <si>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</si>
  <si>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</si>
  <si>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</si>
  <si>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</si>
  <si>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</si>
  <si>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</si>
  <si>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</si>
  <si>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</si>
  <si>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</si>
  <si>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</si>
  <si>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</si>
  <si>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</si>
  <si>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</si>
  <si>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</si>
  <si>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</si>
  <si>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</si>
  <si>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</si>
  <si>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</si>
  <si>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</si>
  <si>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</si>
  <si>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</si>
  <si>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</si>
  <si>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</si>
  <si>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</si>
  <si>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</si>
  <si>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</si>
  <si>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</si>
  <si>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</si>
  <si>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</si>
  <si>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</si>
  <si>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</si>
  <si>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</si>
  <si>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</si>
  <si>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</si>
  <si>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</si>
  <si>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</si>
  <si>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</si>
  <si>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</si>
  <si>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</si>
  <si>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</si>
  <si>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</si>
  <si>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</si>
  <si>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</si>
  <si>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</si>
  <si>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</si>
  <si>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</si>
  <si>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</si>
  <si>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</si>
  <si>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</si>
  <si>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</si>
  <si>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</si>
  <si>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</si>
  <si>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</si>
  <si>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</si>
  <si>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</si>
  <si>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</si>
  <si>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</si>
  <si>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</si>
  <si>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</si>
  <si>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</si>
  <si>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</si>
  <si>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</si>
  <si>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</si>
  <si>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</si>
  <si>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</si>
  <si>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</si>
  <si>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</si>
  <si>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</si>
  <si>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</si>
  <si>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</si>
  <si>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</si>
  <si>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</si>
  <si>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</si>
  <si>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</si>
  <si>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</si>
  <si>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</si>
  <si>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</si>
  <si>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</si>
  <si>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</si>
  <si>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</si>
  <si>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</si>
  <si>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</si>
  <si>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</si>
  <si>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</si>
  <si>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</si>
  <si>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</si>
  <si>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</si>
  <si>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</si>
  <si>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</si>
  <si>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</si>
  <si>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</si>
  <si>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</si>
  <si>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</si>
  <si>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</si>
  <si>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</si>
  <si>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</si>
  <si>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</si>
  <si>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</si>
  <si>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</si>
  <si>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</si>
  <si>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</si>
  <si>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</si>
  <si>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</si>
  <si>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</si>
  <si>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</si>
  <si>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</si>
  <si>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</si>
  <si>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</si>
  <si>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</si>
  <si>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</si>
  <si>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</si>
  <si>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</si>
  <si>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</si>
  <si>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</si>
  <si>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</si>
  <si>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</si>
  <si>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</si>
  <si>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</si>
  <si>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</si>
  <si>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</si>
  <si>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</si>
  <si>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</si>
  <si>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</si>
  <si>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</si>
  <si>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</si>
  <si>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</si>
  <si>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</si>
  <si>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</si>
  <si>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</si>
  <si>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</si>
  <si>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</si>
  <si>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</si>
  <si>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</si>
  <si>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</si>
  <si>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</si>
  <si>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</si>
  <si>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</si>
  <si>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</si>
  <si>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</si>
  <si>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</si>
  <si>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</si>
  <si>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</si>
  <si>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</si>
  <si>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</si>
  <si>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</si>
  <si>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</si>
  <si>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</si>
  <si>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</si>
  <si>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</si>
  <si>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</si>
  <si>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</si>
  <si>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</si>
  <si>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</si>
  <si>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</si>
  <si>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</si>
  <si>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</si>
  <si>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</si>
  <si>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</si>
  <si>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</si>
  <si>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</si>
  <si>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</si>
  <si>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</si>
  <si>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</si>
  <si>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</si>
  <si>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</si>
  <si>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</si>
  <si>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</si>
  <si>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</si>
  <si>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</si>
  <si>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</si>
  <si>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</si>
  <si>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</si>
  <si>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</si>
  <si>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</si>
  <si>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</si>
  <si>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</si>
  <si>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</si>
  <si>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</si>
  <si>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</si>
  <si>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</si>
  <si>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</si>
  <si>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</si>
  <si>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</si>
  <si>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</si>
  <si>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</si>
  <si>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</si>
  <si>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</si>
  <si>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</si>
  <si>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</si>
  <si>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</si>
  <si>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</si>
  <si>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</si>
  <si>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</si>
  <si>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</si>
  <si>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</si>
  <si>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</si>
  <si>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</si>
  <si>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</si>
  <si>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</si>
  <si>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</si>
  <si>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</si>
  <si>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</si>
  <si>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</si>
  <si>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</si>
  <si>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</si>
  <si>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</si>
  <si>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</si>
  <si>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</si>
  <si>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</si>
  <si>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</si>
  <si>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</si>
  <si>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</si>
  <si>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</si>
  <si>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</si>
  <si>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</si>
  <si>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</si>
  <si>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</si>
  <si>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</si>
  <si>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</si>
  <si>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</si>
  <si>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</si>
  <si>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</si>
  <si>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</si>
  <si>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</si>
  <si>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</si>
  <si>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</si>
  <si>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</si>
  <si>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</si>
  <si>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</si>
  <si>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</si>
  <si>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</si>
  <si>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</si>
  <si>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</si>
  <si>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</si>
  <si>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</si>
  <si>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</si>
  <si>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</si>
  <si>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</si>
  <si>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</si>
  <si>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</si>
  <si>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</si>
  <si>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</si>
  <si>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</si>
  <si>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</si>
  <si>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</si>
  <si>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</si>
  <si>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</si>
  <si>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</si>
  <si>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</si>
  <si>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</si>
  <si>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</si>
  <si>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</si>
  <si>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</si>
  <si>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</si>
  <si>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</si>
  <si>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</si>
  <si>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</si>
  <si>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</si>
  <si>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</si>
  <si>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</si>
  <si>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</si>
  <si>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</si>
  <si>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</si>
  <si>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</si>
  <si>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</si>
  <si>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</si>
  <si>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</si>
  <si>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</si>
  <si>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</si>
  <si>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</si>
  <si>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</si>
  <si>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</si>
  <si>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</si>
  <si>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</si>
  <si>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</si>
  <si>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</si>
  <si>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</si>
  <si>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</si>
  <si>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</si>
  <si>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</si>
  <si>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</si>
  <si>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</si>
  <si>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</si>
  <si>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</si>
  <si>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</si>
  <si>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</si>
  <si>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</si>
  <si>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</si>
  <si>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</si>
  <si>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</si>
  <si>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</si>
  <si>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</si>
  <si>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</si>
  <si>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</si>
  <si>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</si>
  <si>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</si>
  <si>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</si>
  <si>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</si>
  <si>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</si>
  <si>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</si>
  <si>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</si>
  <si>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</si>
  <si>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</si>
  <si>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</si>
  <si>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</si>
  <si>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</si>
  <si>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</si>
  <si>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</si>
  <si>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</si>
  <si>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</si>
  <si>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</si>
  <si>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</si>
  <si>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</si>
  <si>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</si>
  <si>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</si>
  <si>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</si>
  <si>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</si>
  <si>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</si>
  <si>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</si>
  <si>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</si>
  <si>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</si>
  <si>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</si>
  <si>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</si>
  <si>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</si>
  <si>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</si>
  <si>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</si>
  <si>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</si>
  <si>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</si>
  <si>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</si>
  <si>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</si>
  <si>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</si>
  <si>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</si>
  <si>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</si>
  <si>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</si>
  <si>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</si>
  <si>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</si>
  <si>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</si>
  <si>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</si>
  <si>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</si>
  <si>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</si>
  <si>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</si>
  <si>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</si>
  <si>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</si>
  <si>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</si>
  <si>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</si>
  <si>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</si>
  <si>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</si>
  <si>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</si>
  <si>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</si>
  <si>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</si>
  <si>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</si>
  <si>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</si>
  <si>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</si>
  <si>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</si>
  <si>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</si>
  <si>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</si>
  <si>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</si>
  <si>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</si>
  <si>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</si>
  <si>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</si>
  <si>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</si>
  <si>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</si>
  <si>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</si>
  <si>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</si>
  <si>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</si>
  <si>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</si>
  <si>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</si>
  <si>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</si>
  <si>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</si>
  <si>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</si>
  <si>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</si>
  <si>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</si>
  <si>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</si>
  <si>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</si>
  <si>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</si>
  <si>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</si>
  <si>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</si>
  <si>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</si>
  <si>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</si>
  <si>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</si>
  <si>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</si>
  <si>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</si>
  <si>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</si>
  <si>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</si>
  <si>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</si>
  <si>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</si>
  <si>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</si>
  <si>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</si>
  <si>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</si>
  <si>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</si>
  <si>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</si>
  <si>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</si>
  <si>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</si>
  <si>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</si>
  <si>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</si>
  <si>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</si>
  <si>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</si>
  <si>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</si>
  <si>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</si>
  <si>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</si>
  <si>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</si>
  <si>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</si>
  <si>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</si>
  <si>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</si>
  <si>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</si>
  <si>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</si>
  <si>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</si>
  <si>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</si>
  <si>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</si>
  <si>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</si>
  <si>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</si>
  <si>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</si>
  <si>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</si>
  <si>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</si>
  <si>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</si>
  <si>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</si>
  <si>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</si>
  <si>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</si>
  <si>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</si>
  <si>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</si>
  <si>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</si>
  <si>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</si>
  <si>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</si>
  <si>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</si>
  <si>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</si>
  <si>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</si>
  <si>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</si>
  <si>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</si>
  <si>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</si>
  <si>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</si>
  <si>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</si>
  <si>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</si>
  <si>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</si>
  <si>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</si>
  <si>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</si>
  <si>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</si>
  <si>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</si>
  <si>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</si>
  <si>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</si>
  <si>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</si>
  <si>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</si>
  <si>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</si>
  <si>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</si>
  <si>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</si>
  <si>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</si>
  <si>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</si>
  <si>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</si>
  <si>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</si>
  <si>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</si>
  <si>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</si>
  <si>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</si>
  <si>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</si>
  <si>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</si>
  <si>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</si>
  <si>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</si>
  <si>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</si>
  <si>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</si>
  <si>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</si>
  <si>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</si>
  <si>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</si>
  <si>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</si>
  <si>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</si>
  <si>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</si>
  <si>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</si>
  <si>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</si>
  <si>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</si>
  <si>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</si>
  <si>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</si>
  <si>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</si>
  <si>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</si>
  <si>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</si>
  <si>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</si>
  <si>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</si>
  <si>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</si>
  <si>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</si>
  <si>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</si>
  <si>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</si>
  <si>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</si>
  <si>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</si>
  <si>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</si>
  <si>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</si>
  <si>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</si>
  <si>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</si>
  <si>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</si>
  <si>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</si>
  <si>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</si>
  <si>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</si>
  <si>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</si>
  <si>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</si>
  <si>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</si>
  <si>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</si>
  <si>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</si>
  <si>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</si>
  <si>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</si>
  <si>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</si>
  <si>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</si>
  <si>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</si>
  <si>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</si>
  <si>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</si>
  <si>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</si>
  <si>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</si>
  <si>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</si>
  <si>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</si>
  <si>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</si>
  <si>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</si>
  <si>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</si>
  <si>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</si>
  <si>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</si>
  <si>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</si>
  <si>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</si>
  <si>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</si>
  <si>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</si>
  <si>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</si>
  <si>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</si>
  <si>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</si>
  <si>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</si>
  <si>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</si>
  <si>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</si>
  <si>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</si>
  <si>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</si>
  <si>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</si>
  <si>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</si>
  <si>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</si>
  <si>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</si>
  <si>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</si>
  <si>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</si>
  <si>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</si>
  <si>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</si>
  <si>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</si>
  <si>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</si>
  <si>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</si>
  <si>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</si>
  <si>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</si>
  <si>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</si>
  <si>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</si>
  <si>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</si>
  <si>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</si>
  <si>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</si>
  <si>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</si>
  <si>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</si>
  <si>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</si>
  <si>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</si>
  <si>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</si>
  <si>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</si>
  <si>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</si>
  <si>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</si>
  <si>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</si>
  <si>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</si>
  <si>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</si>
  <si>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</si>
  <si>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</si>
  <si>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</si>
  <si>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</si>
  <si>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</si>
  <si>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</si>
  <si>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</si>
  <si>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</si>
  <si>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</si>
  <si>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</si>
  <si>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</si>
  <si>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</si>
  <si>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</si>
  <si>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</si>
  <si>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</si>
  <si>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</si>
  <si>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</si>
  <si>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</si>
  <si>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</si>
  <si>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</si>
  <si>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</si>
  <si>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</si>
  <si>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</si>
  <si>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</si>
  <si>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</si>
  <si>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</si>
  <si>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</si>
  <si>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</si>
  <si>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</si>
  <si>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</si>
  <si>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</si>
  <si>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</si>
  <si>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</si>
  <si>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</si>
  <si>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</si>
  <si>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</si>
  <si>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</si>
  <si>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</si>
  <si>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</si>
  <si>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</si>
  <si>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</si>
  <si>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</si>
  <si>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</si>
  <si>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</si>
  <si>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</si>
  <si>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</si>
  <si>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</si>
  <si>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</si>
  <si>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</si>
  <si>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</si>
  <si>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</si>
  <si>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</si>
  <si>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</si>
  <si>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</si>
  <si>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</si>
  <si>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</si>
  <si>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</si>
  <si>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</si>
  <si>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</si>
  <si>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</si>
  <si>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</si>
  <si>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</si>
  <si>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</si>
  <si>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</si>
  <si>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</si>
  <si>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</si>
  <si>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</si>
  <si>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</si>
  <si>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</si>
  <si>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</si>
  <si>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</si>
  <si>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</si>
  <si>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</si>
  <si>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</si>
  <si>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</si>
  <si>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</si>
  <si>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</si>
  <si>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</si>
  <si>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</si>
  <si>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</si>
  <si>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</si>
  <si>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</si>
  <si>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</si>
  <si>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</si>
  <si>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</si>
  <si>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</si>
  <si>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</si>
  <si>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</si>
  <si>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</si>
  <si>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</si>
  <si>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</si>
  <si>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</si>
  <si>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</si>
  <si>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</si>
  <si>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</si>
  <si>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</si>
  <si>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</si>
  <si>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</si>
  <si>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</si>
  <si>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</si>
  <si>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</si>
  <si>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</si>
  <si>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</si>
  <si>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</si>
  <si>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</si>
  <si>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</si>
  <si>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</si>
  <si>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</si>
  <si>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</si>
  <si>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</si>
  <si>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</si>
  <si>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</si>
  <si>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</si>
  <si>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</si>
  <si>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</si>
  <si>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</si>
  <si>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</si>
  <si>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</si>
  <si>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</si>
  <si>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</si>
  <si>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</si>
  <si>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</si>
  <si>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</si>
  <si>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</si>
  <si>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</si>
  <si>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</si>
  <si>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</si>
  <si>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</si>
  <si>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</si>
  <si>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</si>
  <si>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</si>
  <si>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</si>
  <si>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</si>
  <si>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</si>
  <si>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</si>
  <si>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</si>
  <si>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</si>
  <si>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</si>
  <si>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</si>
  <si>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</si>
  <si>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</si>
  <si>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</si>
  <si>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</si>
  <si>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</si>
  <si>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</si>
  <si>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</si>
  <si>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</si>
  <si>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</si>
  <si>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</si>
  <si>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</si>
  <si>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</si>
  <si>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</si>
  <si>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</si>
  <si>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</si>
  <si>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</si>
  <si>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</si>
  <si>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</si>
  <si>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</si>
  <si>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</si>
  <si>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</si>
  <si>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</si>
  <si>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</si>
  <si>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</si>
  <si>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</si>
  <si>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</si>
  <si>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</si>
  <si>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</si>
  <si>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</si>
  <si>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</si>
  <si>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</si>
  <si>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</si>
  <si>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</si>
  <si>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</si>
  <si>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</si>
  <si>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</si>
  <si>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</si>
  <si>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</si>
  <si>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</si>
  <si>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</si>
  <si>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</si>
  <si>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</si>
  <si>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</si>
  <si>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</si>
  <si>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</si>
  <si>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</si>
  <si>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</si>
  <si>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</si>
  <si>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</si>
  <si>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</si>
  <si>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</si>
  <si>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</si>
  <si>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</si>
  <si>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</si>
  <si>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</si>
  <si>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</si>
  <si>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</si>
  <si>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</si>
  <si>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</si>
  <si>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</si>
  <si>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</si>
  <si>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</si>
  <si>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</si>
  <si>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</si>
  <si>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</si>
  <si>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</si>
  <si>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</si>
  <si>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</si>
  <si>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</si>
  <si>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</si>
  <si>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</si>
  <si>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</si>
  <si>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</si>
  <si>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</si>
  <si>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</si>
  <si>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</si>
  <si>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</si>
  <si>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</si>
  <si>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</si>
  <si>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</si>
  <si>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</si>
  <si>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</si>
  <si>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</si>
  <si>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</si>
  <si>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</si>
  <si>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</si>
  <si>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</si>
  <si>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</si>
  <si>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</si>
  <si>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</si>
  <si>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</si>
  <si>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</si>
  <si>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</si>
  <si>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</si>
  <si>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</si>
  <si>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</si>
  <si>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</si>
  <si>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</si>
  <si>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</si>
  <si>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</si>
  <si>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</si>
  <si>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</si>
  <si>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</si>
  <si>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</si>
  <si>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</si>
  <si>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</si>
  <si>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</si>
  <si>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</si>
  <si>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</si>
  <si>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</si>
  <si>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</si>
  <si>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</si>
  <si>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</si>
  <si>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</si>
  <si>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</si>
  <si>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</si>
  <si>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</si>
  <si>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</si>
  <si>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</si>
  <si>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</si>
  <si>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</si>
  <si>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</si>
  <si>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</si>
  <si>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</si>
  <si>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</si>
  <si>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</si>
  <si>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</si>
  <si>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</si>
  <si>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</si>
  <si>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</si>
  <si>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</si>
  <si>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</si>
  <si>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</si>
  <si>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</si>
  <si>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</si>
  <si>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</si>
  <si>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</si>
  <si>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</si>
  <si>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</si>
  <si>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</si>
  <si>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</si>
  <si>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</si>
  <si>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</si>
  <si>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</si>
  <si>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</si>
  <si>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</si>
  <si>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</si>
  <si>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</si>
  <si>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</si>
  <si>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</si>
  <si>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</si>
  <si>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</si>
  <si>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</si>
  <si>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</si>
  <si>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</si>
  <si>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</si>
  <si>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</si>
  <si>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</si>
  <si>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</si>
  <si>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</si>
  <si>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</si>
  <si>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</si>
  <si>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</si>
  <si>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</si>
  <si>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</si>
  <si>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</si>
  <si>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</si>
  <si>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</si>
  <si>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</si>
  <si>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</si>
  <si>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</si>
  <si>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</si>
  <si>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</si>
  <si>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</si>
  <si>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</si>
  <si>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</si>
  <si>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</si>
  <si>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</si>
  <si>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</si>
  <si>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</si>
  <si>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</si>
  <si>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</si>
  <si>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</si>
  <si>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</si>
  <si>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</si>
  <si>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</si>
  <si>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</si>
  <si>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</si>
  <si>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</si>
  <si>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</si>
  <si>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</si>
  <si>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</si>
  <si>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</si>
  <si>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</si>
  <si>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</si>
  <si>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</si>
  <si>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</si>
  <si>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</si>
  <si>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</si>
  <si>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</si>
  <si>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</si>
  <si>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</si>
  <si>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</si>
  <si>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</si>
  <si>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</si>
  <si>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</si>
  <si>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</si>
  <si>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</si>
  <si>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</si>
  <si>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</si>
  <si>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</si>
  <si>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</si>
  <si>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</si>
  <si>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</si>
  <si>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</si>
  <si>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</si>
  <si>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</si>
  <si>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</si>
  <si>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</si>
  <si>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</si>
  <si>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</si>
  <si>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</si>
  <si>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</si>
  <si>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</si>
  <si>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</si>
  <si>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</si>
  <si>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</si>
  <si>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</si>
  <si>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</si>
  <si>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</si>
  <si>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</si>
  <si>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</si>
  <si>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</si>
  <si>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</si>
  <si>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</si>
  <si>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</si>
  <si>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</si>
  <si>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</si>
  <si>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</si>
  <si>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</si>
  <si>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</si>
  <si>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</si>
  <si>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</si>
  <si>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</si>
  <si>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</si>
  <si>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</si>
  <si>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</si>
  <si>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</si>
  <si>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</si>
  <si>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</si>
  <si>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</si>
  <si>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</si>
  <si>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</si>
  <si>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</si>
  <si>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</si>
  <si>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</si>
  <si>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</si>
  <si>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</si>
  <si>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</si>
  <si>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</si>
  <si>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</si>
  <si>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</si>
  <si>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</si>
  <si>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</si>
  <si>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</si>
  <si>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</si>
  <si>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</si>
  <si>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</si>
  <si>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</si>
  <si>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</si>
  <si>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</si>
  <si>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</si>
  <si>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</si>
  <si>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</si>
  <si>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</si>
  <si>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</si>
  <si>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</si>
  <si>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</si>
  <si>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</si>
  <si>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</si>
  <si>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</si>
  <si>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</si>
  <si>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</si>
  <si>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</si>
  <si>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</si>
  <si>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</si>
  <si>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</si>
  <si>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</si>
  <si>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</si>
  <si>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</si>
  <si>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</si>
  <si>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</si>
  <si>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</si>
  <si>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</si>
  <si>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</si>
  <si>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</si>
  <si>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</si>
  <si>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</si>
  <si>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</si>
  <si>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</si>
  <si>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</si>
  <si>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</si>
  <si>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</si>
  <si>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</si>
  <si>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</si>
  <si>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</si>
  <si>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</si>
  <si>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</si>
  <si>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</si>
  <si>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</si>
  <si>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</si>
  <si>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</si>
  <si>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</si>
  <si>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</si>
  <si>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</si>
  <si>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</si>
  <si>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</si>
  <si>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</si>
  <si>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</si>
  <si>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</si>
  <si>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</si>
  <si>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</si>
  <si>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</si>
  <si>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</si>
  <si>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</si>
  <si>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</si>
  <si>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</si>
  <si>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</si>
  <si>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</si>
  <si>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</si>
  <si>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</si>
  <si>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</si>
  <si>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</si>
  <si>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</si>
  <si>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</si>
  <si>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</si>
  <si>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</si>
  <si>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</si>
  <si>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</si>
  <si>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</si>
  <si>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</si>
  <si>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</si>
  <si>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</si>
  <si>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</si>
  <si>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</si>
  <si>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</si>
  <si>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</si>
  <si>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</si>
  <si>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</si>
  <si>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</si>
  <si>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</si>
  <si>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</si>
  <si>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</si>
  <si>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</si>
  <si>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</si>
  <si>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</si>
  <si>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</si>
  <si>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</si>
  <si>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</si>
  <si>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</si>
  <si>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</si>
  <si>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</si>
  <si>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</si>
  <si>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</si>
  <si>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</si>
  <si>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</si>
  <si>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</si>
  <si>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</si>
  <si>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</si>
  <si>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</si>
  <si>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</si>
  <si>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</si>
  <si>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</si>
  <si>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</si>
  <si>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</si>
  <si>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</si>
  <si>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</si>
  <si>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</si>
  <si>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</si>
  <si>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</si>
  <si>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</si>
  <si>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</si>
  <si>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</si>
  <si>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</si>
  <si>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</si>
  <si>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</si>
  <si>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</si>
  <si>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</si>
  <si>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</si>
  <si>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</si>
  <si>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</si>
  <si>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</si>
  <si>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</si>
  <si>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</si>
  <si>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</si>
  <si>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</si>
  <si>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</si>
  <si>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</si>
  <si>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</si>
  <si>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</si>
  <si>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</si>
  <si>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</si>
  <si>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</si>
  <si>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</si>
  <si>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</si>
  <si>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</si>
  <si>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</si>
  <si>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</si>
  <si>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</si>
  <si>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</si>
  <si>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</si>
  <si>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</si>
  <si>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</si>
  <si>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</si>
  <si>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</si>
  <si>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</si>
  <si>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</si>
  <si>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</si>
  <si>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</si>
  <si>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</si>
  <si>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</si>
  <si>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</si>
  <si>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</si>
  <si>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</si>
  <si>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</si>
  <si>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</si>
  <si>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</si>
  <si>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</si>
  <si>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</si>
  <si>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</si>
  <si>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</si>
  <si>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</si>
  <si>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</si>
  <si>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</si>
  <si>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</si>
  <si>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</si>
  <si>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</si>
  <si>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</si>
  <si>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</si>
  <si>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</si>
  <si>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</si>
  <si>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</si>
  <si>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</si>
  <si>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</si>
  <si>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</si>
  <si>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</si>
  <si>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</si>
  <si>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</si>
  <si>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</si>
  <si>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</si>
  <si>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</si>
  <si>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</si>
  <si>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</si>
  <si>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</si>
  <si>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</si>
  <si>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</si>
  <si>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</si>
  <si>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</si>
  <si>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</si>
  <si>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</si>
  <si>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</si>
  <si>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</si>
  <si>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</si>
  <si>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</si>
  <si>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</si>
  <si>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</si>
  <si>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</si>
  <si>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</si>
  <si>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</si>
  <si>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</si>
  <si>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</si>
  <si>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</si>
  <si>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</si>
  <si>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</si>
  <si>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</si>
  <si>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</si>
  <si>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</si>
  <si>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</si>
  <si>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</si>
  <si>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</si>
  <si>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</si>
  <si>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</si>
  <si>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</si>
  <si>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</si>
  <si>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</si>
  <si>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</si>
  <si>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</si>
  <si>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</si>
  <si>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</si>
  <si>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</si>
  <si>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</si>
  <si>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</si>
  <si>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</si>
  <si>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</si>
  <si>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</si>
  <si>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</si>
  <si>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</si>
  <si>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</si>
  <si>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</si>
  <si>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</si>
  <si>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</si>
  <si>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</si>
  <si>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</si>
  <si>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</si>
  <si>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</si>
  <si>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</si>
  <si>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</si>
  <si>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</si>
  <si>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</si>
  <si>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</si>
  <si>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</si>
  <si>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</si>
  <si>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</si>
  <si>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</si>
  <si>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</si>
  <si>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</si>
  <si>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</si>
  <si>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</si>
  <si>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</si>
  <si>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</si>
  <si>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</si>
  <si>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</si>
  <si>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</si>
  <si>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</si>
  <si>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</si>
  <si>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</si>
  <si>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</si>
  <si>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</si>
  <si>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</si>
  <si>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</si>
  <si>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</si>
  <si>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</si>
  <si>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</si>
  <si>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</si>
  <si>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</si>
  <si>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</si>
  <si>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</si>
  <si>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</si>
  <si>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</si>
  <si>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</si>
  <si>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</si>
  <si>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</si>
  <si>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</si>
  <si>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</si>
  <si>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</si>
  <si>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</si>
  <si>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</si>
  <si>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</si>
  <si>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</si>
  <si>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</si>
  <si>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</si>
  <si>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</si>
  <si>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</si>
  <si>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</si>
  <si>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</si>
  <si>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</si>
  <si>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</si>
  <si>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</si>
  <si>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</si>
  <si>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</si>
  <si>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</si>
  <si>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</si>
  <si>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</si>
  <si>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</si>
  <si>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</si>
  <si>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</si>
  <si>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</si>
  <si>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</si>
  <si>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</si>
  <si>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</si>
  <si>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</si>
  <si>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</si>
  <si>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</si>
  <si>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</si>
  <si>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</si>
  <si>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</si>
  <si>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</si>
  <si>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</si>
  <si>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</si>
  <si>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</si>
  <si>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</si>
  <si>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</si>
  <si>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</si>
  <si>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</si>
  <si>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</si>
  <si>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</si>
  <si>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</si>
  <si>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</si>
  <si>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</si>
  <si>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</si>
  <si>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</si>
  <si>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</si>
  <si>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</si>
  <si>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</si>
  <si>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</si>
  <si>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</si>
  <si>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</si>
  <si>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</si>
  <si>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</si>
  <si>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</si>
  <si>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</si>
  <si>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</si>
  <si>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</si>
  <si>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</si>
  <si>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</si>
  <si>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</si>
  <si>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</si>
  <si>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</si>
  <si>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</si>
  <si>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</si>
  <si>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</si>
  <si>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</si>
  <si>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</si>
  <si>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</si>
  <si>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</si>
  <si>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</si>
  <si>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</si>
  <si>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</si>
  <si>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</si>
  <si>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</si>
  <si>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</si>
  <si>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</si>
  <si>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</si>
  <si>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</si>
  <si>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</si>
  <si>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</si>
  <si>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</si>
  <si>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</si>
  <si>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</si>
  <si>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</si>
  <si>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</si>
  <si>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</si>
  <si>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</si>
  <si>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</si>
  <si>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</si>
  <si>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</si>
  <si>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</si>
  <si>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</si>
  <si>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</si>
  <si>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</si>
  <si>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</si>
  <si>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</si>
  <si>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</si>
  <si>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</si>
  <si>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</si>
  <si>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</si>
  <si>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</si>
  <si>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</si>
  <si>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</si>
  <si>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</si>
  <si>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</si>
  <si>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</si>
  <si>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</si>
  <si>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</si>
  <si>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</si>
  <si>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</si>
  <si>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</si>
  <si>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</si>
  <si>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</si>
  <si>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</si>
  <si>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</si>
  <si>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</si>
  <si>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</si>
  <si>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</si>
  <si>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</si>
  <si>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</si>
  <si>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</si>
  <si>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</si>
  <si>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</si>
  <si>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</si>
  <si>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</si>
  <si>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</si>
  <si>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</si>
  <si>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</si>
  <si>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</si>
  <si>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</si>
  <si>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</si>
  <si>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</si>
  <si>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</si>
  <si>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</si>
  <si>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</si>
  <si>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</si>
  <si>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</si>
  <si>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</si>
  <si>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</si>
  <si>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</si>
  <si>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</si>
  <si>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</si>
  <si>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</si>
  <si>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</si>
  <si>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</si>
  <si>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</si>
  <si>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</si>
  <si>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</si>
  <si>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</si>
  <si>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</si>
  <si>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</si>
  <si>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</si>
  <si>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</si>
  <si>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</si>
  <si>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</si>
  <si>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</si>
  <si>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</si>
  <si>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</si>
  <si>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</si>
  <si>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</si>
  <si>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</si>
  <si>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</si>
  <si>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</si>
  <si>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</si>
  <si>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</si>
  <si>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</si>
  <si>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</si>
  <si>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</si>
  <si>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</si>
  <si>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</si>
  <si>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</si>
  <si>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</si>
  <si>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</si>
  <si>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</si>
  <si>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</si>
  <si>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</si>
  <si>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</si>
  <si>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</si>
  <si>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</si>
  <si>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</si>
  <si>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</si>
  <si>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</si>
  <si>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</si>
  <si>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</si>
  <si>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</si>
  <si>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</si>
  <si>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</si>
  <si>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</si>
  <si>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</si>
  <si>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</si>
  <si>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</si>
  <si>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</si>
  <si>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</si>
  <si>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</si>
  <si>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</si>
  <si>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</si>
  <si>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</si>
  <si>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</si>
  <si>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</si>
  <si>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</si>
  <si>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</si>
  <si>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</si>
  <si>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</si>
  <si>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</si>
  <si>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</si>
  <si>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</si>
  <si>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</si>
  <si>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</si>
  <si>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</si>
  <si>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</si>
  <si>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</si>
  <si>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</si>
  <si>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</si>
  <si>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</si>
  <si>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</si>
  <si>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</si>
  <si>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</si>
  <si>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</si>
  <si>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</si>
  <si>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</si>
  <si>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</si>
  <si>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</si>
  <si>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</si>
  <si>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</si>
  <si>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</si>
  <si>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</si>
  <si>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</si>
  <si>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</si>
  <si>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</si>
  <si>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</si>
  <si>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</si>
  <si>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</si>
  <si>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</si>
  <si>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</si>
  <si>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</si>
  <si>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</si>
  <si>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</si>
  <si>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</si>
  <si>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</si>
  <si>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</si>
  <si>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</si>
  <si>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</si>
  <si>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</si>
  <si>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</si>
  <si>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</si>
  <si>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</si>
  <si>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</si>
  <si>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</si>
  <si>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</si>
  <si>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</si>
  <si>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</si>
  <si>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</si>
  <si>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</si>
  <si>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</si>
  <si>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</si>
  <si>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</si>
  <si>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</si>
  <si>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</si>
  <si>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</si>
  <si>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</si>
  <si>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</si>
  <si>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</si>
  <si>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</si>
  <si>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</si>
  <si>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</si>
  <si>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</si>
  <si>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</si>
  <si>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</si>
  <si>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</si>
  <si>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</si>
  <si>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</si>
  <si>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</si>
  <si>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</si>
  <si>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</si>
  <si>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</si>
  <si>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</si>
  <si>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</si>
  <si>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</si>
  <si>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</si>
  <si>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</si>
  <si>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</si>
  <si>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</si>
  <si>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</si>
  <si>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</si>
  <si>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</si>
  <si>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</si>
  <si>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</si>
  <si>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</si>
  <si>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</si>
  <si>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</si>
  <si>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</si>
  <si>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</si>
  <si>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</si>
  <si>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</si>
  <si>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</si>
  <si>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</si>
  <si>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</si>
  <si>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</si>
  <si>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</si>
  <si>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</si>
  <si>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</si>
  <si>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</si>
  <si>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</si>
  <si>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</si>
  <si>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</si>
  <si>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</si>
  <si>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</si>
  <si>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</si>
  <si>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</si>
  <si>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</si>
  <si>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</si>
  <si>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</si>
  <si>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</si>
  <si>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</si>
  <si>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</si>
  <si>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</si>
  <si>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</si>
  <si>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</si>
  <si>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</si>
  <si>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</si>
  <si>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</si>
  <si>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</si>
  <si>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</si>
  <si>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</si>
  <si>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</si>
  <si>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</si>
  <si>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</si>
  <si>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</si>
  <si>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</si>
  <si>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</si>
  <si>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</si>
  <si>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</si>
  <si>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</si>
  <si>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</si>
  <si>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</si>
  <si>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</si>
  <si>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</si>
  <si>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</si>
  <si>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</si>
  <si>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</si>
  <si>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</si>
  <si>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</si>
  <si>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</si>
  <si>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</si>
  <si>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</si>
  <si>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</si>
  <si>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</si>
  <si>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</si>
  <si>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</si>
  <si>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</si>
  <si>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</si>
  <si>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</si>
  <si>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</si>
  <si>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</si>
  <si>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</si>
  <si>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</si>
  <si>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</si>
  <si>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</si>
  <si>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</si>
  <si>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</si>
  <si>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</si>
  <si>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</si>
  <si>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</si>
  <si>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</si>
  <si>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</si>
  <si>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</si>
  <si>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</si>
  <si>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</si>
  <si>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</si>
  <si>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</si>
  <si>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</si>
  <si>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</si>
  <si>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</si>
  <si>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</si>
  <si>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</si>
  <si>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</si>
  <si>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</si>
  <si>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</si>
  <si>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</si>
  <si>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</si>
  <si>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</si>
  <si>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</si>
  <si>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</si>
  <si>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</si>
  <si>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</si>
  <si>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</si>
  <si>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</si>
  <si>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</si>
  <si>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</si>
  <si>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</si>
  <si>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</si>
  <si>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</si>
  <si>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</si>
  <si>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</si>
  <si>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</si>
  <si>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</si>
  <si>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</si>
  <si>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</si>
  <si>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</si>
  <si>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</si>
  <si>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</si>
  <si>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</si>
  <si>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</si>
  <si>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</si>
  <si>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</si>
  <si>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</si>
  <si>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</si>
  <si>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</si>
  <si>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</si>
  <si>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</si>
  <si>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</si>
  <si>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</si>
  <si>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</si>
  <si>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</si>
  <si>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</si>
  <si>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</si>
  <si>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</si>
  <si>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</si>
  <si>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</si>
  <si>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</si>
  <si>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</si>
  <si>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</si>
  <si>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</si>
  <si>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</si>
  <si>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</si>
  <si>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</si>
  <si>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</si>
  <si>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</si>
  <si>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</si>
  <si>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</si>
  <si>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</si>
  <si>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</si>
  <si>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</si>
  <si>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</si>
  <si>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</si>
  <si>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</si>
  <si>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</si>
  <si>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</si>
  <si>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</si>
  <si>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</si>
  <si>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</si>
  <si>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</si>
  <si>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</si>
  <si>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</si>
  <si>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</si>
  <si>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</si>
  <si>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</si>
  <si>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</si>
  <si>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</si>
  <si>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</si>
  <si>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</si>
  <si>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</si>
  <si>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</si>
  <si>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</si>
  <si>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</si>
  <si>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</si>
  <si>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</si>
  <si>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</si>
  <si>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</si>
  <si>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</si>
  <si>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</si>
  <si>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</si>
  <si>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</si>
  <si>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</si>
  <si>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</si>
  <si>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</si>
  <si>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</si>
  <si>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</si>
  <si>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</si>
  <si>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</si>
  <si>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</si>
  <si>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</si>
  <si>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</si>
  <si>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</si>
  <si>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</si>
  <si>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</si>
  <si>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</si>
  <si>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</si>
  <si>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</si>
  <si>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</si>
  <si>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</si>
  <si>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</si>
  <si>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</si>
  <si>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</si>
  <si>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</si>
  <si>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</si>
  <si>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</si>
  <si>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</si>
  <si>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</si>
  <si>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</si>
  <si>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</si>
  <si>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</si>
  <si>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</si>
  <si>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</si>
  <si>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</si>
  <si>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</si>
  <si>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</si>
  <si>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</si>
  <si>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</si>
  <si>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</si>
  <si>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</si>
  <si>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</si>
  <si>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</si>
  <si>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</si>
  <si>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</si>
  <si>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</si>
  <si>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</si>
  <si>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</si>
  <si>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</si>
  <si>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</si>
  <si>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</si>
  <si>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</si>
  <si>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</si>
  <si>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</si>
  <si>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</si>
  <si>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</si>
  <si>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</si>
  <si>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</si>
  <si>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</si>
  <si>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</si>
  <si>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</si>
  <si>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</si>
  <si>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</si>
  <si>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</si>
  <si>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</si>
  <si>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</si>
  <si>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</si>
  <si>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</si>
  <si>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</si>
  <si>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</si>
  <si>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</si>
  <si>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</si>
  <si>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</si>
  <si>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</si>
  <si>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</si>
  <si>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</si>
  <si>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</si>
  <si>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</si>
  <si>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</si>
  <si>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</si>
  <si>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</si>
  <si>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</si>
  <si>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</si>
  <si>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</si>
  <si>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</si>
  <si>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</si>
  <si>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</si>
  <si>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</si>
  <si>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</si>
  <si>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</si>
  <si>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</si>
  <si>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</si>
  <si>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</si>
  <si>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</si>
  <si>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</si>
  <si>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</si>
  <si>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</si>
  <si>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</si>
  <si>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</si>
  <si>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</si>
  <si>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</si>
  <si>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</si>
  <si>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</si>
  <si>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</si>
  <si>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</si>
  <si>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</si>
  <si>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</si>
  <si>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</si>
  <si>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</si>
  <si>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</si>
  <si>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</si>
  <si>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</si>
  <si>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</si>
  <si>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</si>
  <si>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</si>
  <si>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</si>
  <si>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</si>
  <si>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</si>
  <si>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</si>
  <si>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</si>
  <si>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</si>
  <si>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</si>
  <si>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</si>
  <si>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</si>
  <si>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</si>
  <si>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</si>
  <si>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</si>
  <si>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</si>
  <si>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</si>
  <si>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</si>
  <si>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</si>
  <si>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</si>
  <si>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</si>
  <si>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</si>
  <si>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</si>
  <si>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</si>
  <si>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</si>
  <si>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</si>
  <si>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</si>
  <si>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</si>
  <si>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</si>
  <si>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</si>
  <si>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</si>
  <si>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</si>
  <si>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</si>
  <si>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</si>
  <si>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</si>
  <si>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</si>
  <si>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</si>
  <si>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</si>
  <si>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</si>
  <si>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</si>
  <si>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</si>
  <si>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</si>
  <si>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</si>
  <si>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</si>
  <si>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</si>
  <si>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</si>
  <si>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</si>
  <si>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</si>
  <si>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</si>
  <si>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</si>
  <si>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</si>
  <si>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</si>
  <si>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</si>
  <si>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</si>
  <si>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</si>
  <si>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</si>
  <si>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</si>
  <si>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</si>
  <si>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</si>
  <si>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</si>
  <si>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</si>
  <si>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</si>
  <si>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</si>
  <si>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</si>
  <si>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</si>
  <si>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</si>
  <si>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</si>
  <si>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</si>
  <si>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</si>
  <si>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</si>
  <si>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</si>
  <si>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</si>
  <si>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</si>
  <si>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</si>
  <si>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</si>
  <si>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</si>
  <si>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</si>
  <si>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</si>
  <si>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</si>
  <si>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</si>
  <si>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</si>
  <si>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</si>
  <si>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</si>
  <si>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</si>
  <si>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</si>
  <si>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</si>
  <si>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</si>
  <si>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</si>
  <si>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</si>
  <si>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</si>
  <si>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</si>
  <si>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</si>
  <si>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</si>
  <si>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</si>
  <si>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</si>
  <si>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</si>
  <si>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</si>
  <si>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</si>
  <si>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</si>
  <si>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</si>
  <si>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</si>
  <si>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</si>
  <si>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</si>
  <si>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</si>
  <si>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</si>
  <si>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</si>
  <si>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</si>
  <si>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</si>
  <si>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v2</t>
  </si>
  <si>
    <t>DENMARK (KINGDOM)</t>
  </si>
  <si>
    <t>NO,IE</t>
  </si>
  <si>
    <t>NE,NO</t>
  </si>
  <si>
    <t>NO</t>
  </si>
  <si>
    <t>NO,NE</t>
  </si>
  <si>
    <t>NO,NA</t>
  </si>
  <si>
    <t xml:space="preserve">1./2005: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</si>
  <si>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</si>
  <si>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</si>
  <si>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</si>
  <si>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</si>
  <si>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</si>
  <si>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</si>
  <si>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</si>
  <si>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</si>
  <si>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</si>
  <si>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</si>
  <si>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</si>
  <si>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</si>
  <si>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</si>
  <si>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</si>
  <si>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</si>
  <si>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</si>
  <si>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</si>
  <si>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</si>
  <si>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</si>
  <si>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</si>
  <si>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</si>
  <si>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</si>
  <si>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</si>
  <si>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</si>
  <si>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</si>
  <si>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1.AA/2005: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</si>
  <si>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</si>
  <si>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</si>
  <si>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</si>
  <si>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</si>
  <si>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</si>
  <si>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</si>
  <si>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</si>
  <si>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</si>
  <si>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</si>
  <si>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</si>
  <si>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</si>
  <si>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1.D.1/2005: dnm:WasNull grl:WasNull fro:NA 
</t>
  </si>
  <si>
    <t>NA</t>
  </si>
  <si>
    <t>NO,NE,NA</t>
  </si>
  <si>
    <t>NA,NE,NO</t>
  </si>
  <si>
    <t xml:space="preserve">2./2005: dnm:WasNull grl:WasNull fro:NA 
2./2005: dnm:2.A.4.d: Flue gas desulphurisation and stone wool production grl:WasNull fro:WasNull 
</t>
  </si>
  <si>
    <t>2.H.2  Food and beverages industry</t>
  </si>
  <si>
    <t>Documenation box</t>
  </si>
  <si>
    <t xml:space="preserve">2.F.1/2005: dnm:WasNull grl:WasNull fro:NA 
</t>
  </si>
  <si>
    <t xml:space="preserve">2.G.1/2005: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</si>
  <si>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</si>
  <si>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</si>
  <si>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</si>
  <si>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</si>
  <si>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</si>
  <si>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</si>
  <si>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</si>
  <si>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</si>
  <si>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</si>
  <si>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</si>
  <si>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</si>
  <si>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</si>
  <si>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</si>
  <si>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</si>
  <si>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</si>
  <si>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</si>
  <si>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</si>
  <si>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</si>
  <si>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</si>
  <si>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</si>
  <si>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</si>
  <si>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</si>
  <si>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2.A.4/2005: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</si>
  <si>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</si>
  <si>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</si>
  <si>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</si>
  <si>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</si>
  <si>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</si>
  <si>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</si>
  <si>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</si>
  <si>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</si>
  <si>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</si>
  <si>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</si>
  <si>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</si>
  <si>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</si>
  <si>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</si>
  <si>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</si>
  <si>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</si>
  <si>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</si>
  <si>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</si>
  <si>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</si>
  <si>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</si>
  <si>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</si>
  <si>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</si>
  <si>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</si>
  <si>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</si>
  <si>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</si>
  <si>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3./2005: dnm:WasNull grl:WasNull fro:NA 
3./2005: dnm:Values are for Denmark only grl:WasNull fro:NA 
3./2005: dnm:FracGASP, FracGASM, FracLEACH are values for Denmark only grl:WasNull fro:NA 
3./2005: dnm:Values are for Denmark only grl:WasNull fro:WasNull 
</t>
  </si>
  <si>
    <t>Sheep</t>
  </si>
  <si>
    <t>Swine</t>
  </si>
  <si>
    <t>NE</t>
  </si>
  <si>
    <t xml:space="preserve">3.A/2005: dnm:WasNull grl:WasNull fro:NA 
</t>
  </si>
  <si>
    <t>dnm:stall fed grl:NO fro:NE</t>
  </si>
  <si>
    <t>dnm:pasture grl:Summerpastureandwinterstable fro:NE</t>
  </si>
  <si>
    <t>dnm:stall fed grl:WasNull fro:WasNull</t>
  </si>
  <si>
    <t>dnm:pasture grl:WasNull fro:WasNull</t>
  </si>
  <si>
    <t>dnm:WasNull grl:Pasture fro:WasNull</t>
  </si>
  <si>
    <t xml:space="preserve">3.B.1/2005: dnm:Values are for Denmark only grl:WasNull fro:NA 
3.B.1/2005: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</si>
  <si>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</si>
  <si>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</si>
  <si>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</si>
  <si>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</si>
  <si>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</si>
  <si>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</si>
  <si>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</si>
  <si>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</si>
  <si>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</si>
  <si>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</si>
  <si>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</si>
  <si>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</si>
  <si>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</si>
  <si>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</si>
  <si>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</si>
  <si>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</si>
  <si>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</si>
  <si>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</si>
  <si>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</si>
  <si>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</si>
  <si>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</si>
  <si>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</si>
  <si>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</si>
  <si>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</si>
  <si>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</si>
  <si>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</si>
  <si>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</si>
  <si>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</si>
  <si>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</si>
  <si>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</si>
  <si>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</si>
  <si>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</si>
  <si>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</si>
  <si>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</si>
  <si>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</si>
  <si>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</si>
  <si>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</si>
  <si>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</si>
  <si>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</si>
  <si>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</si>
  <si>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</si>
  <si>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</si>
  <si>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</si>
  <si>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</si>
  <si>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</si>
  <si>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</si>
  <si>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</si>
  <si>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</si>
  <si>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</si>
  <si>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</si>
  <si>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</si>
  <si>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</si>
  <si>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</si>
  <si>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</si>
  <si>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</si>
  <si>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</si>
  <si>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</si>
  <si>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</si>
  <si>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</si>
  <si>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</si>
  <si>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3.B.2/2005: dnm:WasNull grl:WasNull fro:NA 
</t>
  </si>
  <si>
    <t>dnm:NO grl:NO fro:NO</t>
  </si>
  <si>
    <t>Area of cultivated organic soils</t>
  </si>
  <si>
    <t>N from fertilizers and other agricultural inputs that is lost through leaching and run-off</t>
  </si>
  <si>
    <t xml:space="preserve">3.D/2005: dnm:WasNull grl:WasNull fro:NA 
3.D/2005: dnm:FracGASP, FracGASM, FracLEACH are values for Denmark only grl:WasNull fro:NA 
</t>
  </si>
  <si>
    <t>All</t>
  </si>
  <si>
    <t>Grass seed fields</t>
  </si>
  <si>
    <t xml:space="preserve">3.F/2005: dnm:WasNull grl:WasNull fro:NA 
</t>
  </si>
  <si>
    <t xml:space="preserve">3.G/2005: dnm:WasNull grl:WasNull fro:NA 
</t>
  </si>
  <si>
    <t xml:space="preserve">3.i/2005: dnm:WasNull grl:WasNull fro:NA 
</t>
  </si>
  <si>
    <t>NO,IE,NA</t>
  </si>
  <si>
    <t>IE,NA</t>
  </si>
  <si>
    <t>NA,NE</t>
  </si>
  <si>
    <t xml:space="preserve">4./2005: dnm:Mineral soils grl:WasNull fro:WasNull 
4./2005: dnm:NO grl:NO fro:WasNull 
4./2005: dnm:WasNull grl:Included in 3D fro:WasNull 
4./2005: dnm:Fertilization of Wetland are probibited in Denmark grl:WasNull fro:WasNull 
4./2005: dnm:The C stock in Forest land are higher than in other land use categories and therefore no N release is assumed grl:WasNull fro:WasNull 
4./2005: dnm:Not allowed in Denmark grl:NO fro:WasNull 
4./2005: dnm:Included in 3D.a.5 grl:NO fro:WasNull 
4./2005: dnm:The total Danish fertilizer consumption are included in 3.D. grl:WasNull fro:WasNull 
4./2005: dnm:NO grl:WasEmptyString fro:WasNull 
4./2005: dnm:Included in 5.B grl:WasNull fro:WasEmptyString 
4./2005: dnm:NO grl:WasNull fro:WasNull 
4./2005: dnm:Include only forest conversions grl:WasNull fro:WasNull 
4./2005: dnm:Include only mineralization of SOM grl:WasNull fro:WasNull 
4./2005: dnm:Included in 5.B grl:WasNull fro:WasNull 
4./2005: dnm:Wildfires are very seldom in Denmark due to the wet climate. grl:WasNull fro:WasNull 
4./2005: dnm:WasNull grl:WasNull fro:WasEmptyString 
4./2005: dnm:Most burning are controlled. evt. wild fires are included controlled burning grl:WasNull fro:WasNull 
4./2005: dnm:Only very limited fertilisers are applied in the Danish forest. All consumption are reported in 3.D (Cropland) grl:WasNull fro:WasNull 
4./2005: dnm:WasNull grl:NA fro:WasNull 
4./2005: dnm:Included in 3D.a.6 grl:WasNull fro:WasNull 
4./2005: dnm:Include both loss of litter and mineralization of Soil Organic Matter grl:WasNull fro:WasNull 
</t>
  </si>
  <si>
    <t>Greenland</t>
  </si>
  <si>
    <t>Denmark</t>
  </si>
  <si>
    <t>Faroe Islands</t>
  </si>
  <si>
    <t>Greenland Managed</t>
  </si>
  <si>
    <t>Greenland Unmanaged</t>
  </si>
  <si>
    <t xml:space="preserve">4.C.2 Carbon stock change/2005: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</si>
  <si>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</si>
  <si>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</si>
  <si>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</si>
  <si>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</si>
  <si>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</si>
  <si>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</si>
  <si>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</si>
  <si>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change/2005: dnm:NO grl:WasNull fro:WasNull 
</t>
  </si>
  <si>
    <t xml:space="preserve">4.F.1 Carbon stock change/2005: dnm:NO grl:NO fro:WasNull 
</t>
  </si>
  <si>
    <t xml:space="preserve">4.A.1 Direct N2O Emissions/2005: dnm:Not allowed in Denmark grl:NO fro:WasNull 
4.A.1 Direct N2O Emissions/2005: dnm:Only very limited fertilisers are applied in the Danish forest. All consumption are reported in 3.D (Cropland) grl:WasNull fro:WasNull 
</t>
  </si>
  <si>
    <t xml:space="preserve">4.D.1 Direct N2O Emissions from N Inputs/2005: dnm:NO grl:WasNull fro:WasNull 
</t>
  </si>
  <si>
    <t xml:space="preserve">4.E.1Direct N2O Emissions/2005: dnm:The total Danish fertilizer consumption are included in 3.D. grl:WasNull fro:WasNull 
4.E.1Direct N2O Emissions/2005: dnm:Included in 5.B grl:WasNull fro:WasNull 
</t>
  </si>
  <si>
    <t xml:space="preserve">4.A.2 Direct N2O Emissions/2005: dnm:Only very limited fertilisers are applied in the Danish forest. All consumption are reported in 3.D (Cropland) grl:WasNull fro:WasNull 
4.A.2 Direct N2O Emissions/2005: dnm:Not allowed in Denmark grl:NO fro:WasNull 
</t>
  </si>
  <si>
    <t xml:space="preserve">4.D.2 Direct N2O Emissions/2005: dnm:Fertilization of Wetland are probibited in Denmark grl:WasNull fro:WasNull 
</t>
  </si>
  <si>
    <t xml:space="preserve">4.E.2 Direct N2O Emissions/2005: dnm:Included in 5.B grl:WasNull fro:WasEmptyString 
4.E.2 Direct N2O Emissions/2005: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</si>
  <si>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</si>
  <si>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</si>
  <si>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</si>
  <si>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</si>
  <si>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</si>
  <si>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</si>
  <si>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</si>
  <si>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</si>
  <si>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</si>
  <si>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</si>
  <si>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Mineralization/2005: dnm:Mineral soils grl:WasNull fro:WasNull 
</t>
  </si>
  <si>
    <t xml:space="preserve">4.B.2 Direct N2O Emissions/2005: dnm:Included in 3D.a.6 grl:WasNull fro:WasNull 
4.B.2 Direct N2O Emissions/2005: dnm:Include both loss of litter and mineralization of Soil Organic Matter grl:WasNull fro:WasNull 
</t>
  </si>
  <si>
    <t xml:space="preserve">4.C.1 Direct N2O Emissions/2005: dnm:Included in 3D.a.5 grl:NO fro:WasNull 
</t>
  </si>
  <si>
    <t xml:space="preserve">4.D.1 Direct N2O Emissions/2005: dnm:NO grl:WasNull fro:WasNull 
</t>
  </si>
  <si>
    <t xml:space="preserve">4.E.1 Direct N2O Emissions/2005: dnm:NO grl:WasNull fro:WasNull 
</t>
  </si>
  <si>
    <t xml:space="preserve">4.F.3/2005: dnm:NO grl:WasEmptyString fro:WasNull 
</t>
  </si>
  <si>
    <t xml:space="preserve">4.A.2 Mineralization/2005: dnm:The C stock in Forest land are higher than in other land use categories and therefore no N release is assumed grl:WasNull fro:WasNull 
</t>
  </si>
  <si>
    <t xml:space="preserve">4.C.2 Direct N2O Emissions/2005: dnm:Included in 3D.a.6 grl:WasNull fro:WasNull 
4.C.2 Direct N2O Emissions/2005: dnm:Include only forest conversions grl:WasNull fro:WasNull 
</t>
  </si>
  <si>
    <t xml:space="preserve">4.E Direct N2O Emissions/2005: dnm:NO grl:WasNull fro:WasNull 
4.E Direct N2O Emissions/2005: dnm:Include only mineralization of SOM grl:WasNull fro:WasNull 
</t>
  </si>
  <si>
    <t>N volatized from managed soils from inputs of N</t>
  </si>
  <si>
    <t>N from fertlizers and other that is lost through leaching and run-off from managed soils</t>
  </si>
  <si>
    <t xml:space="preserve">-/2005: dnm:WasNull grl:Included in 3D fro:WasNull 
</t>
  </si>
  <si>
    <t>no unit</t>
  </si>
  <si>
    <t>ha</t>
  </si>
  <si>
    <t>area burned</t>
  </si>
  <si>
    <t xml:space="preserve">4.A.1 Biomass Burning/2005: dnm:Wildfires are very seldom in Denmark due to the wet climate. grl:WasNull fro:WasNull 
</t>
  </si>
  <si>
    <t xml:space="preserve">4.C.1 Biomass Burning/2005: dnm:Most burning are controlled. evt. wild fires are included controlled burning grl:WasNull fro:WasNull 
</t>
  </si>
  <si>
    <t>Sawnwood</t>
  </si>
  <si>
    <t>IE,NA,NE</t>
  </si>
  <si>
    <t xml:space="preserve">4.G/2005: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</si>
  <si>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</si>
  <si>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</si>
  <si>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</si>
  <si>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</si>
  <si>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</si>
  <si>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</si>
  <si>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</si>
  <si>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</si>
  <si>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</si>
  <si>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</si>
  <si>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</si>
  <si>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</si>
  <si>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</si>
  <si>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</si>
  <si>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</si>
  <si>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</si>
  <si>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</si>
  <si>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</si>
  <si>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</si>
  <si>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</si>
  <si>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</si>
  <si>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</si>
  <si>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</si>
  <si>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</si>
  <si>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</si>
  <si>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</si>
  <si>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</si>
  <si>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</si>
  <si>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</si>
  <si>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</si>
  <si>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</si>
  <si>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5./2005: dnm:WasNull grl:WasNull fro:NA 
5./2005: dnm:WasNull grl:WasNull fro:All waste incineration is done with energy recovery and reported in the energy sector 
</t>
  </si>
  <si>
    <t>Food and garden waste</t>
  </si>
  <si>
    <t>Animal manure and other organic waste</t>
  </si>
  <si>
    <t>Animal cremations</t>
  </si>
  <si>
    <t>Human cremations</t>
  </si>
  <si>
    <t xml:space="preserve">5.C/2005: dnm:WasNull grl:WasNull fro:NA 
5.C/2005: dnm:WasNull grl:WasNull fro:All waste incineration is done with energy recovery and reported in the energy sector 
</t>
  </si>
  <si>
    <t>CR,CS,M,T1,T2,T3</t>
  </si>
  <si>
    <t>CS,D,PS</t>
  </si>
  <si>
    <t>CR,CS,D,OTH,PS</t>
  </si>
  <si>
    <t>CR,CS,D,OTH</t>
  </si>
  <si>
    <t>CS,D</t>
  </si>
  <si>
    <t>CS,T1,T2,T3</t>
  </si>
  <si>
    <t>CR,M,T1,T2,T3</t>
  </si>
  <si>
    <t>CS,D,OTH</t>
  </si>
  <si>
    <t>CR,CS,D</t>
  </si>
  <si>
    <t>CR,M,T1,T2</t>
  </si>
  <si>
    <t>CR,M,T1,T3</t>
  </si>
  <si>
    <t>CR,T1,T2</t>
  </si>
  <si>
    <t>CR,T1</t>
  </si>
  <si>
    <t>CR,D,OTH</t>
  </si>
  <si>
    <t>CR,D</t>
  </si>
  <si>
    <t>T1,T2,T3</t>
  </si>
  <si>
    <t>CS,D,OTH,PS</t>
  </si>
  <si>
    <t>T3</t>
  </si>
  <si>
    <t>D</t>
  </si>
  <si>
    <t>T1,T2</t>
  </si>
  <si>
    <t>T2</t>
  </si>
  <si>
    <t>T1</t>
  </si>
  <si>
    <t>PS</t>
  </si>
  <si>
    <t>CS,OTH</t>
  </si>
  <si>
    <t>OTH</t>
  </si>
  <si>
    <t>CS,T1,T2</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</si>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</sst>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8665.0172</v>
      </c>
      <c r="E21" s="3418" t="n">
        <v>0.02895457463982</v>
      </c>
      <c r="F21" s="3415" t="n">
        <v>190.70915128</v>
      </c>
      <c r="G21" s="3418" t="n">
        <v>699.2668880266667</v>
      </c>
      <c r="H21" s="3418" t="n">
        <v>101.656658851894</v>
      </c>
      <c r="I21" s="3415" t="n">
        <v>0.91993692</v>
      </c>
      <c r="J21" s="3415" t="s">
        <v>2982</v>
      </c>
      <c r="K21" s="26"/>
      <c r="L21" s="26"/>
      <c r="M21" s="26"/>
    </row>
    <row r="22" spans="1:13" ht="13.5" customHeight="1" x14ac:dyDescent="0.15">
      <c r="A22" s="947"/>
      <c r="B22" s="2612"/>
      <c r="C22" s="123" t="s">
        <v>2011</v>
      </c>
      <c r="D22" s="3415" t="n">
        <v>2550.13875</v>
      </c>
      <c r="E22" s="3418" t="n">
        <v>4.01716207420264</v>
      </c>
      <c r="F22" s="3415" t="n">
        <v>50.97959192</v>
      </c>
      <c r="G22" s="3418" t="n">
        <v>186.92517037333332</v>
      </c>
      <c r="H22" s="3418" t="n">
        <v>101.232504177674</v>
      </c>
      <c r="I22" s="3415" t="n">
        <v>37.562509125</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849.2505</v>
      </c>
      <c r="E26" s="3418" t="n">
        <v>8.38000898225178</v>
      </c>
      <c r="F26" s="3418" t="n">
        <v>16.977289541</v>
      </c>
      <c r="G26" s="3418" t="n">
        <v>62.25006165033333</v>
      </c>
      <c r="H26" s="3418" t="n">
        <v>98.844716257566</v>
      </c>
      <c r="I26" s="3418" t="n">
        <v>26.094665</v>
      </c>
      <c r="J26" s="3416" t="s">
        <v>1185</v>
      </c>
      <c r="K26" s="26"/>
      <c r="L26" s="26"/>
      <c r="M26" s="26"/>
    </row>
    <row r="27" spans="1:13" ht="13.5" customHeight="1" x14ac:dyDescent="0.15">
      <c r="A27" s="958"/>
      <c r="B27" s="955"/>
      <c r="C27" s="3428" t="s">
        <v>2981</v>
      </c>
      <c r="D27" s="3415" t="n">
        <v>849.2505</v>
      </c>
      <c r="E27" s="3418" t="n">
        <v>8.38000898225178</v>
      </c>
      <c r="F27" s="3415" t="n">
        <v>16.977289541</v>
      </c>
      <c r="G27" s="3418" t="n">
        <v>62.25006165033333</v>
      </c>
      <c r="H27" s="3418" t="n">
        <v>100.000000000081</v>
      </c>
      <c r="I27" s="3415" t="n">
        <v>26.094665</v>
      </c>
      <c r="J27" s="3415" t="s">
        <v>2984</v>
      </c>
      <c r="K27" s="26"/>
      <c r="L27" s="26"/>
      <c r="M27" s="26"/>
    </row>
    <row r="28" spans="1:13" ht="13.5" customHeight="1" x14ac:dyDescent="0.15">
      <c r="A28" s="954" t="s">
        <v>178</v>
      </c>
      <c r="B28" s="955"/>
      <c r="C28" s="955"/>
      <c r="D28" s="3418" t="n">
        <v>12064.40645</v>
      </c>
      <c r="E28" s="3418" t="n">
        <v>1.4598264281712</v>
      </c>
      <c r="F28" s="3418" t="n">
        <v>258.666032741</v>
      </c>
      <c r="G28" s="3418" t="n">
        <v>948.4421200503333</v>
      </c>
      <c r="H28" s="3418" t="n">
        <v>4.029359695645</v>
      </c>
      <c r="I28" s="3418" t="n">
        <v>64.577111045</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4.66238384584</v>
      </c>
      <c r="I9" s="3418" t="s">
        <v>2946</v>
      </c>
      <c r="J9" s="3418" t="n">
        <v>4.54834488823764</v>
      </c>
      <c r="K9" s="3418" t="n">
        <v>1.42989669E-6</v>
      </c>
      <c r="L9" s="26"/>
    </row>
    <row r="10" spans="1:12" ht="12" customHeight="1" x14ac:dyDescent="0.15">
      <c r="A10" s="892" t="s">
        <v>262</v>
      </c>
      <c r="B10" s="3415" t="s">
        <v>1185</v>
      </c>
      <c r="C10" s="3415" t="s">
        <v>2974</v>
      </c>
      <c r="D10" s="3415" t="n">
        <v>1878.344</v>
      </c>
      <c r="E10" s="3418" t="n">
        <v>2443.86</v>
      </c>
      <c r="F10" s="3418" t="n">
        <v>0.01056</v>
      </c>
      <c r="G10" s="3418" t="n">
        <v>7.6125389705E-4</v>
      </c>
      <c r="H10" s="3415" t="n">
        <v>4.59040976784</v>
      </c>
      <c r="I10" s="3415" t="s">
        <v>2944</v>
      </c>
      <c r="J10" s="3415" t="n">
        <v>1.983531264E-5</v>
      </c>
      <c r="K10" s="3415" t="n">
        <v>1.42989669E-6</v>
      </c>
      <c r="L10" s="26"/>
    </row>
    <row r="11" spans="1:12" ht="13.5" customHeight="1" x14ac:dyDescent="0.15">
      <c r="A11" s="892" t="s">
        <v>2046</v>
      </c>
      <c r="B11" s="3415" t="s">
        <v>1185</v>
      </c>
      <c r="C11" s="3415" t="s">
        <v>2975</v>
      </c>
      <c r="D11" s="3415" t="n">
        <v>21886.0</v>
      </c>
      <c r="E11" s="3418" t="n">
        <v>0.043</v>
      </c>
      <c r="F11" s="3418" t="n">
        <v>0.59</v>
      </c>
      <c r="G11" s="3416" t="s">
        <v>1185</v>
      </c>
      <c r="H11" s="3415" t="n">
        <v>9.41098E-4</v>
      </c>
      <c r="I11" s="3415" t="s">
        <v>2944</v>
      </c>
      <c r="J11" s="3415" t="n">
        <v>0.01291274</v>
      </c>
      <c r="K11" s="3416" t="s">
        <v>1185</v>
      </c>
      <c r="L11" s="26"/>
    </row>
    <row r="12" spans="1:12" ht="12" customHeight="1" x14ac:dyDescent="0.15">
      <c r="A12" s="892" t="s">
        <v>263</v>
      </c>
      <c r="B12" s="3415" t="s">
        <v>1185</v>
      </c>
      <c r="C12" s="3415" t="s">
        <v>2976</v>
      </c>
      <c r="D12" s="3415" t="n">
        <v>1.57348256062E7</v>
      </c>
      <c r="E12" s="3418" t="s">
        <v>2946</v>
      </c>
      <c r="F12" s="3418" t="n">
        <v>0.12790825709133</v>
      </c>
      <c r="G12" s="3416" t="s">
        <v>1185</v>
      </c>
      <c r="H12" s="3415" t="s">
        <v>2977</v>
      </c>
      <c r="I12" s="3415" t="s">
        <v>2944</v>
      </c>
      <c r="J12" s="3415" t="n">
        <v>2.012614118925</v>
      </c>
      <c r="K12" s="3416" t="s">
        <v>1185</v>
      </c>
      <c r="L12" s="26"/>
    </row>
    <row r="13" spans="1:12" ht="12" customHeight="1" x14ac:dyDescent="0.15">
      <c r="A13" s="892" t="s">
        <v>264</v>
      </c>
      <c r="B13" s="3415" t="s">
        <v>1185</v>
      </c>
      <c r="C13" s="3415" t="s">
        <v>2976</v>
      </c>
      <c r="D13" s="3415" t="n">
        <v>7817000.0</v>
      </c>
      <c r="E13" s="3418" t="n">
        <v>0.00908698733529</v>
      </c>
      <c r="F13" s="3418" t="n">
        <v>0.32273227504158</v>
      </c>
      <c r="G13" s="3418" t="s">
        <v>2977</v>
      </c>
      <c r="H13" s="3415" t="n">
        <v>0.07103298</v>
      </c>
      <c r="I13" s="3415" t="s">
        <v>2977</v>
      </c>
      <c r="J13" s="3415" t="n">
        <v>2.522798194</v>
      </c>
      <c r="K13" s="3415" t="s">
        <v>2977</v>
      </c>
      <c r="L13" s="26"/>
    </row>
    <row r="14" spans="1:12" ht="12" customHeight="1" x14ac:dyDescent="0.15">
      <c r="A14" s="892" t="s">
        <v>265</v>
      </c>
      <c r="B14" s="3415" t="s">
        <v>1185</v>
      </c>
      <c r="C14" s="3415" t="s">
        <v>2976</v>
      </c>
      <c r="D14" s="3415" t="n">
        <v>1905976.0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2.234265945</v>
      </c>
      <c r="I16" s="3418" t="s">
        <v>2946</v>
      </c>
      <c r="J16" s="3418" t="n">
        <v>4.7796968862</v>
      </c>
      <c r="K16" s="3416" t="s">
        <v>1185</v>
      </c>
      <c r="L16" s="26"/>
    </row>
    <row r="17" spans="1:12" ht="12" customHeight="1" x14ac:dyDescent="0.15">
      <c r="A17" s="892" t="s">
        <v>262</v>
      </c>
      <c r="B17" s="3415" t="s">
        <v>1185</v>
      </c>
      <c r="C17" s="3415" t="s">
        <v>2974</v>
      </c>
      <c r="D17" s="3415" t="n">
        <v>713070.0</v>
      </c>
      <c r="E17" s="3418" t="n">
        <v>2.89</v>
      </c>
      <c r="F17" s="3418" t="n">
        <v>0.01056</v>
      </c>
      <c r="G17" s="3416" t="s">
        <v>1185</v>
      </c>
      <c r="H17" s="3415" t="n">
        <v>2.0607723</v>
      </c>
      <c r="I17" s="3415" t="s">
        <v>2944</v>
      </c>
      <c r="J17" s="3415" t="n">
        <v>0.0075300192</v>
      </c>
      <c r="K17" s="3416" t="s">
        <v>1185</v>
      </c>
      <c r="L17" s="26"/>
    </row>
    <row r="18" spans="1:12" ht="13.5" customHeight="1" x14ac:dyDescent="0.15">
      <c r="A18" s="892" t="s">
        <v>2046</v>
      </c>
      <c r="B18" s="3415" t="s">
        <v>1185</v>
      </c>
      <c r="C18" s="3415" t="s">
        <v>2978</v>
      </c>
      <c r="D18" s="3415" t="n">
        <v>11517.0</v>
      </c>
      <c r="E18" s="3418" t="n">
        <v>14.0</v>
      </c>
      <c r="F18" s="3418" t="n">
        <v>380.0</v>
      </c>
      <c r="G18" s="3416" t="s">
        <v>1185</v>
      </c>
      <c r="H18" s="3415" t="n">
        <v>0.161238</v>
      </c>
      <c r="I18" s="3415" t="s">
        <v>2944</v>
      </c>
      <c r="J18" s="3415" t="n">
        <v>4.37646</v>
      </c>
      <c r="K18" s="3416" t="s">
        <v>1185</v>
      </c>
      <c r="L18" s="26"/>
    </row>
    <row r="19" spans="1:12" ht="13.5" customHeight="1" x14ac:dyDescent="0.15">
      <c r="A19" s="892" t="s">
        <v>268</v>
      </c>
      <c r="B19" s="3415" t="s">
        <v>1185</v>
      </c>
      <c r="C19" s="3415" t="s">
        <v>2978</v>
      </c>
      <c r="D19" s="3415" t="n">
        <v>11517.0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7600.0</v>
      </c>
      <c r="E20" s="3418" t="n">
        <v>0.7</v>
      </c>
      <c r="F20" s="3418" t="n">
        <v>18.55</v>
      </c>
      <c r="G20" s="3416" t="s">
        <v>1185</v>
      </c>
      <c r="H20" s="3415" t="n">
        <v>0.00532</v>
      </c>
      <c r="I20" s="3415" t="s">
        <v>2944</v>
      </c>
      <c r="J20" s="3415" t="n">
        <v>0.14098</v>
      </c>
      <c r="K20" s="3416" t="s">
        <v>1185</v>
      </c>
      <c r="L20" s="26"/>
    </row>
    <row r="21" spans="1:12" ht="12" customHeight="1" x14ac:dyDescent="0.15">
      <c r="A21" s="892" t="s">
        <v>270</v>
      </c>
      <c r="B21" s="3415" t="s">
        <v>1185</v>
      </c>
      <c r="C21" s="3415" t="s">
        <v>2978</v>
      </c>
      <c r="D21" s="3415" t="n">
        <v>3297.1</v>
      </c>
      <c r="E21" s="3418" t="n">
        <v>2.10355918837767</v>
      </c>
      <c r="F21" s="3418" t="n">
        <v>77.25785296169362</v>
      </c>
      <c r="G21" s="3416" t="s">
        <v>1185</v>
      </c>
      <c r="H21" s="3415" t="n">
        <v>0.006935645</v>
      </c>
      <c r="I21" s="3415" t="s">
        <v>2944</v>
      </c>
      <c r="J21" s="3415" t="n">
        <v>0.254726867</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541.1003074993666</v>
      </c>
      <c r="I23" s="3418" t="s">
        <v>2944</v>
      </c>
      <c r="J23" s="3418" t="n">
        <v>2.02988985460561</v>
      </c>
      <c r="K23" s="3418" t="n">
        <v>5.652523581E-4</v>
      </c>
      <c r="L23" s="26"/>
    </row>
    <row r="24" spans="1:12" ht="12" customHeight="1" x14ac:dyDescent="0.15">
      <c r="A24" s="999" t="s">
        <v>272</v>
      </c>
      <c r="B24" s="3416" t="s">
        <v>1185</v>
      </c>
      <c r="C24" s="3416" t="s">
        <v>1185</v>
      </c>
      <c r="D24" s="3416" t="s">
        <v>1185</v>
      </c>
      <c r="E24" s="3416" t="s">
        <v>1185</v>
      </c>
      <c r="F24" s="3416" t="s">
        <v>1185</v>
      </c>
      <c r="G24" s="3416" t="s">
        <v>1185</v>
      </c>
      <c r="H24" s="3418" t="n">
        <v>0.24977153994</v>
      </c>
      <c r="I24" s="3418" t="s">
        <v>2944</v>
      </c>
      <c r="J24" s="3418" t="n">
        <v>0.062946</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3934.414</v>
      </c>
      <c r="E26" s="3418" t="n">
        <v>63.48379706355254</v>
      </c>
      <c r="F26" s="3418" t="n">
        <v>15.9988247296802</v>
      </c>
      <c r="G26" s="3416" t="s">
        <v>1185</v>
      </c>
      <c r="H26" s="3415" t="n">
        <v>0.24977153994</v>
      </c>
      <c r="I26" s="3415" t="s">
        <v>2944</v>
      </c>
      <c r="J26" s="3415" t="n">
        <v>0.062946</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540.8505359594266</v>
      </c>
      <c r="I28" s="3418" t="s">
        <v>2944</v>
      </c>
      <c r="J28" s="3418" t="n">
        <v>1.96694385460561</v>
      </c>
      <c r="K28" s="3418" t="n">
        <v>5.652523581E-4</v>
      </c>
      <c r="L28" s="26"/>
    </row>
    <row r="29" spans="1:12" ht="12" customHeight="1" x14ac:dyDescent="0.15">
      <c r="A29" s="896" t="s">
        <v>273</v>
      </c>
      <c r="B29" s="3415" t="s">
        <v>1185</v>
      </c>
      <c r="C29" s="3415" t="s">
        <v>2979</v>
      </c>
      <c r="D29" s="3415" t="n">
        <v>413608.77</v>
      </c>
      <c r="E29" s="3418" t="n">
        <v>55.08791846664663</v>
      </c>
      <c r="F29" s="3418" t="n">
        <v>0.018145</v>
      </c>
      <c r="G29" s="3418" t="n">
        <v>4.72E-4</v>
      </c>
      <c r="H29" s="3415" t="n">
        <v>22.78484619885</v>
      </c>
      <c r="I29" s="3415" t="s">
        <v>2944</v>
      </c>
      <c r="J29" s="3415" t="n">
        <v>0.00750493113165</v>
      </c>
      <c r="K29" s="3415" t="n">
        <v>1.9522333944E-4</v>
      </c>
      <c r="L29" s="26"/>
    </row>
    <row r="30" spans="1:12" x14ac:dyDescent="0.15">
      <c r="A30" s="896" t="s">
        <v>274</v>
      </c>
      <c r="B30" s="3415" t="s">
        <v>1185</v>
      </c>
      <c r="C30" s="3415" t="s">
        <v>2979</v>
      </c>
      <c r="D30" s="3415" t="n">
        <v>42013.254846</v>
      </c>
      <c r="E30" s="3418" t="n">
        <v>56.97</v>
      </c>
      <c r="F30" s="3418" t="n">
        <v>0.3148512173705</v>
      </c>
      <c r="G30" s="3418" t="n">
        <v>3.399999989E-5</v>
      </c>
      <c r="H30" s="3415" t="n">
        <v>2.39349512857662</v>
      </c>
      <c r="I30" s="3415" t="s">
        <v>2944</v>
      </c>
      <c r="J30" s="3415" t="n">
        <v>0.01322792443396</v>
      </c>
      <c r="K30" s="3415" t="n">
        <v>1.42845066E-6</v>
      </c>
      <c r="L30" s="26"/>
    </row>
    <row r="31" spans="1:12" ht="12.75" customHeight="1" x14ac:dyDescent="0.15">
      <c r="A31" s="896" t="s">
        <v>275</v>
      </c>
      <c r="B31" s="3415" t="s">
        <v>1185</v>
      </c>
      <c r="C31" s="3415" t="s">
        <v>2979</v>
      </c>
      <c r="D31" s="3415" t="n">
        <v>8696166.14287411</v>
      </c>
      <c r="E31" s="3418" t="n">
        <v>59.29879744242889</v>
      </c>
      <c r="F31" s="3418" t="n">
        <v>0.22380103680917</v>
      </c>
      <c r="G31" s="3418" t="n">
        <v>4.238656E-5</v>
      </c>
      <c r="H31" s="3415" t="n">
        <v>515.672194632</v>
      </c>
      <c r="I31" s="3415" t="s">
        <v>2944</v>
      </c>
      <c r="J31" s="3415" t="n">
        <v>1.94621099904</v>
      </c>
      <c r="K31" s="3415" t="n">
        <v>3.68600568E-4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1210.0</v>
      </c>
      <c r="D7" s="3415" t="n">
        <v>710.0</v>
      </c>
      <c r="E7" s="3415" t="s">
        <v>1185</v>
      </c>
      <c r="F7" s="3415" t="s">
        <v>1185</v>
      </c>
      <c r="G7" s="3415" t="s">
        <v>1185</v>
      </c>
      <c r="H7" s="3416" t="s">
        <v>1185</v>
      </c>
      <c r="I7" s="3416" t="s">
        <v>1185</v>
      </c>
      <c r="J7" s="3415" t="n">
        <v>64.1811179033856</v>
      </c>
      <c r="K7" s="3416" t="s">
        <v>1185</v>
      </c>
      <c r="L7" s="3415" t="n">
        <v>104.0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23.68</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3.06736342771903</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360.792602739726</v>
      </c>
      <c r="D13" s="3415" t="n">
        <v>115.589620277163</v>
      </c>
      <c r="E13" s="3415" t="s">
        <v>1185</v>
      </c>
      <c r="F13" s="3415" t="s">
        <v>1185</v>
      </c>
      <c r="G13" s="3415" t="s">
        <v>1185</v>
      </c>
      <c r="H13" s="3416" t="s">
        <v>1185</v>
      </c>
      <c r="I13" s="3416" t="s">
        <v>1185</v>
      </c>
      <c r="J13" s="3415" t="n">
        <v>16.7356594299285</v>
      </c>
      <c r="K13" s="3416" t="s">
        <v>1185</v>
      </c>
      <c r="L13" s="3415" t="n">
        <v>37.495566</v>
      </c>
      <c r="M13" s="3416" t="s">
        <v>1185</v>
      </c>
      <c r="N13" s="3415" t="n">
        <v>34.4614794520548</v>
      </c>
      <c r="O13" s="3415" t="n">
        <v>39.2426204000751</v>
      </c>
      <c r="P13" s="3415" t="n">
        <v>133.020442191781</v>
      </c>
      <c r="Q13" s="3415" t="n">
        <v>1.9684455715178</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4.6954</v>
      </c>
      <c r="F8" s="3418" t="n">
        <v>5.13</v>
      </c>
      <c r="G8" s="3418" t="n">
        <v>0.081</v>
      </c>
      <c r="H8" s="3418" t="n">
        <v>0.024087402</v>
      </c>
      <c r="I8" s="3418" t="n">
        <v>3.803274E-4</v>
      </c>
    </row>
    <row r="9" ht="12.0" customHeight="true">
      <c r="A9" s="1247" t="s">
        <v>703</v>
      </c>
      <c r="B9" s="3415" t="s">
        <v>2943</v>
      </c>
      <c r="C9" s="3415" t="s">
        <v>2943</v>
      </c>
      <c r="D9" s="3415" t="s">
        <v>3044</v>
      </c>
      <c r="E9" s="3415" t="n">
        <v>4.6954</v>
      </c>
      <c r="F9" s="3418" t="n">
        <v>5.13</v>
      </c>
      <c r="G9" s="3418" t="n">
        <v>0.081</v>
      </c>
      <c r="H9" s="3415" t="n">
        <v>0.024087402</v>
      </c>
      <c r="I9" s="3415" t="n">
        <v>3.803274E-4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12.72525</v>
      </c>
      <c r="F18" s="3418" t="n">
        <v>5.13</v>
      </c>
      <c r="G18" s="3418" t="n">
        <v>0.081</v>
      </c>
      <c r="H18" s="3418" t="n">
        <v>0.0652805325</v>
      </c>
      <c r="I18" s="3418" t="n">
        <v>0.00103074525</v>
      </c>
    </row>
    <row r="19" ht="12.0" customHeight="true">
      <c r="A19" s="3428" t="s">
        <v>3118</v>
      </c>
      <c r="B19" s="3415" t="s">
        <v>2944</v>
      </c>
      <c r="C19" s="3415" t="s">
        <v>2944</v>
      </c>
      <c r="D19" s="3415" t="s">
        <v>2944</v>
      </c>
      <c r="E19" s="3415" t="n">
        <v>12.72525</v>
      </c>
      <c r="F19" s="3418" t="n">
        <v>5.13</v>
      </c>
      <c r="G19" s="3418" t="n">
        <v>0.081</v>
      </c>
      <c r="H19" s="3415" t="n">
        <v>0.0652805325</v>
      </c>
      <c r="I19" s="3415" t="n">
        <v>0.00103074525</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5524000.0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35399.396253162675</v>
      </c>
      <c r="C8" s="3416" t="s">
        <v>1185</v>
      </c>
      <c r="D8" s="3416" t="s">
        <v>1185</v>
      </c>
      <c r="E8" s="3416" t="s">
        <v>1185</v>
      </c>
      <c r="F8" s="3418" t="n">
        <v>2548.765214561808</v>
      </c>
      <c r="G8" s="3418" t="n">
        <v>0.01073418646649</v>
      </c>
      <c r="H8" s="3418" t="n">
        <v>0.0868906426727</v>
      </c>
      <c r="I8" s="312"/>
      <c r="J8" s="26"/>
      <c r="K8" s="26"/>
      <c r="L8" s="26"/>
    </row>
    <row r="9" spans="1:12" ht="12" customHeight="1" x14ac:dyDescent="0.15">
      <c r="A9" s="1001" t="s">
        <v>108</v>
      </c>
      <c r="B9" s="3415" t="n">
        <v>35390.7119190653</v>
      </c>
      <c r="C9" s="3418" t="n">
        <v>71.99999999999994</v>
      </c>
      <c r="D9" s="3418" t="n">
        <v>0.30118997128249</v>
      </c>
      <c r="E9" s="3418" t="n">
        <v>2.45469133831441</v>
      </c>
      <c r="F9" s="3415" t="n">
        <v>2548.1312581727</v>
      </c>
      <c r="G9" s="3415" t="n">
        <v>0.01065932750657</v>
      </c>
      <c r="H9" s="3415" t="n">
        <v>0.08687327400451</v>
      </c>
      <c r="I9" s="312"/>
      <c r="J9" s="312"/>
      <c r="K9" s="312"/>
      <c r="L9" s="312"/>
    </row>
    <row r="10" spans="1:12" ht="12" customHeight="1" x14ac:dyDescent="0.15">
      <c r="A10" s="1001" t="s">
        <v>107</v>
      </c>
      <c r="B10" s="3415" t="n">
        <v>8.684334097372</v>
      </c>
      <c r="C10" s="3418" t="n">
        <v>73.00000000000045</v>
      </c>
      <c r="D10" s="3418" t="n">
        <v>8.62000000007523</v>
      </c>
      <c r="E10" s="3418" t="n">
        <v>1.99999999945373</v>
      </c>
      <c r="F10" s="3415" t="n">
        <v>0.63395638910816</v>
      </c>
      <c r="G10" s="3415" t="n">
        <v>7.485895992E-5</v>
      </c>
      <c r="H10" s="3415" t="n">
        <v>1.736866819E-5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32200.048223672</v>
      </c>
      <c r="C12" s="3416" t="s">
        <v>1185</v>
      </c>
      <c r="D12" s="3416" t="s">
        <v>1185</v>
      </c>
      <c r="E12" s="3416" t="s">
        <v>1185</v>
      </c>
      <c r="F12" s="3418" t="n">
        <v>2461.100348892191</v>
      </c>
      <c r="G12" s="3418" t="n">
        <v>0.04058290423112</v>
      </c>
      <c r="H12" s="3418" t="n">
        <v>0.06121457574294</v>
      </c>
      <c r="I12" s="312"/>
      <c r="J12" s="329"/>
      <c r="K12" s="329"/>
      <c r="L12" s="329"/>
    </row>
    <row r="13" spans="1:12" ht="12" customHeight="1" x14ac:dyDescent="0.15">
      <c r="A13" s="1026" t="s">
        <v>117</v>
      </c>
      <c r="B13" s="3415" t="n">
        <v>19406.1282637592</v>
      </c>
      <c r="C13" s="3418" t="n">
        <v>78.00000000000011</v>
      </c>
      <c r="D13" s="3418" t="n">
        <v>1.24234798287372</v>
      </c>
      <c r="E13" s="3418" t="n">
        <v>1.95599022004903</v>
      </c>
      <c r="F13" s="3415" t="n">
        <v>1513.67800457322</v>
      </c>
      <c r="G13" s="3415" t="n">
        <v>0.02410916430387</v>
      </c>
      <c r="H13" s="3415" t="n">
        <v>0.03795819709293</v>
      </c>
      <c r="I13" s="312"/>
      <c r="J13" s="329"/>
      <c r="K13" s="329"/>
      <c r="L13" s="329"/>
    </row>
    <row r="14" spans="1:12" ht="12" customHeight="1" x14ac:dyDescent="0.15">
      <c r="A14" s="1013" t="s">
        <v>118</v>
      </c>
      <c r="B14" s="3415" t="n">
        <v>12710.5389599128</v>
      </c>
      <c r="C14" s="3418" t="n">
        <v>74.05748232138134</v>
      </c>
      <c r="D14" s="3418" t="n">
        <v>1.27640062930591</v>
      </c>
      <c r="E14" s="3418" t="n">
        <v>1.82575882291062</v>
      </c>
      <c r="F14" s="3415" t="n">
        <v>941.310514318971</v>
      </c>
      <c r="G14" s="3415" t="n">
        <v>0.01622373992725</v>
      </c>
      <c r="H14" s="3415" t="n">
        <v>0.02320637865001</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83.381</v>
      </c>
      <c r="C16" s="3416" t="s">
        <v>1185</v>
      </c>
      <c r="D16" s="3416" t="s">
        <v>1185</v>
      </c>
      <c r="E16" s="3416" t="s">
        <v>1185</v>
      </c>
      <c r="F16" s="3418" t="n">
        <v>6.11183</v>
      </c>
      <c r="G16" s="3418" t="n">
        <v>2.5E-4</v>
      </c>
      <c r="H16" s="3418" t="n">
        <v>5.0E-5</v>
      </c>
      <c r="I16" s="312"/>
      <c r="J16" s="329"/>
      <c r="K16" s="329"/>
      <c r="L16" s="329"/>
    </row>
    <row r="17" spans="1:12" ht="12" customHeight="1" x14ac:dyDescent="0.15">
      <c r="A17" s="3428" t="s">
        <v>172</v>
      </c>
      <c r="B17" s="3415" t="n">
        <v>83.381</v>
      </c>
      <c r="C17" s="3418" t="n">
        <v>73.30003238147779</v>
      </c>
      <c r="D17" s="3418" t="n">
        <v>2.99828498099087</v>
      </c>
      <c r="E17" s="3418" t="n">
        <v>0.59965699619817</v>
      </c>
      <c r="F17" s="3415" t="n">
        <v>6.11183</v>
      </c>
      <c r="G17" s="3415" t="n">
        <v>2.5E-4</v>
      </c>
      <c r="H17" s="3415" t="n">
        <v>5.0E-5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7.87026927581893</v>
      </c>
      <c r="C31" s="3418" t="n">
        <v>92.12973072418107</v>
      </c>
      <c r="D31" s="303"/>
      <c r="E31" s="303"/>
      <c r="F31" s="303"/>
      <c r="G31" s="303"/>
      <c r="H31" s="303"/>
      <c r="I31" s="312"/>
      <c r="J31" s="325"/>
      <c r="K31" s="325"/>
      <c r="L31" s="325"/>
    </row>
    <row r="32" spans="1:12" ht="12" customHeight="1" x14ac:dyDescent="0.15">
      <c r="A32" s="935" t="s">
        <v>308</v>
      </c>
      <c r="B32" s="3418" t="n">
        <v>23.83513638159972</v>
      </c>
      <c r="C32" s="3418" t="n">
        <v>76.16486361840028</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1802.0974633916844</v>
      </c>
      <c r="C7" s="3417" t="n">
        <v>0.145771452396</v>
      </c>
      <c r="D7" s="3417" t="n">
        <v>0.063955861649</v>
      </c>
      <c r="E7" s="3417" t="n">
        <v>889.173992245578</v>
      </c>
      <c r="F7" s="3417" t="n">
        <v>18.91581429948</v>
      </c>
      <c r="G7" s="3417" t="s">
        <v>2946</v>
      </c>
      <c r="H7" s="3417" t="n">
        <v>9.1415449831E-4</v>
      </c>
      <c r="I7" s="3417" t="s">
        <v>2946</v>
      </c>
      <c r="J7" s="3417" t="n">
        <v>0.1328068541</v>
      </c>
      <c r="K7" s="3417" t="n">
        <v>16.38739620553975</v>
      </c>
      <c r="L7" s="3417" t="n">
        <v>35.626402784975</v>
      </c>
      <c r="M7" s="3417" t="n">
        <v>3.705544536</v>
      </c>
    </row>
    <row r="8" spans="1:13" ht="12" customHeight="1" x14ac:dyDescent="0.15">
      <c r="A8" s="1077" t="s">
        <v>315</v>
      </c>
      <c r="B8" s="3417" t="n">
        <v>1566.9004311725</v>
      </c>
      <c r="C8" s="3416" t="s">
        <v>1185</v>
      </c>
      <c r="D8" s="3416" t="s">
        <v>1185</v>
      </c>
      <c r="E8" s="3416" t="s">
        <v>1185</v>
      </c>
      <c r="F8" s="3416" t="s">
        <v>1185</v>
      </c>
      <c r="G8" s="3416" t="s">
        <v>1185</v>
      </c>
      <c r="H8" s="3416" t="s">
        <v>1185</v>
      </c>
      <c r="I8" s="3416" t="s">
        <v>1185</v>
      </c>
      <c r="J8" s="3417" t="s">
        <v>2946</v>
      </c>
      <c r="K8" s="3417" t="n">
        <v>11.890740815</v>
      </c>
      <c r="L8" s="3417" t="n">
        <v>0.08193321</v>
      </c>
      <c r="M8" s="3417" t="n">
        <v>3.01348157</v>
      </c>
    </row>
    <row r="9" spans="1:13" ht="12" customHeight="1" x14ac:dyDescent="0.15">
      <c r="A9" s="1078" t="s">
        <v>316</v>
      </c>
      <c r="B9" s="3417" t="n">
        <v>1363.377</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59.831264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12.8393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130.8528671725</v>
      </c>
      <c r="C12" s="3416" t="s">
        <v>1185</v>
      </c>
      <c r="D12" s="3416" t="s">
        <v>1185</v>
      </c>
      <c r="E12" s="3416" t="s">
        <v>1185</v>
      </c>
      <c r="F12" s="3416" t="s">
        <v>1185</v>
      </c>
      <c r="G12" s="3416" t="s">
        <v>1185</v>
      </c>
      <c r="H12" s="3416" t="s">
        <v>1185</v>
      </c>
      <c r="I12" s="3416" t="s">
        <v>1185</v>
      </c>
      <c r="J12" s="3417" t="s">
        <v>2946</v>
      </c>
      <c r="K12" s="3417" t="n">
        <v>11.890740815</v>
      </c>
      <c r="L12" s="3417" t="n">
        <v>0.08193321</v>
      </c>
      <c r="M12" s="3417" t="n">
        <v>3.01348157</v>
      </c>
    </row>
    <row r="13" spans="1:13" ht="12" customHeight="1" x14ac:dyDescent="0.15">
      <c r="A13" s="1079" t="s">
        <v>320</v>
      </c>
      <c r="B13" s="3417" t="n">
        <v>1.1195896</v>
      </c>
      <c r="C13" s="3417" t="s">
        <v>2946</v>
      </c>
      <c r="D13" s="3417" t="s">
        <v>2946</v>
      </c>
      <c r="E13" s="3417" t="s">
        <v>2946</v>
      </c>
      <c r="F13" s="3417" t="s">
        <v>2946</v>
      </c>
      <c r="G13" s="3417" t="s">
        <v>2946</v>
      </c>
      <c r="H13" s="3417" t="s">
        <v>2946</v>
      </c>
      <c r="I13" s="3417" t="s">
        <v>2946</v>
      </c>
      <c r="J13" s="3417" t="n">
        <v>0.03645</v>
      </c>
      <c r="K13" s="3417" t="s">
        <v>2946</v>
      </c>
      <c r="L13" s="3417" t="n">
        <v>0.043612</v>
      </c>
      <c r="M13" s="3417" t="n">
        <v>0.615</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1.1195896</v>
      </c>
      <c r="C23" s="3417" t="s">
        <v>2986</v>
      </c>
      <c r="D23" s="3417" t="s">
        <v>2986</v>
      </c>
      <c r="E23" s="3417" t="s">
        <v>2986</v>
      </c>
      <c r="F23" s="3417" t="s">
        <v>2986</v>
      </c>
      <c r="G23" s="3417" t="s">
        <v>2986</v>
      </c>
      <c r="H23" s="3417" t="s">
        <v>2986</v>
      </c>
      <c r="I23" s="3417" t="s">
        <v>2986</v>
      </c>
      <c r="J23" s="3417" t="n">
        <v>0.03645</v>
      </c>
      <c r="K23" s="3417" t="s">
        <v>2986</v>
      </c>
      <c r="L23" s="3417" t="n">
        <v>0.043612</v>
      </c>
      <c r="M23" s="3417" t="n">
        <v>0.615</v>
      </c>
    </row>
    <row r="24" spans="1:13" ht="12" customHeight="1" x14ac:dyDescent="0.15">
      <c r="A24" s="1077" t="s">
        <v>330</v>
      </c>
      <c r="B24" s="3417" t="n">
        <v>16.3642</v>
      </c>
      <c r="C24" s="3417" t="s">
        <v>2944</v>
      </c>
      <c r="D24" s="3417" t="s">
        <v>2944</v>
      </c>
      <c r="E24" s="3417" t="s">
        <v>2944</v>
      </c>
      <c r="F24" s="3417" t="s">
        <v>2944</v>
      </c>
      <c r="G24" s="3417" t="s">
        <v>2944</v>
      </c>
      <c r="H24" s="3417" t="s">
        <v>2944</v>
      </c>
      <c r="I24" s="3417" t="s">
        <v>2944</v>
      </c>
      <c r="J24" s="3417" t="n">
        <v>0.0325</v>
      </c>
      <c r="K24" s="3417" t="n">
        <v>4.25E-4</v>
      </c>
      <c r="L24" s="3417" t="n">
        <v>0.014533002</v>
      </c>
      <c r="M24" s="3417" t="n">
        <v>0.019445203</v>
      </c>
    </row>
    <row r="25" spans="1:13" ht="12" customHeight="1" x14ac:dyDescent="0.15">
      <c r="A25" s="1078" t="s">
        <v>331</v>
      </c>
      <c r="B25" s="3417" t="n">
        <v>16.176</v>
      </c>
      <c r="C25" s="3417" t="s">
        <v>2944</v>
      </c>
      <c r="D25" s="3416" t="s">
        <v>1185</v>
      </c>
      <c r="E25" s="3416" t="s">
        <v>1185</v>
      </c>
      <c r="F25" s="3416" t="s">
        <v>1185</v>
      </c>
      <c r="G25" s="3416" t="s">
        <v>1185</v>
      </c>
      <c r="H25" s="3416" t="s">
        <v>1185</v>
      </c>
      <c r="I25" s="3416" t="s">
        <v>1185</v>
      </c>
      <c r="J25" s="3415" t="n">
        <v>0.0325</v>
      </c>
      <c r="K25" s="3415" t="n">
        <v>4.25E-4</v>
      </c>
      <c r="L25" s="3415" t="n">
        <v>0.014533002</v>
      </c>
      <c r="M25" s="3415" t="n">
        <v>0.015</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1185</v>
      </c>
      <c r="G28" s="3417" t="s">
        <v>2944</v>
      </c>
      <c r="H28" s="3417" t="s">
        <v>2944</v>
      </c>
      <c r="I28" s="3416" t="s">
        <v>1185</v>
      </c>
      <c r="J28" s="3415" t="s">
        <v>2944</v>
      </c>
      <c r="K28" s="3415" t="s">
        <v>2944</v>
      </c>
      <c r="L28" s="3415" t="s">
        <v>2944</v>
      </c>
      <c r="M28" s="3415" t="s">
        <v>2944</v>
      </c>
    </row>
    <row r="29" spans="1:13" ht="12" customHeight="1" x14ac:dyDescent="0.15">
      <c r="A29" s="1082" t="s">
        <v>335</v>
      </c>
      <c r="B29" s="3417" t="n">
        <v>0.1882</v>
      </c>
      <c r="C29" s="3416" t="s">
        <v>1185</v>
      </c>
      <c r="D29" s="3416" t="s">
        <v>1185</v>
      </c>
      <c r="E29" s="3416" t="s">
        <v>1185</v>
      </c>
      <c r="F29" s="3416" t="s">
        <v>1185</v>
      </c>
      <c r="G29" s="3416" t="s">
        <v>1185</v>
      </c>
      <c r="H29" s="3416" t="s">
        <v>1185</v>
      </c>
      <c r="I29" s="3416" t="s">
        <v>1185</v>
      </c>
      <c r="J29" s="3415" t="s">
        <v>2977</v>
      </c>
      <c r="K29" s="3415" t="s">
        <v>2977</v>
      </c>
      <c r="L29" s="3415" t="s">
        <v>2977</v>
      </c>
      <c r="M29" s="3415" t="n">
        <v>0.004445203</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217.55391653918448</v>
      </c>
      <c r="C7" s="3417" t="n">
        <v>0.021282542996</v>
      </c>
      <c r="D7" s="3417" t="n">
        <v>8.34257472E-4</v>
      </c>
      <c r="E7" s="3416" t="s">
        <v>1185</v>
      </c>
      <c r="F7" s="3416" t="s">
        <v>1185</v>
      </c>
      <c r="G7" s="3416" t="s">
        <v>1185</v>
      </c>
      <c r="H7" s="3416" t="s">
        <v>1185</v>
      </c>
      <c r="I7" s="3416" t="s">
        <v>1185</v>
      </c>
      <c r="J7" s="3417" t="s">
        <v>2987</v>
      </c>
      <c r="K7" s="3417" t="n">
        <v>0.81149117753975</v>
      </c>
      <c r="L7" s="3417" t="n">
        <v>32.279932841525</v>
      </c>
      <c r="M7" s="3417" t="s">
        <v>2987</v>
      </c>
      <c r="N7" s="26"/>
    </row>
    <row r="8" spans="1:14" ht="14.25" customHeight="1" x14ac:dyDescent="0.15">
      <c r="A8" s="1087" t="s">
        <v>338</v>
      </c>
      <c r="B8" s="3417" t="n">
        <v>38.745923550424</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101.15396505072</v>
      </c>
      <c r="C9" s="3417" t="n">
        <v>0.004206048088</v>
      </c>
      <c r="D9" s="3417" t="n">
        <v>8.34257472E-4</v>
      </c>
      <c r="E9" s="3416" t="s">
        <v>1185</v>
      </c>
      <c r="F9" s="3416" t="s">
        <v>1185</v>
      </c>
      <c r="G9" s="3416" t="s">
        <v>1185</v>
      </c>
      <c r="H9" s="3416" t="s">
        <v>1185</v>
      </c>
      <c r="I9" s="3416" t="s">
        <v>1185</v>
      </c>
      <c r="J9" s="3415" t="s">
        <v>2988</v>
      </c>
      <c r="K9" s="3415" t="n">
        <v>0.34433</v>
      </c>
      <c r="L9" s="3415" t="s">
        <v>2988</v>
      </c>
      <c r="M9" s="3415" t="s">
        <v>2988</v>
      </c>
      <c r="N9" s="26"/>
    </row>
    <row r="10" spans="1:14" ht="13.5" customHeight="1" x14ac:dyDescent="0.15">
      <c r="A10" s="1088" t="s">
        <v>340</v>
      </c>
      <c r="B10" s="3417" t="n">
        <v>77.65402793804049</v>
      </c>
      <c r="C10" s="3417" t="n">
        <v>0.017076494908</v>
      </c>
      <c r="D10" s="3417" t="s">
        <v>2946</v>
      </c>
      <c r="E10" s="3416" t="s">
        <v>1185</v>
      </c>
      <c r="F10" s="3416" t="s">
        <v>1185</v>
      </c>
      <c r="G10" s="3416" t="s">
        <v>1185</v>
      </c>
      <c r="H10" s="3416" t="s">
        <v>1185</v>
      </c>
      <c r="I10" s="3416" t="s">
        <v>1185</v>
      </c>
      <c r="J10" s="3417" t="s">
        <v>2946</v>
      </c>
      <c r="K10" s="3417" t="n">
        <v>0.46716117753975</v>
      </c>
      <c r="L10" s="3417" t="n">
        <v>32.279932841525</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889.173992245578</v>
      </c>
      <c r="F17" s="3417" t="n">
        <v>18.91581429948</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749.573628879778</v>
      </c>
      <c r="F18" s="3417" t="n">
        <v>18.91581429948</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118.6370833658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20.96328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0.15932608</v>
      </c>
      <c r="C24" s="3417" t="n">
        <v>0.1244889094</v>
      </c>
      <c r="D24" s="3417" t="n">
        <v>0.063121604177</v>
      </c>
      <c r="E24" s="3417" t="s">
        <v>1185</v>
      </c>
      <c r="F24" s="3417" t="s">
        <v>1185</v>
      </c>
      <c r="G24" s="3417" t="s">
        <v>1185</v>
      </c>
      <c r="H24" s="3417" t="n">
        <v>9.1415449831E-4</v>
      </c>
      <c r="I24" s="3417" t="s">
        <v>1185</v>
      </c>
      <c r="J24" s="3417" t="n">
        <v>0.0638568541</v>
      </c>
      <c r="K24" s="3417" t="n">
        <v>3.684739213</v>
      </c>
      <c r="L24" s="3417" t="n">
        <v>0.0947102637</v>
      </c>
      <c r="M24" s="3417" t="n">
        <v>0.057617763</v>
      </c>
      <c r="N24" s="26"/>
    </row>
    <row r="25" spans="1:14" ht="12.75" customHeight="1" x14ac:dyDescent="0.15">
      <c r="A25" s="1087" t="s">
        <v>353</v>
      </c>
      <c r="B25" s="3416" t="s">
        <v>1185</v>
      </c>
      <c r="C25" s="3416" t="s">
        <v>1185</v>
      </c>
      <c r="D25" s="3416" t="s">
        <v>1185</v>
      </c>
      <c r="E25" s="3417" t="s">
        <v>1185</v>
      </c>
      <c r="F25" s="3417" t="s">
        <v>1185</v>
      </c>
      <c r="G25" s="3417" t="s">
        <v>1185</v>
      </c>
      <c r="H25" s="3417" t="n">
        <v>5.1001243581E-4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4.041420625E-4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0.0548825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0.15932608</v>
      </c>
      <c r="C28" s="3417" t="n">
        <v>0.1244889094</v>
      </c>
      <c r="D28" s="3417" t="n">
        <v>0.008239104177</v>
      </c>
      <c r="E28" s="3417" t="s">
        <v>1185</v>
      </c>
      <c r="F28" s="3417" t="s">
        <v>1185</v>
      </c>
      <c r="G28" s="3417" t="s">
        <v>1185</v>
      </c>
      <c r="H28" s="3417" t="s">
        <v>1185</v>
      </c>
      <c r="I28" s="3417" t="s">
        <v>1185</v>
      </c>
      <c r="J28" s="3417" t="n">
        <v>0.0638568541</v>
      </c>
      <c r="K28" s="3417" t="n">
        <v>3.684739213</v>
      </c>
      <c r="L28" s="3417" t="n">
        <v>0.0947102637</v>
      </c>
      <c r="M28" s="3417" t="n">
        <v>0.057617763</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3.11168146775</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1566.9004311725</v>
      </c>
      <c r="H9" s="3418" t="s">
        <v>2944</v>
      </c>
      <c r="I9" s="3416" t="s">
        <v>1185</v>
      </c>
      <c r="J9" s="3416" t="s">
        <v>1185</v>
      </c>
      <c r="K9" s="3416" t="s">
        <v>1185</v>
      </c>
      <c r="L9" s="3416" t="s">
        <v>1185</v>
      </c>
      <c r="M9" s="26"/>
      <c r="N9" s="26"/>
    </row>
    <row r="10" spans="1:14" x14ac:dyDescent="0.15">
      <c r="A10" s="1097" t="s">
        <v>360</v>
      </c>
      <c r="B10" s="3415" t="s">
        <v>2994</v>
      </c>
      <c r="C10" s="3415" t="n">
        <v>2520.788</v>
      </c>
      <c r="D10" s="3418" t="n">
        <v>0.54085349501822</v>
      </c>
      <c r="E10" s="3416" t="s">
        <v>1185</v>
      </c>
      <c r="F10" s="3416" t="s">
        <v>1185</v>
      </c>
      <c r="G10" s="3415" t="n">
        <v>1363.377</v>
      </c>
      <c r="H10" s="3415" t="s">
        <v>2944</v>
      </c>
      <c r="I10" s="3416" t="s">
        <v>1185</v>
      </c>
      <c r="J10" s="3416" t="s">
        <v>1185</v>
      </c>
      <c r="K10" s="3416" t="s">
        <v>1185</v>
      </c>
      <c r="L10" s="3416" t="s">
        <v>1185</v>
      </c>
      <c r="M10" s="26"/>
      <c r="N10" s="26"/>
    </row>
    <row r="11" spans="1:14" ht="12" customHeight="1" x14ac:dyDescent="0.15">
      <c r="A11" s="1097" t="s">
        <v>317</v>
      </c>
      <c r="B11" s="3415" t="s">
        <v>2995</v>
      </c>
      <c r="C11" s="3415" t="n">
        <v>75.928</v>
      </c>
      <c r="D11" s="3418" t="n">
        <v>0.788</v>
      </c>
      <c r="E11" s="3416" t="s">
        <v>1185</v>
      </c>
      <c r="F11" s="3416" t="s">
        <v>1185</v>
      </c>
      <c r="G11" s="3415" t="n">
        <v>59.831264</v>
      </c>
      <c r="H11" s="3415" t="s">
        <v>2944</v>
      </c>
      <c r="I11" s="3416" t="s">
        <v>1185</v>
      </c>
      <c r="J11" s="3416" t="s">
        <v>1185</v>
      </c>
      <c r="K11" s="3416" t="s">
        <v>1185</v>
      </c>
      <c r="L11" s="3416" t="s">
        <v>1185</v>
      </c>
      <c r="M11" s="26"/>
      <c r="N11" s="26"/>
    </row>
    <row r="12" spans="1:14" x14ac:dyDescent="0.15">
      <c r="A12" s="1097" t="s">
        <v>318</v>
      </c>
      <c r="B12" s="3415" t="s">
        <v>2996</v>
      </c>
      <c r="C12" s="3415" t="n">
        <v>205.519</v>
      </c>
      <c r="D12" s="3418" t="n">
        <v>0.06247256944613</v>
      </c>
      <c r="E12" s="3416" t="s">
        <v>1185</v>
      </c>
      <c r="F12" s="3416" t="s">
        <v>1185</v>
      </c>
      <c r="G12" s="3415" t="n">
        <v>12.8393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130.8528671725</v>
      </c>
      <c r="H13" s="3418" t="s">
        <v>2944</v>
      </c>
      <c r="I13" s="3416" t="s">
        <v>1185</v>
      </c>
      <c r="J13" s="3416" t="s">
        <v>1185</v>
      </c>
      <c r="K13" s="3416" t="s">
        <v>1185</v>
      </c>
      <c r="L13" s="3416" t="s">
        <v>1185</v>
      </c>
      <c r="M13" s="26"/>
      <c r="N13" s="26"/>
    </row>
    <row r="14" spans="1:14" x14ac:dyDescent="0.15">
      <c r="A14" s="849" t="s">
        <v>361</v>
      </c>
      <c r="B14" s="3415" t="s">
        <v>2997</v>
      </c>
      <c r="C14" s="3415" t="n">
        <v>122.5215</v>
      </c>
      <c r="D14" s="3418" t="n">
        <v>0.43971</v>
      </c>
      <c r="E14" s="3416" t="s">
        <v>1185</v>
      </c>
      <c r="F14" s="3416" t="s">
        <v>1185</v>
      </c>
      <c r="G14" s="3415" t="n">
        <v>53.873928765</v>
      </c>
      <c r="H14" s="3415" t="s">
        <v>2944</v>
      </c>
      <c r="I14" s="3416" t="s">
        <v>1185</v>
      </c>
      <c r="J14" s="3416" t="s">
        <v>1185</v>
      </c>
      <c r="K14" s="3416" t="s">
        <v>1185</v>
      </c>
      <c r="L14" s="3416" t="s">
        <v>1185</v>
      </c>
      <c r="M14" s="26"/>
      <c r="N14" s="26"/>
    </row>
    <row r="15" spans="1:14" x14ac:dyDescent="0.15">
      <c r="A15" s="849" t="s">
        <v>362</v>
      </c>
      <c r="B15" s="3415" t="s">
        <v>2998</v>
      </c>
      <c r="C15" s="3415" t="n">
        <v>42.902</v>
      </c>
      <c r="D15" s="3418" t="n">
        <v>0.41492</v>
      </c>
      <c r="E15" s="3416" t="s">
        <v>1185</v>
      </c>
      <c r="F15" s="3416" t="s">
        <v>1185</v>
      </c>
      <c r="G15" s="3415" t="n">
        <v>17.80089784</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134.58425</v>
      </c>
      <c r="D17" s="3418" t="n">
        <v>0.43971</v>
      </c>
      <c r="E17" s="3416" t="s">
        <v>1185</v>
      </c>
      <c r="F17" s="3416" t="s">
        <v>1185</v>
      </c>
      <c r="G17" s="3415" t="n">
        <v>59.1780405675</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1.1195896</v>
      </c>
      <c r="H18" s="3418" t="s">
        <v>2946</v>
      </c>
      <c r="I18" s="3418" t="s">
        <v>2946</v>
      </c>
      <c r="J18" s="3418" t="s">
        <v>2946</v>
      </c>
      <c r="K18" s="3418" t="s">
        <v>2946</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1.1195896</v>
      </c>
      <c r="H39" s="3418" t="s">
        <v>2986</v>
      </c>
      <c r="I39" s="3418" t="s">
        <v>2986</v>
      </c>
      <c r="J39" s="3418" t="s">
        <v>2986</v>
      </c>
      <c r="K39" s="3418" t="s">
        <v>2986</v>
      </c>
      <c r="L39" s="3418" t="s">
        <v>2986</v>
      </c>
      <c r="M39" s="26"/>
      <c r="N39" s="26"/>
    </row>
    <row r="40" spans="1:14" ht="12" customHeight="1" x14ac:dyDescent="0.15">
      <c r="A40" s="3430" t="s">
        <v>3000</v>
      </c>
      <c r="B40" s="3415" t="s">
        <v>2999</v>
      </c>
      <c r="C40" s="3415" t="n">
        <v>46.456</v>
      </c>
      <c r="D40" s="3418" t="n">
        <v>0.0241</v>
      </c>
      <c r="E40" s="3418" t="s">
        <v>2986</v>
      </c>
      <c r="F40" s="3418" t="s">
        <v>2986</v>
      </c>
      <c r="G40" s="3415" t="n">
        <v>1.1195896</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16.3642</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16.176</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n">
        <v>250.0</v>
      </c>
      <c r="D11" s="3418" t="n">
        <v>0.064704</v>
      </c>
      <c r="E11" s="3418" t="s">
        <v>2944</v>
      </c>
      <c r="F11" s="3416" t="s">
        <v>1185</v>
      </c>
      <c r="G11" s="3415" t="n">
        <v>16.176</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3001</v>
      </c>
      <c r="C20" s="3415" t="n">
        <v>0.941</v>
      </c>
      <c r="D20" s="3418" t="n">
        <v>0.2</v>
      </c>
      <c r="E20" s="3416" t="s">
        <v>1185</v>
      </c>
      <c r="F20" s="3416" t="s">
        <v>1185</v>
      </c>
      <c r="G20" s="3415" t="n">
        <v>0.1882</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217.55391653918448</v>
      </c>
      <c r="H23" s="3418" t="s">
        <v>2946</v>
      </c>
      <c r="I23" s="3418" t="n">
        <v>0.021282542996</v>
      </c>
      <c r="J23" s="3418" t="s">
        <v>2946</v>
      </c>
      <c r="K23" s="3418" t="n">
        <v>8.34257472E-4</v>
      </c>
      <c r="L23" s="3418" t="s">
        <v>2946</v>
      </c>
      <c r="M23" s="26"/>
      <c r="N23" s="26"/>
      <c r="O23" s="26"/>
    </row>
    <row r="24" spans="1:15" ht="12" customHeight="1" x14ac:dyDescent="0.15">
      <c r="A24" s="776" t="s">
        <v>338</v>
      </c>
      <c r="B24" s="3415" t="s">
        <v>3002</v>
      </c>
      <c r="C24" s="3415" t="n">
        <v>62.86964794</v>
      </c>
      <c r="D24" s="3418" t="n">
        <v>0.61628981265175</v>
      </c>
      <c r="E24" s="3418" t="s">
        <v>2946</v>
      </c>
      <c r="F24" s="3418" t="s">
        <v>2946</v>
      </c>
      <c r="G24" s="3415" t="n">
        <v>38.745923550424</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34.7611462</v>
      </c>
      <c r="D25" s="3418" t="n">
        <v>2.90997208402524</v>
      </c>
      <c r="E25" s="3418" t="n">
        <v>1.2099854429E-4</v>
      </c>
      <c r="F25" s="3418" t="n">
        <v>2.399971126E-5</v>
      </c>
      <c r="G25" s="3415" t="n">
        <v>101.15396505072</v>
      </c>
      <c r="H25" s="3415" t="s">
        <v>2977</v>
      </c>
      <c r="I25" s="3415" t="n">
        <v>0.004206048088</v>
      </c>
      <c r="J25" s="3415" t="s">
        <v>2977</v>
      </c>
      <c r="K25" s="3415" t="n">
        <v>8.34257472E-4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77.65402793804049</v>
      </c>
      <c r="H26" s="3418" t="s">
        <v>2946</v>
      </c>
      <c r="I26" s="3418" t="n">
        <v>0.017076494908</v>
      </c>
      <c r="J26" s="3418" t="s">
        <v>2946</v>
      </c>
      <c r="K26" s="3418" t="s">
        <v>2946</v>
      </c>
      <c r="L26" s="3418" t="s">
        <v>2946</v>
      </c>
      <c r="M26" s="26"/>
      <c r="N26" s="26"/>
      <c r="O26" s="26"/>
    </row>
    <row r="27" spans="1:15" ht="12" customHeight="1" x14ac:dyDescent="0.15">
      <c r="A27" s="3433" t="s">
        <v>3004</v>
      </c>
      <c r="B27" s="3415" t="s">
        <v>3004</v>
      </c>
      <c r="C27" s="3415" t="n">
        <v>1043.505778</v>
      </c>
      <c r="D27" s="3418" t="n">
        <v>0.07352490548582</v>
      </c>
      <c r="E27" s="3418" t="s">
        <v>2946</v>
      </c>
      <c r="F27" s="3418" t="s">
        <v>2946</v>
      </c>
      <c r="G27" s="3415" t="n">
        <v>76.7236637013535</v>
      </c>
      <c r="H27" s="3415" t="s">
        <v>2977</v>
      </c>
      <c r="I27" s="3415" t="s">
        <v>2977</v>
      </c>
      <c r="J27" s="3415" t="s">
        <v>2977</v>
      </c>
      <c r="K27" s="3415" t="s">
        <v>2986</v>
      </c>
      <c r="L27" s="3415" t="s">
        <v>2977</v>
      </c>
      <c r="M27" s="26"/>
      <c r="N27" s="26"/>
      <c r="O27" s="26"/>
    </row>
    <row r="28">
      <c r="A28" s="3433" t="s">
        <v>3005</v>
      </c>
      <c r="B28" s="3415" t="s">
        <v>3006</v>
      </c>
      <c r="C28" s="3415" t="n">
        <v>3881.02157</v>
      </c>
      <c r="D28" s="3418" t="n">
        <v>2.3E-4</v>
      </c>
      <c r="E28" s="3418" t="n">
        <v>4.4E-6</v>
      </c>
      <c r="F28" s="3418" t="s">
        <v>2946</v>
      </c>
      <c r="G28" s="3415" t="n">
        <v>0.8926349611</v>
      </c>
      <c r="H28" s="3415" t="s">
        <v>2977</v>
      </c>
      <c r="I28" s="3415" t="n">
        <v>0.017076494908</v>
      </c>
      <c r="J28" s="3415" t="s">
        <v>2977</v>
      </c>
      <c r="K28" s="3415" t="s">
        <v>2977</v>
      </c>
      <c r="L28" s="3415" t="s">
        <v>2977</v>
      </c>
    </row>
    <row r="29">
      <c r="A29" s="3433" t="s">
        <v>3007</v>
      </c>
      <c r="B29" s="3415" t="s">
        <v>3006</v>
      </c>
      <c r="C29" s="3415" t="n">
        <v>69.7247185</v>
      </c>
      <c r="D29" s="3418" t="n">
        <v>4.0E-4</v>
      </c>
      <c r="E29" s="3418" t="s">
        <v>2946</v>
      </c>
      <c r="F29" s="3418" t="s">
        <v>2946</v>
      </c>
      <c r="G29" s="3415" t="n">
        <v>0.0278898874</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n">
        <v>0.00983938818699</v>
      </c>
      <c r="H30" s="3418" t="s">
        <v>2986</v>
      </c>
      <c r="I30" s="3418" t="s">
        <v>2986</v>
      </c>
      <c r="J30" s="3418" t="s">
        <v>2986</v>
      </c>
      <c r="K30" s="3418" t="s">
        <v>2986</v>
      </c>
      <c r="L30" s="3418" t="s">
        <v>2986</v>
      </c>
    </row>
    <row r="31">
      <c r="A31" s="3438" t="s">
        <v>3008</v>
      </c>
      <c r="B31" s="3415" t="s">
        <v>3009</v>
      </c>
      <c r="C31" s="3415" t="n">
        <v>0.04124974278391</v>
      </c>
      <c r="D31" s="3418" t="n">
        <v>0.2385321100918</v>
      </c>
      <c r="E31" s="3418" t="s">
        <v>2986</v>
      </c>
      <c r="F31" s="3418" t="s">
        <v>2986</v>
      </c>
      <c r="G31" s="3415" t="n">
        <v>0.00983938818699</v>
      </c>
      <c r="H31" s="3415" t="s">
        <v>2986</v>
      </c>
      <c r="I31" s="3415" t="s">
        <v>2986</v>
      </c>
      <c r="J31" s="3415" t="s">
        <v>2986</v>
      </c>
      <c r="K31" s="3415" t="s">
        <v>2986</v>
      </c>
      <c r="L31" s="3415" t="s">
        <v>2986</v>
      </c>
    </row>
    <row r="32" spans="1:15" ht="12" customHeight="1" x14ac:dyDescent="0.15">
      <c r="A32" s="808" t="s">
        <v>352</v>
      </c>
      <c r="B32" s="3416" t="s">
        <v>1185</v>
      </c>
      <c r="C32" s="3416" t="s">
        <v>1185</v>
      </c>
      <c r="D32" s="3416" t="s">
        <v>1185</v>
      </c>
      <c r="E32" s="3416" t="s">
        <v>1185</v>
      </c>
      <c r="F32" s="3416" t="s">
        <v>1185</v>
      </c>
      <c r="G32" s="3418" t="n">
        <v>0.15932608</v>
      </c>
      <c r="H32" s="3418" t="s">
        <v>2946</v>
      </c>
      <c r="I32" s="3418" t="n">
        <v>0.1244889094</v>
      </c>
      <c r="J32" s="3418" t="s">
        <v>2944</v>
      </c>
      <c r="K32" s="3418" t="n">
        <v>0.063121604177</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0.0548825</v>
      </c>
      <c r="L33" s="3418" t="s">
        <v>2944</v>
      </c>
      <c r="M33" s="26"/>
      <c r="N33" s="26"/>
      <c r="O33" s="26"/>
    </row>
    <row r="34" spans="1:15" ht="12" customHeight="1" x14ac:dyDescent="0.15">
      <c r="A34" s="805" t="s">
        <v>384</v>
      </c>
      <c r="B34" s="3415" t="s">
        <v>3009</v>
      </c>
      <c r="C34" s="3415" t="n">
        <v>0.037165</v>
      </c>
      <c r="D34" s="3416" t="s">
        <v>1185</v>
      </c>
      <c r="E34" s="3416" t="s">
        <v>1185</v>
      </c>
      <c r="F34" s="3418" t="n">
        <v>1.0</v>
      </c>
      <c r="G34" s="3416" t="s">
        <v>1185</v>
      </c>
      <c r="H34" s="3416" t="s">
        <v>1185</v>
      </c>
      <c r="I34" s="3416" t="s">
        <v>1185</v>
      </c>
      <c r="J34" s="3416" t="s">
        <v>1185</v>
      </c>
      <c r="K34" s="3415" t="n">
        <v>0.037165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0.0177175</v>
      </c>
      <c r="L35" s="3418" t="s">
        <v>2944</v>
      </c>
      <c r="M35" s="26"/>
      <c r="N35" s="26"/>
      <c r="O35" s="26"/>
    </row>
    <row r="36" spans="1:15" ht="12" customHeight="1" x14ac:dyDescent="0.15">
      <c r="A36" s="3438" t="s">
        <v>3010</v>
      </c>
      <c r="B36" s="3415" t="s">
        <v>3011</v>
      </c>
      <c r="C36" s="3415" t="n">
        <v>0.373</v>
      </c>
      <c r="D36" s="3416" t="s">
        <v>1185</v>
      </c>
      <c r="E36" s="3416" t="s">
        <v>1185</v>
      </c>
      <c r="F36" s="3418" t="n">
        <v>0.0475</v>
      </c>
      <c r="G36" s="3416" t="s">
        <v>1185</v>
      </c>
      <c r="H36" s="3416" t="s">
        <v>1185</v>
      </c>
      <c r="I36" s="3416" t="s">
        <v>1185</v>
      </c>
      <c r="J36" s="3416" t="s">
        <v>1185</v>
      </c>
      <c r="K36" s="3415" t="n">
        <v>0.0177175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0.15932608</v>
      </c>
      <c r="H37" s="3418" t="s">
        <v>2946</v>
      </c>
      <c r="I37" s="3418" t="n">
        <v>0.1244889094</v>
      </c>
      <c r="J37" s="3418" t="s">
        <v>2944</v>
      </c>
      <c r="K37" s="3418" t="n">
        <v>0.008239104177</v>
      </c>
      <c r="L37" s="3418" t="s">
        <v>2944</v>
      </c>
      <c r="M37" s="26"/>
      <c r="N37" s="26"/>
      <c r="O37" s="26"/>
    </row>
    <row r="38" spans="1:15" ht="12" customHeight="1" x14ac:dyDescent="0.15">
      <c r="A38" s="3433" t="s">
        <v>3012</v>
      </c>
      <c r="B38" s="3415" t="s">
        <v>3006</v>
      </c>
      <c r="C38" s="3415" t="n">
        <v>3.68384</v>
      </c>
      <c r="D38" s="3418" t="n">
        <v>0.04325</v>
      </c>
      <c r="E38" s="3418" t="n">
        <v>8.25E-4</v>
      </c>
      <c r="F38" s="3418" t="n">
        <v>0.001935</v>
      </c>
      <c r="G38" s="3415" t="n">
        <v>0.15932608</v>
      </c>
      <c r="H38" s="3415" t="s">
        <v>2944</v>
      </c>
      <c r="I38" s="3415" t="n">
        <v>0.003039168</v>
      </c>
      <c r="J38" s="3415" t="s">
        <v>2944</v>
      </c>
      <c r="K38" s="3415" t="n">
        <v>0.0071282304</v>
      </c>
      <c r="L38" s="3415" t="s">
        <v>2944</v>
      </c>
      <c r="M38" s="26"/>
      <c r="N38" s="26"/>
      <c r="O38" s="26"/>
    </row>
    <row r="39">
      <c r="A39" s="3433" t="s">
        <v>3013</v>
      </c>
      <c r="B39" s="3415" t="s">
        <v>3014</v>
      </c>
      <c r="C39" s="3415" t="n">
        <v>10.478</v>
      </c>
      <c r="D39" s="3418" t="s">
        <v>2986</v>
      </c>
      <c r="E39" s="3418" t="n">
        <v>0.003187</v>
      </c>
      <c r="F39" s="3418" t="n">
        <v>6.4E-5</v>
      </c>
      <c r="G39" s="3415" t="s">
        <v>2986</v>
      </c>
      <c r="H39" s="3415" t="s">
        <v>2986</v>
      </c>
      <c r="I39" s="3415" t="n">
        <v>0.033393386</v>
      </c>
      <c r="J39" s="3415" t="s">
        <v>2944</v>
      </c>
      <c r="K39" s="3415" t="n">
        <v>6.70592E-4</v>
      </c>
      <c r="L39" s="3415" t="s">
        <v>2944</v>
      </c>
    </row>
    <row r="40">
      <c r="A40" s="3433" t="s">
        <v>3015</v>
      </c>
      <c r="B40" s="3415" t="s">
        <v>3014</v>
      </c>
      <c r="C40" s="3415" t="n">
        <v>14.924806</v>
      </c>
      <c r="D40" s="3418" t="s">
        <v>2986</v>
      </c>
      <c r="E40" s="3418" t="n">
        <v>0.0059</v>
      </c>
      <c r="F40" s="3418" t="n">
        <v>2.95E-5</v>
      </c>
      <c r="G40" s="3415" t="s">
        <v>2986</v>
      </c>
      <c r="H40" s="3415" t="s">
        <v>2986</v>
      </c>
      <c r="I40" s="3415" t="n">
        <v>0.0880563554</v>
      </c>
      <c r="J40" s="3415" t="s">
        <v>2944</v>
      </c>
      <c r="K40" s="3415" t="n">
        <v>4.40281777E-4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104.754087667488</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15.47274122721143</v>
      </c>
      <c r="D7" s="3417" t="s">
        <v>2946</v>
      </c>
      <c r="E7" s="3417" t="s">
        <v>2946</v>
      </c>
      <c r="F7" s="3417" t="n">
        <v>71.42727202301779</v>
      </c>
      <c r="G7" s="3417" t="s">
        <v>2946</v>
      </c>
      <c r="H7" s="3417" t="n">
        <v>271.90220361088814</v>
      </c>
      <c r="I7" s="3417" t="s">
        <v>2946</v>
      </c>
      <c r="J7" s="3417" t="n">
        <v>62.18096811798949</v>
      </c>
      <c r="K7" s="3417" t="s">
        <v>2946</v>
      </c>
      <c r="L7" s="3417" t="n">
        <v>2.41215065324</v>
      </c>
      <c r="M7" s="3417" t="s">
        <v>2946</v>
      </c>
      <c r="N7" s="3417" t="s">
        <v>2946</v>
      </c>
      <c r="O7" s="3417" t="s">
        <v>2946</v>
      </c>
      <c r="P7" s="3417" t="s">
        <v>2946</v>
      </c>
      <c r="Q7" s="3417" t="s">
        <v>2946</v>
      </c>
      <c r="R7" s="3417" t="s">
        <v>2946</v>
      </c>
      <c r="S7" s="3417" t="s">
        <v>2946</v>
      </c>
      <c r="T7" s="3417" t="s">
        <v>2946</v>
      </c>
      <c r="U7" s="3417" t="n">
        <v>1.0567113823E-4</v>
      </c>
      <c r="V7" s="3416" t="s">
        <v>1185</v>
      </c>
      <c r="W7" s="3417" t="s">
        <v>2946</v>
      </c>
      <c r="X7" s="3417" t="s">
        <v>2946</v>
      </c>
      <c r="Y7" s="3417" t="n">
        <v>2.1253723932</v>
      </c>
      <c r="Z7" s="3417" t="s">
        <v>2946</v>
      </c>
      <c r="AA7" s="3417" t="s">
        <v>2946</v>
      </c>
      <c r="AB7" s="3417" t="s">
        <v>2946</v>
      </c>
      <c r="AC7" s="3417" t="s">
        <v>2946</v>
      </c>
      <c r="AD7" s="3417" t="s">
        <v>2946</v>
      </c>
      <c r="AE7" s="3417" t="s">
        <v>2946</v>
      </c>
      <c r="AF7" s="3417" t="s">
        <v>2946</v>
      </c>
      <c r="AG7" s="3416" t="s">
        <v>1185</v>
      </c>
      <c r="AH7" s="3417" t="s">
        <v>2946</v>
      </c>
      <c r="AI7" s="3417" t="n">
        <v>0.91415449831</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2944</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15.47274122721143</v>
      </c>
      <c r="D23" s="3417" t="s">
        <v>2944</v>
      </c>
      <c r="E23" s="3417" t="s">
        <v>2944</v>
      </c>
      <c r="F23" s="3417" t="n">
        <v>71.42727202301779</v>
      </c>
      <c r="G23" s="3417" t="s">
        <v>2944</v>
      </c>
      <c r="H23" s="3417" t="n">
        <v>271.90220361088814</v>
      </c>
      <c r="I23" s="3417" t="s">
        <v>2944</v>
      </c>
      <c r="J23" s="3417" t="n">
        <v>62.18096811798949</v>
      </c>
      <c r="K23" s="3417" t="s">
        <v>2944</v>
      </c>
      <c r="L23" s="3417" t="n">
        <v>2.41215065324</v>
      </c>
      <c r="M23" s="3417" t="s">
        <v>2944</v>
      </c>
      <c r="N23" s="3417" t="s">
        <v>2944</v>
      </c>
      <c r="O23" s="3417" t="s">
        <v>2944</v>
      </c>
      <c r="P23" s="3417" t="s">
        <v>2944</v>
      </c>
      <c r="Q23" s="3417" t="s">
        <v>2944</v>
      </c>
      <c r="R23" s="3417" t="s">
        <v>2944</v>
      </c>
      <c r="S23" s="3417" t="s">
        <v>2944</v>
      </c>
      <c r="T23" s="3417" t="s">
        <v>2944</v>
      </c>
      <c r="U23" s="3417" t="n">
        <v>1.0567113823E-4</v>
      </c>
      <c r="V23" s="3416" t="s">
        <v>1185</v>
      </c>
      <c r="W23" s="3417" t="s">
        <v>2944</v>
      </c>
      <c r="X23" s="3417" t="s">
        <v>2944</v>
      </c>
      <c r="Y23" s="3417" t="n">
        <v>2.1253723932</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15.47274122721143</v>
      </c>
      <c r="D24" s="3417" t="s">
        <v>2944</v>
      </c>
      <c r="E24" s="3417" t="s">
        <v>2944</v>
      </c>
      <c r="F24" s="3417" t="n">
        <v>71.42727202301779</v>
      </c>
      <c r="G24" s="3417" t="s">
        <v>2944</v>
      </c>
      <c r="H24" s="3417" t="n">
        <v>164.72036244488814</v>
      </c>
      <c r="I24" s="3417" t="s">
        <v>2944</v>
      </c>
      <c r="J24" s="3417" t="n">
        <v>62.18096811798949</v>
      </c>
      <c r="K24" s="3417" t="s">
        <v>2944</v>
      </c>
      <c r="L24" s="3417" t="n">
        <v>0.49932565324</v>
      </c>
      <c r="M24" s="3417" t="s">
        <v>2944</v>
      </c>
      <c r="N24" s="3417" t="s">
        <v>2944</v>
      </c>
      <c r="O24" s="3417" t="s">
        <v>2944</v>
      </c>
      <c r="P24" s="3417" t="s">
        <v>2944</v>
      </c>
      <c r="Q24" s="3417" t="s">
        <v>2944</v>
      </c>
      <c r="R24" s="3417" t="s">
        <v>2944</v>
      </c>
      <c r="S24" s="3417" t="s">
        <v>2944</v>
      </c>
      <c r="T24" s="3417" t="s">
        <v>2944</v>
      </c>
      <c r="U24" s="3417" t="n">
        <v>1.0567113823E-4</v>
      </c>
      <c r="V24" s="3416" t="s">
        <v>1185</v>
      </c>
      <c r="W24" s="3417" t="s">
        <v>2944</v>
      </c>
      <c r="X24" s="3417" t="s">
        <v>2944</v>
      </c>
      <c r="Y24" s="3417" t="n">
        <v>2.1253723932</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91.056241166</v>
      </c>
      <c r="I25" s="3417" t="s">
        <v>1185</v>
      </c>
      <c r="J25" s="3417" t="s">
        <v>1185</v>
      </c>
      <c r="K25" s="3417" t="s">
        <v>1185</v>
      </c>
      <c r="L25" s="3417" t="n">
        <v>1.912825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16.1256</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0.91415449831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0.51001243580631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0.4041420625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n">
        <v>10.47504581082214</v>
      </c>
      <c r="D37" s="3417" t="s">
        <v>2946</v>
      </c>
      <c r="E37" s="3417" t="s">
        <v>2946</v>
      </c>
      <c r="F37" s="3417" t="n">
        <v>226.4244523129664</v>
      </c>
      <c r="G37" s="3417" t="s">
        <v>2946</v>
      </c>
      <c r="H37" s="3417" t="n">
        <v>353.47286469415457</v>
      </c>
      <c r="I37" s="3417" t="s">
        <v>2946</v>
      </c>
      <c r="J37" s="3417" t="n">
        <v>298.4686469663495</v>
      </c>
      <c r="K37" s="3417" t="s">
        <v>2946</v>
      </c>
      <c r="L37" s="3417" t="n">
        <v>0.33287679014712</v>
      </c>
      <c r="M37" s="3417" t="s">
        <v>2946</v>
      </c>
      <c r="N37" s="3417" t="s">
        <v>2946</v>
      </c>
      <c r="O37" s="3417" t="s">
        <v>2946</v>
      </c>
      <c r="P37" s="3417" t="s">
        <v>2946</v>
      </c>
      <c r="Q37" s="3417" t="s">
        <v>2946</v>
      </c>
      <c r="R37" s="3417" t="s">
        <v>2946</v>
      </c>
      <c r="S37" s="3417" t="s">
        <v>2946</v>
      </c>
      <c r="T37" s="3417" t="s">
        <v>2946</v>
      </c>
      <c r="U37" s="3417" t="n">
        <v>1.0567113823E-4</v>
      </c>
      <c r="V37" s="3416" t="s">
        <v>1185</v>
      </c>
      <c r="W37" s="3417" t="s">
        <v>2946</v>
      </c>
      <c r="X37" s="3417" t="s">
        <v>2946</v>
      </c>
      <c r="Y37" s="3417" t="n">
        <v>18.91581429948</v>
      </c>
      <c r="Z37" s="3417" t="s">
        <v>2946</v>
      </c>
      <c r="AA37" s="3417" t="s">
        <v>2946</v>
      </c>
      <c r="AB37" s="3417" t="s">
        <v>2946</v>
      </c>
      <c r="AC37" s="3417" t="s">
        <v>2946</v>
      </c>
      <c r="AD37" s="3417" t="s">
        <v>2946</v>
      </c>
      <c r="AE37" s="3417" t="s">
        <v>2946</v>
      </c>
      <c r="AF37" s="3417" t="s">
        <v>2946</v>
      </c>
      <c r="AG37" s="3416" t="s">
        <v>1185</v>
      </c>
      <c r="AH37" s="3417" t="s">
        <v>2946</v>
      </c>
      <c r="AI37" s="3417" t="n">
        <v>21.482630710285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2" x14ac:dyDescent="0.15">
      <c r="A40" s="1146" t="s">
        <v>421</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10.47504581082214</v>
      </c>
      <c r="D41" s="3417" t="s">
        <v>2944</v>
      </c>
      <c r="E41" s="3417" t="s">
        <v>2944</v>
      </c>
      <c r="F41" s="3417" t="n">
        <v>226.4244523129664</v>
      </c>
      <c r="G41" s="3417" t="s">
        <v>2944</v>
      </c>
      <c r="H41" s="3417" t="n">
        <v>353.47286469415457</v>
      </c>
      <c r="I41" s="3417" t="s">
        <v>2944</v>
      </c>
      <c r="J41" s="3417" t="n">
        <v>298.4686469663495</v>
      </c>
      <c r="K41" s="3417" t="s">
        <v>2944</v>
      </c>
      <c r="L41" s="3417" t="n">
        <v>0.33287679014712</v>
      </c>
      <c r="M41" s="3417" t="s">
        <v>2944</v>
      </c>
      <c r="N41" s="3417" t="s">
        <v>2944</v>
      </c>
      <c r="O41" s="3417" t="s">
        <v>2944</v>
      </c>
      <c r="P41" s="3417" t="s">
        <v>2944</v>
      </c>
      <c r="Q41" s="3417" t="s">
        <v>2944</v>
      </c>
      <c r="R41" s="3417" t="s">
        <v>2944</v>
      </c>
      <c r="S41" s="3417" t="s">
        <v>2944</v>
      </c>
      <c r="T41" s="3417" t="s">
        <v>2944</v>
      </c>
      <c r="U41" s="3417" t="n">
        <v>1.0567113823E-4</v>
      </c>
      <c r="V41" s="3416" t="s">
        <v>1185</v>
      </c>
      <c r="W41" s="3417" t="s">
        <v>2944</v>
      </c>
      <c r="X41" s="3417" t="s">
        <v>2944</v>
      </c>
      <c r="Y41" s="3417" t="n">
        <v>18.91581429948</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21.482630710285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50925.68983749432</v>
      </c>
      <c r="C7" s="3417" t="n">
        <v>36.38671957949629</v>
      </c>
      <c r="D7" s="3417" t="n">
        <v>1.21545651096254</v>
      </c>
      <c r="E7" s="3417" t="n">
        <v>183.9567350242368</v>
      </c>
      <c r="F7" s="3417" t="n">
        <v>407.7395661683867</v>
      </c>
      <c r="G7" s="3417" t="n">
        <v>75.2379936606896</v>
      </c>
      <c r="H7" s="3417" t="n">
        <v>23.01119216669496</v>
      </c>
    </row>
    <row r="8" spans="1:8" ht="12.75" customHeight="1" x14ac:dyDescent="0.15">
      <c r="A8" s="718" t="s">
        <v>17</v>
      </c>
      <c r="B8" s="3417" t="n">
        <v>50377.692880204115</v>
      </c>
      <c r="C8" s="3417" t="n">
        <v>25.02878795045304</v>
      </c>
      <c r="D8" s="3417" t="n">
        <v>1.21488982870775</v>
      </c>
      <c r="E8" s="3417" t="n">
        <v>183.70215837891894</v>
      </c>
      <c r="F8" s="3417" t="n">
        <v>407.3665416377295</v>
      </c>
      <c r="G8" s="3417" t="n">
        <v>54.70791253146918</v>
      </c>
      <c r="H8" s="3417" t="n">
        <v>22.36596017818222</v>
      </c>
    </row>
    <row r="9" spans="1:8" ht="12" customHeight="1" x14ac:dyDescent="0.15">
      <c r="A9" s="711" t="s">
        <v>18</v>
      </c>
      <c r="B9" s="3417" t="n">
        <v>23029.710974141377</v>
      </c>
      <c r="C9" s="3417" t="n">
        <v>12.43718990981165</v>
      </c>
      <c r="D9" s="3417" t="n">
        <v>0.3578159298755</v>
      </c>
      <c r="E9" s="3417" t="n">
        <v>46.53548747403541</v>
      </c>
      <c r="F9" s="3417" t="n">
        <v>9.42364378924267</v>
      </c>
      <c r="G9" s="3417" t="n">
        <v>2.65104509659763</v>
      </c>
      <c r="H9" s="3417" t="n">
        <v>8.21201365880825</v>
      </c>
    </row>
    <row r="10" spans="1:8" ht="12" customHeight="1" x14ac:dyDescent="0.15">
      <c r="A10" s="713" t="s">
        <v>19</v>
      </c>
      <c r="B10" s="3417" t="n">
        <v>20438.42453178799</v>
      </c>
      <c r="C10" s="3417" t="n">
        <v>12.37011474143673</v>
      </c>
      <c r="D10" s="3417" t="n">
        <v>0.31365370853033</v>
      </c>
      <c r="E10" s="3415" t="n">
        <v>38.1291338221816</v>
      </c>
      <c r="F10" s="3415" t="n">
        <v>9.05327959466961</v>
      </c>
      <c r="G10" s="3415" t="n">
        <v>2.58240210170314</v>
      </c>
      <c r="H10" s="3415" t="n">
        <v>7.92364102549916</v>
      </c>
    </row>
    <row r="11" spans="1:8" ht="12" customHeight="1" x14ac:dyDescent="0.15">
      <c r="A11" s="713" t="s">
        <v>20</v>
      </c>
      <c r="B11" s="3417" t="n">
        <v>938.4506863836</v>
      </c>
      <c r="C11" s="3417" t="n">
        <v>0.018823003388</v>
      </c>
      <c r="D11" s="3417" t="n">
        <v>0.0045447859976</v>
      </c>
      <c r="E11" s="3415" t="n">
        <v>1.28771885634</v>
      </c>
      <c r="F11" s="3415" t="n">
        <v>0.1898821103672</v>
      </c>
      <c r="G11" s="3415" t="n">
        <v>0.0230762064068</v>
      </c>
      <c r="H11" s="3415" t="n">
        <v>0.267278918988</v>
      </c>
    </row>
    <row r="12" spans="1:8" ht="12.75" customHeight="1" x14ac:dyDescent="0.15">
      <c r="A12" s="713" t="s">
        <v>21</v>
      </c>
      <c r="B12" s="3417" t="n">
        <v>1652.8357559697872</v>
      </c>
      <c r="C12" s="3417" t="n">
        <v>0.04825216498692</v>
      </c>
      <c r="D12" s="3417" t="n">
        <v>0.03961743534757</v>
      </c>
      <c r="E12" s="3415" t="n">
        <v>7.11863479551381</v>
      </c>
      <c r="F12" s="3415" t="n">
        <v>0.18048208420586</v>
      </c>
      <c r="G12" s="3415" t="n">
        <v>0.04556678848769</v>
      </c>
      <c r="H12" s="3415" t="n">
        <v>0.02109371432109</v>
      </c>
    </row>
    <row r="13" spans="1:8" ht="12" customHeight="1" x14ac:dyDescent="0.15">
      <c r="A13" s="719" t="s">
        <v>22</v>
      </c>
      <c r="B13" s="3417" t="n">
        <v>5615.285447677443</v>
      </c>
      <c r="C13" s="3417" t="n">
        <v>0.85541102276267</v>
      </c>
      <c r="D13" s="3417" t="n">
        <v>0.21082927565869</v>
      </c>
      <c r="E13" s="3417" t="n">
        <v>20.18879986444074</v>
      </c>
      <c r="F13" s="3417" t="n">
        <v>10.13142023615621</v>
      </c>
      <c r="G13" s="3417" t="n">
        <v>2.10930444534133</v>
      </c>
      <c r="H13" s="3417" t="n">
        <v>6.20892042660417</v>
      </c>
    </row>
    <row r="14" spans="1:8" ht="12" customHeight="1" x14ac:dyDescent="0.15">
      <c r="A14" s="713" t="s">
        <v>23</v>
      </c>
      <c r="B14" s="3417" t="n">
        <v>112.2858205584282</v>
      </c>
      <c r="C14" s="3417" t="n">
        <v>0.00189399069716</v>
      </c>
      <c r="D14" s="3417" t="n">
        <v>0.00198773372358</v>
      </c>
      <c r="E14" s="3415" t="n">
        <v>0.09244349547261</v>
      </c>
      <c r="F14" s="3415" t="n">
        <v>0.05657715566655</v>
      </c>
      <c r="G14" s="3415" t="n">
        <v>0.0037825879871</v>
      </c>
      <c r="H14" s="3415" t="n">
        <v>0.01677989660091</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371.4364652137923</v>
      </c>
      <c r="C16" s="3417" t="n">
        <v>0.01322534164933</v>
      </c>
      <c r="D16" s="3417" t="n">
        <v>0.00841381702267</v>
      </c>
      <c r="E16" s="3415" t="n">
        <v>0.4663466618858</v>
      </c>
      <c r="F16" s="3415" t="n">
        <v>0.12667102393474</v>
      </c>
      <c r="G16" s="3415" t="n">
        <v>0.01498064437102</v>
      </c>
      <c r="H16" s="3415" t="n">
        <v>0.43419205843926</v>
      </c>
    </row>
    <row r="17" spans="1:8" ht="12" customHeight="1" x14ac:dyDescent="0.15">
      <c r="A17" s="713" t="s">
        <v>26</v>
      </c>
      <c r="B17" s="3417" t="n">
        <v>231.4724571961405</v>
      </c>
      <c r="C17" s="3417" t="n">
        <v>0.00468451578922</v>
      </c>
      <c r="D17" s="3417" t="n">
        <v>0.00458361470933</v>
      </c>
      <c r="E17" s="3415" t="n">
        <v>0.23763336412934</v>
      </c>
      <c r="F17" s="3415" t="n">
        <v>0.0961787144351</v>
      </c>
      <c r="G17" s="3415" t="n">
        <v>0.00830846917715</v>
      </c>
      <c r="H17" s="3415" t="n">
        <v>0.02609435363867</v>
      </c>
    </row>
    <row r="18" spans="1:8" ht="12" customHeight="1" x14ac:dyDescent="0.15">
      <c r="A18" s="713" t="s">
        <v>27</v>
      </c>
      <c r="B18" s="3417" t="n">
        <v>1656.1960377765538</v>
      </c>
      <c r="C18" s="3417" t="n">
        <v>0.49391065081052</v>
      </c>
      <c r="D18" s="3417" t="n">
        <v>0.04806850438648</v>
      </c>
      <c r="E18" s="3415" t="n">
        <v>2.28407037898823</v>
      </c>
      <c r="F18" s="3415" t="n">
        <v>0.57914391255385</v>
      </c>
      <c r="G18" s="3415" t="n">
        <v>0.15884899353423</v>
      </c>
      <c r="H18" s="3415" t="n">
        <v>2.51570620761967</v>
      </c>
    </row>
    <row r="19" spans="1:8" ht="12.75" customHeight="1" x14ac:dyDescent="0.15">
      <c r="A19" s="713" t="s">
        <v>28</v>
      </c>
      <c r="B19" s="3417" t="n">
        <v>1786.267786538571</v>
      </c>
      <c r="C19" s="3417" t="n">
        <v>0.17042592119457</v>
      </c>
      <c r="D19" s="3417" t="n">
        <v>0.08588549579262</v>
      </c>
      <c r="E19" s="3415" t="n">
        <v>9.50827492598035</v>
      </c>
      <c r="F19" s="3415" t="n">
        <v>1.5778065339993</v>
      </c>
      <c r="G19" s="3415" t="n">
        <v>0.27599033573856</v>
      </c>
      <c r="H19" s="3415" t="n">
        <v>2.7362348651448</v>
      </c>
    </row>
    <row r="20" spans="1:8" ht="13" x14ac:dyDescent="0.15">
      <c r="A20" s="720" t="s">
        <v>29</v>
      </c>
      <c r="B20" s="3417" t="n">
        <v>1457.6268803939574</v>
      </c>
      <c r="C20" s="3417" t="n">
        <v>0.17127060262187</v>
      </c>
      <c r="D20" s="3417" t="n">
        <v>0.06189011002401</v>
      </c>
      <c r="E20" s="3415" t="n">
        <v>7.60003103798441</v>
      </c>
      <c r="F20" s="3415" t="n">
        <v>7.69504289556667</v>
      </c>
      <c r="G20" s="3415" t="n">
        <v>1.64739341453327</v>
      </c>
      <c r="H20" s="3415" t="n">
        <v>0.47991304516086</v>
      </c>
    </row>
    <row r="21" spans="1:8" ht="12" customHeight="1" x14ac:dyDescent="0.15">
      <c r="A21" s="719" t="s">
        <v>30</v>
      </c>
      <c r="B21" s="3417" t="n">
        <v>13598.649096676336</v>
      </c>
      <c r="C21" s="3417" t="n">
        <v>1.49949773573826</v>
      </c>
      <c r="D21" s="3417" t="n">
        <v>0.37540300015038</v>
      </c>
      <c r="E21" s="3417" t="n">
        <v>89.22692552519366</v>
      </c>
      <c r="F21" s="3417" t="n">
        <v>212.51390198824578</v>
      </c>
      <c r="G21" s="3417" t="n">
        <v>27.02462043234597</v>
      </c>
      <c r="H21" s="3417" t="n">
        <v>3.46446009464245</v>
      </c>
    </row>
    <row r="22" spans="1:8" ht="12" customHeight="1" x14ac:dyDescent="0.15">
      <c r="A22" s="713" t="s">
        <v>31</v>
      </c>
      <c r="B22" s="3417" t="n">
        <v>217.49059344164078</v>
      </c>
      <c r="C22" s="3417" t="n">
        <v>0.00407937751716</v>
      </c>
      <c r="D22" s="3417" t="n">
        <v>0.01032703484047</v>
      </c>
      <c r="E22" s="3415" t="n">
        <v>0.79966001258467</v>
      </c>
      <c r="F22" s="3415" t="n">
        <v>2.06985203601107</v>
      </c>
      <c r="G22" s="3415" t="n">
        <v>0.11492943887694</v>
      </c>
      <c r="H22" s="3415" t="n">
        <v>0.06620305304634</v>
      </c>
    </row>
    <row r="23" spans="1:8" ht="12" customHeight="1" x14ac:dyDescent="0.15">
      <c r="A23" s="713" t="s">
        <v>32</v>
      </c>
      <c r="B23" s="3417" t="n">
        <v>12392.30631643885</v>
      </c>
      <c r="C23" s="3417" t="n">
        <v>1.47310815585209</v>
      </c>
      <c r="D23" s="3417" t="n">
        <v>0.33955747663878</v>
      </c>
      <c r="E23" s="3415" t="n">
        <v>71.766078069908</v>
      </c>
      <c r="F23" s="3415" t="n">
        <v>208.113014624157</v>
      </c>
      <c r="G23" s="3415" t="n">
        <v>26.068695889736</v>
      </c>
      <c r="H23" s="3415" t="n">
        <v>0.13437626326526</v>
      </c>
    </row>
    <row r="24" spans="1:8" ht="12" customHeight="1" x14ac:dyDescent="0.15">
      <c r="A24" s="713" t="s">
        <v>33</v>
      </c>
      <c r="B24" s="3417" t="n">
        <v>232.4342275164</v>
      </c>
      <c r="C24" s="3417" t="n">
        <v>0.00873792642434</v>
      </c>
      <c r="D24" s="3417" t="n">
        <v>0.00702635181696</v>
      </c>
      <c r="E24" s="3415" t="n">
        <v>3.64380520815929</v>
      </c>
      <c r="F24" s="3415" t="n">
        <v>0.64325543078056</v>
      </c>
      <c r="G24" s="3415" t="n">
        <v>0.22742224720637</v>
      </c>
      <c r="H24" s="3415" t="n">
        <v>0.0014692104</v>
      </c>
    </row>
    <row r="25" spans="1:8" ht="12" customHeight="1" x14ac:dyDescent="0.15">
      <c r="A25" s="713" t="s">
        <v>34</v>
      </c>
      <c r="B25" s="3417" t="n">
        <v>756.4179592794443</v>
      </c>
      <c r="C25" s="3417" t="n">
        <v>0.01357227594467</v>
      </c>
      <c r="D25" s="3417" t="n">
        <v>0.01849213685417</v>
      </c>
      <c r="E25" s="3415" t="n">
        <v>13.0173822345417</v>
      </c>
      <c r="F25" s="3415" t="n">
        <v>1.68777989729714</v>
      </c>
      <c r="G25" s="3415" t="n">
        <v>0.61357285652666</v>
      </c>
      <c r="H25" s="3415" t="n">
        <v>3.26241156793085</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s">
        <v>2944</v>
      </c>
      <c r="E22" s="3418" t="s">
        <v>2944</v>
      </c>
      <c r="F22" s="3415" t="s">
        <v>2944</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s">
        <v>2944</v>
      </c>
      <c r="G30" s="3418" t="s">
        <v>1185</v>
      </c>
    </row>
    <row r="31">
      <c r="A31" s="3435" t="s">
        <v>389</v>
      </c>
      <c r="B31" s="3418" t="s">
        <v>389</v>
      </c>
      <c r="C31" s="3415" t="s">
        <v>2764</v>
      </c>
      <c r="D31" s="3415" t="s">
        <v>2944</v>
      </c>
      <c r="E31" s="3418" t="s">
        <v>2944</v>
      </c>
      <c r="F31" s="3415" t="s">
        <v>2944</v>
      </c>
      <c r="G31" s="3415" t="s">
        <v>2944</v>
      </c>
    </row>
    <row r="32">
      <c r="A32" s="3435" t="s">
        <v>3019</v>
      </c>
      <c r="B32" s="3418" t="s">
        <v>3019</v>
      </c>
      <c r="C32" s="3415" t="s">
        <v>2764</v>
      </c>
      <c r="D32" s="3415" t="s">
        <v>2944</v>
      </c>
      <c r="E32" s="3418" t="s">
        <v>2944</v>
      </c>
      <c r="F32" s="3415" t="s">
        <v>2944</v>
      </c>
      <c r="G32" s="3415" t="s">
        <v>2944</v>
      </c>
    </row>
    <row r="33">
      <c r="A33" s="3435" t="s">
        <v>3020</v>
      </c>
      <c r="B33" s="3418" t="s">
        <v>3020</v>
      </c>
      <c r="C33" s="3415" t="s">
        <v>2764</v>
      </c>
      <c r="D33" s="3415" t="s">
        <v>2944</v>
      </c>
      <c r="E33" s="3418" t="s">
        <v>2944</v>
      </c>
      <c r="F33" s="3415" t="s">
        <v>2944</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8.218975</v>
      </c>
      <c r="D12" s="3415" t="n">
        <v>62.9229458884512</v>
      </c>
      <c r="E12" s="3415" t="s">
        <v>2988</v>
      </c>
      <c r="F12" s="3418" t="n">
        <v>1.5</v>
      </c>
      <c r="G12" s="3418" t="n">
        <v>10.50662053193</v>
      </c>
      <c r="H12" s="3418" t="s">
        <v>2943</v>
      </c>
      <c r="I12" s="3415" t="n">
        <v>0.123284625</v>
      </c>
      <c r="J12" s="3415" t="n">
        <v>6.61107515201143</v>
      </c>
      <c r="K12" s="3415" t="s">
        <v>2943</v>
      </c>
      <c r="L12" s="3415" t="s">
        <v>2943</v>
      </c>
    </row>
    <row r="13">
      <c r="A13" s="3438" t="s">
        <v>393</v>
      </c>
      <c r="B13" s="3418" t="s">
        <v>393</v>
      </c>
      <c r="C13" s="3415" t="n">
        <v>77.952425</v>
      </c>
      <c r="D13" s="3415" t="n">
        <v>562.37187563003</v>
      </c>
      <c r="E13" s="3415" t="s">
        <v>2988</v>
      </c>
      <c r="F13" s="3418" t="n">
        <v>1.5</v>
      </c>
      <c r="G13" s="3418" t="n">
        <v>10.090199008747</v>
      </c>
      <c r="H13" s="3418" t="s">
        <v>2943</v>
      </c>
      <c r="I13" s="3415" t="n">
        <v>1.169286375</v>
      </c>
      <c r="J13" s="3415" t="n">
        <v>56.7444414202921</v>
      </c>
      <c r="K13" s="3415" t="s">
        <v>2943</v>
      </c>
      <c r="L13" s="3415" t="s">
        <v>2943</v>
      </c>
    </row>
    <row r="14">
      <c r="A14" s="3438" t="s">
        <v>395</v>
      </c>
      <c r="B14" s="3418" t="s">
        <v>395</v>
      </c>
      <c r="C14" s="3415" t="n">
        <v>109.7447</v>
      </c>
      <c r="D14" s="3415" t="n">
        <v>858.424523314766</v>
      </c>
      <c r="E14" s="3415" t="s">
        <v>2988</v>
      </c>
      <c r="F14" s="3418" t="n">
        <v>1.5</v>
      </c>
      <c r="G14" s="3418" t="n">
        <v>10.016010424111</v>
      </c>
      <c r="H14" s="3418" t="s">
        <v>2943</v>
      </c>
      <c r="I14" s="3415" t="n">
        <v>1.6461705</v>
      </c>
      <c r="J14" s="3415" t="n">
        <v>85.9798897383298</v>
      </c>
      <c r="K14" s="3415" t="s">
        <v>2943</v>
      </c>
      <c r="L14" s="3415" t="s">
        <v>2943</v>
      </c>
    </row>
    <row r="15">
      <c r="A15" s="3438" t="s">
        <v>397</v>
      </c>
      <c r="B15" s="3418" t="s">
        <v>397</v>
      </c>
      <c r="C15" s="3415" t="n">
        <v>81.9194</v>
      </c>
      <c r="D15" s="3415" t="n">
        <v>560.066066935089</v>
      </c>
      <c r="E15" s="3415" t="s">
        <v>2988</v>
      </c>
      <c r="F15" s="3418" t="n">
        <v>1.5</v>
      </c>
      <c r="G15" s="3418" t="n">
        <v>10.033048725258</v>
      </c>
      <c r="H15" s="3418" t="s">
        <v>2943</v>
      </c>
      <c r="I15" s="3415" t="n">
        <v>1.228791</v>
      </c>
      <c r="J15" s="3415" t="n">
        <v>56.1917013892344</v>
      </c>
      <c r="K15" s="3415" t="s">
        <v>2943</v>
      </c>
      <c r="L15" s="3415" t="s">
        <v>2943</v>
      </c>
    </row>
    <row r="16">
      <c r="A16" s="3438" t="s">
        <v>399</v>
      </c>
      <c r="B16" s="3418" t="s">
        <v>399</v>
      </c>
      <c r="C16" s="3415" t="s">
        <v>2944</v>
      </c>
      <c r="D16" s="3415" t="n">
        <v>4.9932565324</v>
      </c>
      <c r="E16" s="3415" t="s">
        <v>2944</v>
      </c>
      <c r="F16" s="3418" t="s">
        <v>2944</v>
      </c>
      <c r="G16" s="3418" t="n">
        <v>10.0</v>
      </c>
      <c r="H16" s="3418" t="s">
        <v>2944</v>
      </c>
      <c r="I16" s="3415" t="s">
        <v>2944</v>
      </c>
      <c r="J16" s="3415" t="n">
        <v>0.49932565324</v>
      </c>
      <c r="K16" s="3415" t="s">
        <v>2944</v>
      </c>
      <c r="L16" s="3415" t="s">
        <v>2944</v>
      </c>
    </row>
    <row r="17">
      <c r="A17" s="3438" t="s">
        <v>3021</v>
      </c>
      <c r="B17" s="3418" t="s">
        <v>3021</v>
      </c>
      <c r="C17" s="3415" t="n">
        <v>0.314</v>
      </c>
      <c r="D17" s="3415" t="n">
        <v>1.00961138232575</v>
      </c>
      <c r="E17" s="3415" t="s">
        <v>2977</v>
      </c>
      <c r="F17" s="3418" t="n">
        <v>1.5</v>
      </c>
      <c r="G17" s="3418" t="n">
        <v>10.0</v>
      </c>
      <c r="H17" s="3418" t="s">
        <v>2943</v>
      </c>
      <c r="I17" s="3415" t="n">
        <v>0.00471</v>
      </c>
      <c r="J17" s="3415" t="n">
        <v>0.10096113823258</v>
      </c>
      <c r="K17" s="3415" t="s">
        <v>2943</v>
      </c>
      <c r="L17" s="3415" t="s">
        <v>2943</v>
      </c>
    </row>
    <row r="18">
      <c r="A18" s="3438" t="s">
        <v>3019</v>
      </c>
      <c r="B18" s="3418" t="s">
        <v>3019</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1.61084</v>
      </c>
      <c r="D21" s="3415" t="n">
        <v>35.119006384</v>
      </c>
      <c r="E21" s="3415" t="s">
        <v>2944</v>
      </c>
      <c r="F21" s="3418" t="n">
        <v>2.0</v>
      </c>
      <c r="G21" s="3418" t="n">
        <v>1.056641785199</v>
      </c>
      <c r="H21" s="3418" t="s">
        <v>2944</v>
      </c>
      <c r="I21" s="3415" t="n">
        <v>0.0322168</v>
      </c>
      <c r="J21" s="3415" t="n">
        <v>0.371082096</v>
      </c>
      <c r="K21" s="3415" t="s">
        <v>2944</v>
      </c>
      <c r="L21" s="3415" t="s">
        <v>2944</v>
      </c>
    </row>
    <row r="22">
      <c r="A22" s="3438" t="s">
        <v>395</v>
      </c>
      <c r="B22" s="3418" t="s">
        <v>395</v>
      </c>
      <c r="C22" s="3415" t="n">
        <v>65.67944</v>
      </c>
      <c r="D22" s="3415" t="n">
        <v>826.283964875</v>
      </c>
      <c r="E22" s="3415" t="s">
        <v>2988</v>
      </c>
      <c r="F22" s="3418" t="n">
        <v>2.0</v>
      </c>
      <c r="G22" s="3418" t="n">
        <v>1.089534001386</v>
      </c>
      <c r="H22" s="3418" t="s">
        <v>2943</v>
      </c>
      <c r="I22" s="3415" t="n">
        <v>1.3135888</v>
      </c>
      <c r="J22" s="3415" t="n">
        <v>9.00264474531435</v>
      </c>
      <c r="K22" s="3415" t="s">
        <v>2943</v>
      </c>
      <c r="L22" s="3415" t="s">
        <v>2943</v>
      </c>
    </row>
    <row r="23">
      <c r="A23" s="3438" t="s">
        <v>397</v>
      </c>
      <c r="B23" s="3418" t="s">
        <v>397</v>
      </c>
      <c r="C23" s="3415" t="n">
        <v>1.90372</v>
      </c>
      <c r="D23" s="3415" t="n">
        <v>41.504280272</v>
      </c>
      <c r="E23" s="3415" t="s">
        <v>2944</v>
      </c>
      <c r="F23" s="3418" t="n">
        <v>2.0</v>
      </c>
      <c r="G23" s="3418" t="n">
        <v>1.056641785199</v>
      </c>
      <c r="H23" s="3418" t="s">
        <v>2944</v>
      </c>
      <c r="I23" s="3415" t="n">
        <v>0.0380744</v>
      </c>
      <c r="J23" s="3415" t="n">
        <v>0.438551568</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2944</v>
      </c>
      <c r="H27" s="3418" t="s">
        <v>2943</v>
      </c>
      <c r="I27" s="3415" t="s">
        <v>2943</v>
      </c>
      <c r="J27" s="3415" t="s">
        <v>2944</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1.00218814339463</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0.43272488538043</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1.17395541894398</v>
      </c>
      <c r="K30" s="3415" t="s">
        <v>2943</v>
      </c>
      <c r="L30" s="3415" t="s">
        <v>2943</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3.37348</v>
      </c>
      <c r="D34" s="3415" t="n">
        <v>15.7781101610427</v>
      </c>
      <c r="E34" s="3415" t="n">
        <v>0.0503235925852</v>
      </c>
      <c r="F34" s="3418" t="n">
        <v>0.5</v>
      </c>
      <c r="G34" s="3418" t="n">
        <v>16.61818069288</v>
      </c>
      <c r="H34" s="3418" t="n">
        <v>11.500000000004</v>
      </c>
      <c r="I34" s="3415" t="n">
        <v>0.0168674</v>
      </c>
      <c r="J34" s="3415" t="n">
        <v>2.62203485648376</v>
      </c>
      <c r="K34" s="3415" t="n">
        <v>0.0057872131473</v>
      </c>
      <c r="L34" s="3415" t="n">
        <v>0.0445363794379</v>
      </c>
    </row>
    <row r="35">
      <c r="A35" s="3438" t="s">
        <v>395</v>
      </c>
      <c r="B35" s="3418" t="s">
        <v>395</v>
      </c>
      <c r="C35" s="3415" t="n">
        <v>0.91968</v>
      </c>
      <c r="D35" s="3415" t="n">
        <v>4.84534006775314</v>
      </c>
      <c r="E35" s="3415" t="n">
        <v>0.0938406682132</v>
      </c>
      <c r="F35" s="3418" t="n">
        <v>0.5</v>
      </c>
      <c r="G35" s="3418" t="n">
        <v>29.268798302875</v>
      </c>
      <c r="H35" s="3418" t="n">
        <v>11.500000000002</v>
      </c>
      <c r="I35" s="3415" t="n">
        <v>0.0045984</v>
      </c>
      <c r="J35" s="3415" t="n">
        <v>1.41817281151903</v>
      </c>
      <c r="K35" s="3415" t="n">
        <v>0.01079167684452</v>
      </c>
      <c r="L35" s="3415" t="n">
        <v>0.08304899136868</v>
      </c>
    </row>
    <row r="36">
      <c r="A36" s="3438" t="s">
        <v>397</v>
      </c>
      <c r="B36" s="3418" t="s">
        <v>397</v>
      </c>
      <c r="C36" s="3415" t="n">
        <v>3.98684</v>
      </c>
      <c r="D36" s="3415" t="n">
        <v>18.4903798767946</v>
      </c>
      <c r="E36" s="3415" t="n">
        <v>0.0594733366916</v>
      </c>
      <c r="F36" s="3418" t="n">
        <v>0.5</v>
      </c>
      <c r="G36" s="3418" t="n">
        <v>16.674188029857</v>
      </c>
      <c r="H36" s="3418" t="n">
        <v>11.499999999993</v>
      </c>
      <c r="I36" s="3415" t="n">
        <v>0.0199342</v>
      </c>
      <c r="J36" s="3415" t="n">
        <v>3.08312070809158</v>
      </c>
      <c r="K36" s="3415" t="n">
        <v>0.00683943371953</v>
      </c>
      <c r="L36" s="3415" t="n">
        <v>0.05263390297207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39.1216975</v>
      </c>
      <c r="D39" s="3415" t="n">
        <v>140.3726409</v>
      </c>
      <c r="E39" s="3415" t="s">
        <v>2944</v>
      </c>
      <c r="F39" s="3418" t="n">
        <v>3.832851034902</v>
      </c>
      <c r="G39" s="3418" t="n">
        <v>29.999999999288</v>
      </c>
      <c r="H39" s="3418" t="s">
        <v>2944</v>
      </c>
      <c r="I39" s="3415" t="n">
        <v>1.4994763875</v>
      </c>
      <c r="J39" s="3415" t="n">
        <v>42.111792269</v>
      </c>
      <c r="K39" s="3415" t="s">
        <v>2944</v>
      </c>
      <c r="L39" s="3415" t="s">
        <v>2944</v>
      </c>
    </row>
    <row r="40">
      <c r="A40" s="3438" t="s">
        <v>397</v>
      </c>
      <c r="B40" s="3418" t="s">
        <v>397</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n">
        <v>15.718</v>
      </c>
      <c r="D43" s="3415" t="n">
        <v>85.026114502</v>
      </c>
      <c r="E43" s="3415" t="s">
        <v>2944</v>
      </c>
      <c r="F43" s="3418" t="n">
        <v>1.5</v>
      </c>
      <c r="G43" s="3418" t="n">
        <v>10.0</v>
      </c>
      <c r="H43" s="3418" t="s">
        <v>2944</v>
      </c>
      <c r="I43" s="3415" t="n">
        <v>0.23577</v>
      </c>
      <c r="J43" s="3415" t="n">
        <v>8.5026114502</v>
      </c>
      <c r="K43" s="3415" t="s">
        <v>2944</v>
      </c>
      <c r="L43" s="3415" t="s">
        <v>2944</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n">
        <v>16.95</v>
      </c>
      <c r="D46" s="3415" t="n">
        <v>92.091177187</v>
      </c>
      <c r="E46" s="3415" t="s">
        <v>2944</v>
      </c>
      <c r="F46" s="3418" t="n">
        <v>1.5</v>
      </c>
      <c r="G46" s="3418" t="n">
        <v>10.0</v>
      </c>
      <c r="H46" s="3418" t="s">
        <v>2944</v>
      </c>
      <c r="I46" s="3415" t="n">
        <v>0.25425</v>
      </c>
      <c r="J46" s="3415" t="n">
        <v>9.2091177187</v>
      </c>
      <c r="K46" s="3415" t="s">
        <v>2944</v>
      </c>
      <c r="L46" s="3415" t="s">
        <v>2944</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37.032</v>
      </c>
      <c r="D48" s="3415" t="n">
        <v>207.45032231</v>
      </c>
      <c r="E48" s="3415" t="s">
        <v>2944</v>
      </c>
      <c r="F48" s="3418" t="n">
        <v>1.5</v>
      </c>
      <c r="G48" s="3418" t="n">
        <v>10.0</v>
      </c>
      <c r="H48" s="3418" t="s">
        <v>2944</v>
      </c>
      <c r="I48" s="3415" t="n">
        <v>0.55548</v>
      </c>
      <c r="J48" s="3415" t="n">
        <v>20.745032231</v>
      </c>
      <c r="K48" s="3415" t="s">
        <v>2944</v>
      </c>
      <c r="L48" s="3415" t="s">
        <v>2944</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n">
        <v>0.45</v>
      </c>
      <c r="D64" s="3415" t="n">
        <v>21.186223932</v>
      </c>
      <c r="E64" s="3415" t="s">
        <v>2944</v>
      </c>
      <c r="F64" s="3418" t="n">
        <v>1.5</v>
      </c>
      <c r="G64" s="3418" t="n">
        <v>10.0</v>
      </c>
      <c r="H64" s="3418" t="s">
        <v>2944</v>
      </c>
      <c r="I64" s="3415" t="n">
        <v>0.00675</v>
      </c>
      <c r="J64" s="3415" t="n">
        <v>2.1186223932</v>
      </c>
      <c r="K64" s="3415" t="s">
        <v>2944</v>
      </c>
      <c r="L64" s="3415" t="s">
        <v>2944</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n">
        <v>57.8477916</v>
      </c>
      <c r="D77" s="3415" t="n">
        <v>1175.1815772</v>
      </c>
      <c r="E77" s="3415" t="n">
        <v>7.826339734</v>
      </c>
      <c r="F77" s="3418" t="n">
        <v>0.129650584621</v>
      </c>
      <c r="G77" s="3418" t="n">
        <v>6.729278496215</v>
      </c>
      <c r="H77" s="3418" t="s">
        <v>2944</v>
      </c>
      <c r="I77" s="3415" t="n">
        <v>0.075</v>
      </c>
      <c r="J77" s="3415" t="n">
        <v>79.081241166</v>
      </c>
      <c r="K77" s="3415" t="s">
        <v>2944</v>
      </c>
      <c r="L77" s="3415" t="n">
        <v>7.826339734</v>
      </c>
    </row>
    <row r="78">
      <c r="A78" s="3438" t="s">
        <v>399</v>
      </c>
      <c r="B78" s="3418" t="s">
        <v>399</v>
      </c>
      <c r="C78" s="3415" t="n">
        <v>5.5</v>
      </c>
      <c r="D78" s="3415" t="n">
        <v>24.01965</v>
      </c>
      <c r="E78" s="3415" t="s">
        <v>2944</v>
      </c>
      <c r="F78" s="3418" t="n">
        <v>10.0</v>
      </c>
      <c r="G78" s="3418" t="n">
        <v>5.673792082732</v>
      </c>
      <c r="H78" s="3418" t="s">
        <v>2944</v>
      </c>
      <c r="I78" s="3415" t="n">
        <v>0.55</v>
      </c>
      <c r="J78" s="3415" t="n">
        <v>1.362825</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n">
        <v>11.9</v>
      </c>
      <c r="D80" s="3415" t="s">
        <v>2944</v>
      </c>
      <c r="E80" s="3416" t="s">
        <v>1185</v>
      </c>
      <c r="F80" s="3418" t="n">
        <v>100.0</v>
      </c>
      <c r="G80" s="3418" t="s">
        <v>2944</v>
      </c>
      <c r="H80" s="3416" t="s">
        <v>1185</v>
      </c>
      <c r="I80" s="3415" t="n">
        <v>11.9</v>
      </c>
      <c r="J80" s="3415" t="s">
        <v>2944</v>
      </c>
      <c r="K80" s="3416" t="s">
        <v>1185</v>
      </c>
      <c r="L80" s="3415" t="s">
        <v>2944</v>
      </c>
    </row>
    <row r="81">
      <c r="A81" s="3438" t="s">
        <v>399</v>
      </c>
      <c r="B81" s="3418" t="s">
        <v>399</v>
      </c>
      <c r="C81" s="3415" t="s">
        <v>2944</v>
      </c>
      <c r="D81" s="3415" t="s">
        <v>2944</v>
      </c>
      <c r="E81" s="3416" t="s">
        <v>1185</v>
      </c>
      <c r="F81" s="3418" t="s">
        <v>2944</v>
      </c>
      <c r="G81" s="3418" t="s">
        <v>2944</v>
      </c>
      <c r="H81" s="3416" t="s">
        <v>1185</v>
      </c>
      <c r="I81" s="3415" t="s">
        <v>2944</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n">
        <v>5.6256</v>
      </c>
      <c r="D85" s="3415" t="n">
        <v>5.6256</v>
      </c>
      <c r="E85" s="3416" t="s">
        <v>1185</v>
      </c>
      <c r="F85" s="3418" t="s">
        <v>2944</v>
      </c>
      <c r="G85" s="3418" t="n">
        <v>100.0</v>
      </c>
      <c r="H85" s="3416" t="s">
        <v>1185</v>
      </c>
      <c r="I85" s="3415" t="s">
        <v>2944</v>
      </c>
      <c r="J85" s="3415" t="n">
        <v>5.6256</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n">
        <v>15.0</v>
      </c>
      <c r="D89" s="3415" t="n">
        <v>18.0</v>
      </c>
      <c r="E89" s="3416" t="s">
        <v>1185</v>
      </c>
      <c r="F89" s="3418" t="s">
        <v>2944</v>
      </c>
      <c r="G89" s="3418" t="n">
        <v>58.333333333333</v>
      </c>
      <c r="H89" s="3416" t="s">
        <v>1185</v>
      </c>
      <c r="I89" s="3415" t="s">
        <v>2944</v>
      </c>
      <c r="J89" s="3415" t="n">
        <v>10.5</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3.63508</v>
      </c>
      <c r="D97" s="3415" t="n">
        <v>68.7766245487766</v>
      </c>
      <c r="E97" s="3415" t="s">
        <v>2977</v>
      </c>
      <c r="F97" s="3418" t="n">
        <v>5.0</v>
      </c>
      <c r="G97" s="3418" t="n">
        <v>0.477281980557</v>
      </c>
      <c r="H97" s="3418" t="s">
        <v>2943</v>
      </c>
      <c r="I97" s="3415" t="n">
        <v>0.181754</v>
      </c>
      <c r="J97" s="3415" t="n">
        <v>0.32825843580631</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s">
        <v>2944</v>
      </c>
      <c r="D102" s="3415" t="n">
        <v>36.36141475</v>
      </c>
      <c r="E102" s="3415" t="s">
        <v>2944</v>
      </c>
      <c r="F102" s="3418" t="s">
        <v>2944</v>
      </c>
      <c r="G102" s="3418" t="n">
        <v>1.111458575742</v>
      </c>
      <c r="H102" s="3418" t="s">
        <v>2944</v>
      </c>
      <c r="I102" s="3415" t="s">
        <v>2944</v>
      </c>
      <c r="J102" s="3415" t="n">
        <v>0.4041420625</v>
      </c>
      <c r="K102" s="3415" t="s">
        <v>2944</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s">
        <v>2944</v>
      </c>
      <c r="D104" s="3415" t="s">
        <v>2944</v>
      </c>
      <c r="E104" s="3415" t="s">
        <v>2944</v>
      </c>
      <c r="F104" s="3418" t="s">
        <v>2944</v>
      </c>
      <c r="G104" s="3418" t="s">
        <v>2944</v>
      </c>
      <c r="H104" s="3418" t="s">
        <v>2944</v>
      </c>
      <c r="I104" s="3415" t="s">
        <v>2944</v>
      </c>
      <c r="J104" s="3415" t="s">
        <v>2944</v>
      </c>
      <c r="K104" s="3415" t="s">
        <v>2944</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s">
        <v>2944</v>
      </c>
      <c r="D107" s="3415" t="s">
        <v>2944</v>
      </c>
      <c r="E107" s="3415" t="s">
        <v>2944</v>
      </c>
      <c r="F107" s="3418" t="s">
        <v>2944</v>
      </c>
      <c r="G107" s="3418" t="s">
        <v>2944</v>
      </c>
      <c r="H107" s="3418" t="s">
        <v>2944</v>
      </c>
      <c r="I107" s="3415" t="s">
        <v>2944</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221.5749254484235</v>
      </c>
      <c r="C7" s="3417" t="n">
        <v>264.86390627312613</v>
      </c>
      <c r="D7" s="3417" t="n">
        <v>18.47016660896881</v>
      </c>
      <c r="E7" s="3417" t="n">
        <v>17.79950634156982</v>
      </c>
      <c r="F7" s="3417" t="n">
        <v>1.0457616195</v>
      </c>
      <c r="G7" s="3417" t="n">
        <v>42.98089568728172</v>
      </c>
    </row>
    <row r="8" spans="1:7" ht="13.5" customHeight="1" x14ac:dyDescent="0.15">
      <c r="A8" s="1093" t="s">
        <v>495</v>
      </c>
      <c r="B8" s="3416" t="s">
        <v>1185</v>
      </c>
      <c r="C8" s="3417" t="n">
        <v>264.77453833862614</v>
      </c>
      <c r="D8" s="3417" t="n">
        <v>3.27879846593292</v>
      </c>
      <c r="E8" s="3416" t="s">
        <v>1185</v>
      </c>
      <c r="F8" s="3416" t="s">
        <v>1185</v>
      </c>
      <c r="G8" s="3417" t="n">
        <v>35.71511289798031</v>
      </c>
    </row>
    <row r="9" spans="1:7" ht="12" customHeight="1" x14ac:dyDescent="0.15">
      <c r="A9" s="1093" t="s">
        <v>496</v>
      </c>
      <c r="B9" s="3416" t="s">
        <v>1185</v>
      </c>
      <c r="C9" s="3417" t="n">
        <v>139.552780516182</v>
      </c>
      <c r="D9" s="3416" t="s">
        <v>1185</v>
      </c>
      <c r="E9" s="3416" t="s">
        <v>1185</v>
      </c>
      <c r="F9" s="3416" t="s">
        <v>1185</v>
      </c>
      <c r="G9" s="3416" t="s">
        <v>1185</v>
      </c>
    </row>
    <row r="10" spans="1:7" ht="13.5" customHeight="1" x14ac:dyDescent="0.15">
      <c r="A10" s="1078" t="s">
        <v>497</v>
      </c>
      <c r="B10" s="3416" t="s">
        <v>1185</v>
      </c>
      <c r="C10" s="3417" t="n">
        <v>117.6206792255473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80.2121381647799</v>
      </c>
      <c r="D12" s="3416" t="s">
        <v>1185</v>
      </c>
      <c r="E12" s="3416" t="s">
        <v>1185</v>
      </c>
      <c r="F12" s="3416" t="s">
        <v>1185</v>
      </c>
      <c r="G12" s="3416" t="s">
        <v>1185</v>
      </c>
    </row>
    <row r="13" spans="1:7" ht="12" customHeight="1" x14ac:dyDescent="0.15">
      <c r="A13" s="1213" t="s">
        <v>500</v>
      </c>
      <c r="B13" s="3416" t="s">
        <v>1185</v>
      </c>
      <c r="C13" s="3417" t="n">
        <v>37.4085410607674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3.1597572176853</v>
      </c>
      <c r="D20" s="3416" t="s">
        <v>1185</v>
      </c>
      <c r="E20" s="3416" t="s">
        <v>1185</v>
      </c>
      <c r="F20" s="3416" t="s">
        <v>1185</v>
      </c>
      <c r="G20" s="3416" t="s">
        <v>1185</v>
      </c>
    </row>
    <row r="21" spans="1:7" ht="12" customHeight="1" x14ac:dyDescent="0.15">
      <c r="A21" s="1078" t="s">
        <v>508</v>
      </c>
      <c r="B21" s="3416" t="s">
        <v>1185</v>
      </c>
      <c r="C21" s="3417" t="n">
        <v>14.5813703058714</v>
      </c>
      <c r="D21" s="3416" t="s">
        <v>1185</v>
      </c>
      <c r="E21" s="3416" t="s">
        <v>1185</v>
      </c>
      <c r="F21" s="3416" t="s">
        <v>1185</v>
      </c>
      <c r="G21" s="3416" t="s">
        <v>1185</v>
      </c>
    </row>
    <row r="22" spans="1:7" ht="12" customHeight="1" x14ac:dyDescent="0.15">
      <c r="A22" s="1078" t="s">
        <v>509</v>
      </c>
      <c r="B22" s="3416" t="s">
        <v>1185</v>
      </c>
      <c r="C22" s="3417" t="n">
        <v>4.19097376707801</v>
      </c>
      <c r="D22" s="3416" t="s">
        <v>1185</v>
      </c>
      <c r="E22" s="3416" t="s">
        <v>1185</v>
      </c>
      <c r="F22" s="3416" t="s">
        <v>1185</v>
      </c>
      <c r="G22" s="3416" t="s">
        <v>1185</v>
      </c>
    </row>
    <row r="23" spans="1:7" ht="12.75" customHeight="1" x14ac:dyDescent="0.15">
      <c r="A23" s="3432" t="s">
        <v>3033</v>
      </c>
      <c r="B23" s="3416" t="s">
        <v>1185</v>
      </c>
      <c r="C23" s="3417" t="n">
        <v>0.10858369408805</v>
      </c>
      <c r="D23" s="3416"/>
      <c r="E23" s="3416" t="s">
        <v>1185</v>
      </c>
      <c r="F23" s="3416" t="s">
        <v>1185</v>
      </c>
      <c r="G23" s="3416"/>
    </row>
    <row r="24">
      <c r="A24" s="3432" t="s">
        <v>3034</v>
      </c>
      <c r="B24" s="3416" t="s">
        <v>1185</v>
      </c>
      <c r="C24" s="3417" t="n">
        <v>0.16191924752258</v>
      </c>
      <c r="D24" s="3416"/>
      <c r="E24" s="3416" t="s">
        <v>1185</v>
      </c>
      <c r="F24" s="3416" t="s">
        <v>1185</v>
      </c>
      <c r="G24" s="3416"/>
    </row>
    <row r="25">
      <c r="A25" s="3432" t="s">
        <v>3035</v>
      </c>
      <c r="B25" s="3416" t="s">
        <v>1185</v>
      </c>
      <c r="C25" s="3417" t="n">
        <v>3.81701740566038</v>
      </c>
      <c r="D25" s="3416"/>
      <c r="E25" s="3416" t="s">
        <v>1185</v>
      </c>
      <c r="F25" s="3416" t="s">
        <v>1185</v>
      </c>
      <c r="G25" s="3416"/>
    </row>
    <row r="26">
      <c r="A26" s="3432" t="s">
        <v>3036</v>
      </c>
      <c r="B26" s="3416" t="s">
        <v>1185</v>
      </c>
      <c r="C26" s="3417" t="n">
        <v>0.06993233906</v>
      </c>
      <c r="D26" s="3416"/>
      <c r="E26" s="3416" t="s">
        <v>1185</v>
      </c>
      <c r="F26" s="3416" t="s">
        <v>1185</v>
      </c>
      <c r="G26" s="3416"/>
    </row>
    <row r="27" spans="1:7" ht="12" customHeight="1" x14ac:dyDescent="0.15">
      <c r="A27" s="1215" t="s">
        <v>2811</v>
      </c>
      <c r="B27" s="3416" t="s">
        <v>1185</v>
      </c>
      <c r="C27" s="3417" t="n">
        <v>0.033521080747</v>
      </c>
      <c r="D27" s="3416" t="s">
        <v>1185</v>
      </c>
      <c r="E27" s="3416" t="s">
        <v>1185</v>
      </c>
      <c r="F27" s="3416" t="s">
        <v>1185</v>
      </c>
      <c r="G27" s="3416" t="s">
        <v>1185</v>
      </c>
    </row>
    <row r="28" spans="1:7" ht="13.5" customHeight="1" x14ac:dyDescent="0.15">
      <c r="A28" s="3437" t="s">
        <v>3037</v>
      </c>
      <c r="B28" s="3416" t="s">
        <v>1185</v>
      </c>
      <c r="C28" s="3417" t="n">
        <v>0.033139</v>
      </c>
      <c r="D28" s="3416"/>
      <c r="E28" s="3416" t="s">
        <v>1185</v>
      </c>
      <c r="F28" s="3416" t="s">
        <v>1185</v>
      </c>
      <c r="G28" s="3416"/>
    </row>
    <row r="29">
      <c r="A29" s="3437" t="s">
        <v>3038</v>
      </c>
      <c r="B29" s="3416" t="s">
        <v>1185</v>
      </c>
      <c r="C29" s="3417" t="n">
        <v>8.4080747E-5</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125.22175782244415</v>
      </c>
      <c r="D32" s="3417" t="n">
        <v>3.27879846593292</v>
      </c>
      <c r="E32" s="3416" t="s">
        <v>1185</v>
      </c>
      <c r="F32" s="3416" t="s">
        <v>1185</v>
      </c>
      <c r="G32" s="3417" t="n">
        <v>35.71511289798031</v>
      </c>
    </row>
    <row r="33" spans="1:7" ht="12" customHeight="1" x14ac:dyDescent="0.15">
      <c r="A33" s="1080" t="s">
        <v>511</v>
      </c>
      <c r="B33" s="3416" t="s">
        <v>1185</v>
      </c>
      <c r="C33" s="3417" t="n">
        <v>50.8843195287263</v>
      </c>
      <c r="D33" s="3417" t="n">
        <v>0.88457377993886</v>
      </c>
      <c r="E33" s="3416" t="s">
        <v>1185</v>
      </c>
      <c r="F33" s="3416" t="s">
        <v>1185</v>
      </c>
      <c r="G33" s="3417" t="n">
        <v>29.75061265019175</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30.8238902509987</v>
      </c>
      <c r="D35" s="3417" t="n">
        <v>0.53894001626912</v>
      </c>
      <c r="E35" s="3416" t="s">
        <v>1185</v>
      </c>
      <c r="F35" s="3416" t="s">
        <v>1185</v>
      </c>
      <c r="G35" s="3415" t="n">
        <v>20.0324691751645</v>
      </c>
    </row>
    <row r="36" spans="1:7" ht="12" customHeight="1" x14ac:dyDescent="0.15">
      <c r="A36" s="1213" t="s">
        <v>500</v>
      </c>
      <c r="B36" s="3416" t="s">
        <v>1185</v>
      </c>
      <c r="C36" s="3417" t="n">
        <v>20.0604292777276</v>
      </c>
      <c r="D36" s="3417" t="n">
        <v>0.34563376366974</v>
      </c>
      <c r="E36" s="3416" t="s">
        <v>1185</v>
      </c>
      <c r="F36" s="3416" t="s">
        <v>1185</v>
      </c>
      <c r="G36" s="3415" t="n">
        <v>9.71814347502725</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0.16166071757963</v>
      </c>
      <c r="D43" s="3417" t="n">
        <v>0.0129843689589</v>
      </c>
      <c r="E43" s="3416" t="s">
        <v>1185</v>
      </c>
      <c r="F43" s="3416" t="s">
        <v>1185</v>
      </c>
      <c r="G43" s="3415" t="n">
        <v>0.13129072269188</v>
      </c>
    </row>
    <row r="44" spans="1:7" ht="12" customHeight="1" x14ac:dyDescent="0.15">
      <c r="A44" s="1078" t="s">
        <v>508</v>
      </c>
      <c r="B44" s="3416" t="s">
        <v>1185</v>
      </c>
      <c r="C44" s="3417" t="n">
        <v>71.6768237729349</v>
      </c>
      <c r="D44" s="3417" t="n">
        <v>1.57985081099751</v>
      </c>
      <c r="E44" s="3416" t="s">
        <v>1185</v>
      </c>
      <c r="F44" s="3416" t="s">
        <v>1185</v>
      </c>
      <c r="G44" s="3415" t="n">
        <v>4.30828400704231</v>
      </c>
    </row>
    <row r="45" spans="1:7" ht="12" customHeight="1" x14ac:dyDescent="0.15">
      <c r="A45" s="1078" t="s">
        <v>509</v>
      </c>
      <c r="B45" s="3416" t="s">
        <v>1185</v>
      </c>
      <c r="C45" s="3417" t="n">
        <v>2.49895380320331</v>
      </c>
      <c r="D45" s="3417" t="n">
        <v>0.18305083223922</v>
      </c>
      <c r="E45" s="3416" t="s">
        <v>1185</v>
      </c>
      <c r="F45" s="3416" t="s">
        <v>1185</v>
      </c>
      <c r="G45" s="3417" t="n">
        <v>1.52492551805437</v>
      </c>
    </row>
    <row r="46" spans="1:7" ht="12" customHeight="1" x14ac:dyDescent="0.15">
      <c r="A46" s="3432" t="s">
        <v>3033</v>
      </c>
      <c r="B46" s="3416" t="s">
        <v>1185</v>
      </c>
      <c r="C46" s="3417" t="n">
        <v>0.00147085745172</v>
      </c>
      <c r="D46" s="3417" t="s">
        <v>2944</v>
      </c>
      <c r="E46" s="3416" t="s">
        <v>1185</v>
      </c>
      <c r="F46" s="3416" t="s">
        <v>1185</v>
      </c>
      <c r="G46" s="3415" t="s">
        <v>2944</v>
      </c>
    </row>
    <row r="47">
      <c r="A47" s="3432" t="s">
        <v>3034</v>
      </c>
      <c r="B47" s="3416" t="s">
        <v>1185</v>
      </c>
      <c r="C47" s="3417" t="n">
        <v>0.0067293494633</v>
      </c>
      <c r="D47" s="3417" t="n">
        <v>7.7955276695E-4</v>
      </c>
      <c r="E47" s="3416" t="s">
        <v>1185</v>
      </c>
      <c r="F47" s="3416" t="s">
        <v>1185</v>
      </c>
      <c r="G47" s="3415" t="n">
        <v>0.01100174587981</v>
      </c>
    </row>
    <row r="48">
      <c r="A48" s="3432" t="s">
        <v>3035</v>
      </c>
      <c r="B48" s="3416" t="s">
        <v>1185</v>
      </c>
      <c r="C48" s="3417" t="n">
        <v>0.76633386755625</v>
      </c>
      <c r="D48" s="3417" t="n">
        <v>0.054395</v>
      </c>
      <c r="E48" s="3416" t="s">
        <v>1185</v>
      </c>
      <c r="F48" s="3416" t="s">
        <v>1185</v>
      </c>
      <c r="G48" s="3415" t="n">
        <v>1.0512632998576</v>
      </c>
    </row>
    <row r="49">
      <c r="A49" s="3432" t="s">
        <v>3036</v>
      </c>
      <c r="B49" s="3416" t="s">
        <v>1185</v>
      </c>
      <c r="C49" s="3417" t="n">
        <v>0.65823760486619</v>
      </c>
      <c r="D49" s="3417" t="n">
        <v>0.02095153494684</v>
      </c>
      <c r="E49" s="3416" t="s">
        <v>1185</v>
      </c>
      <c r="F49" s="3416" t="s">
        <v>1185</v>
      </c>
      <c r="G49" s="3415" t="n">
        <v>0.00704589450538</v>
      </c>
    </row>
    <row r="50" spans="1:7" ht="12" customHeight="1" x14ac:dyDescent="0.15">
      <c r="A50" s="1215" t="s">
        <v>2811</v>
      </c>
      <c r="B50" s="3416" t="s">
        <v>1185</v>
      </c>
      <c r="C50" s="3417" t="n">
        <v>1.06618212386585</v>
      </c>
      <c r="D50" s="3417" t="n">
        <v>0.10692474452543</v>
      </c>
      <c r="E50" s="3416" t="s">
        <v>1185</v>
      </c>
      <c r="F50" s="3416" t="s">
        <v>1185</v>
      </c>
      <c r="G50" s="3417" t="n">
        <v>0.45561457781158</v>
      </c>
    </row>
    <row r="51" spans="1:7" x14ac:dyDescent="0.15">
      <c r="A51" s="3437" t="s">
        <v>3037</v>
      </c>
      <c r="B51" s="3416" t="s">
        <v>1185</v>
      </c>
      <c r="C51" s="3417" t="n">
        <v>8.68E-4</v>
      </c>
      <c r="D51" s="3417" t="s">
        <v>2944</v>
      </c>
      <c r="E51" s="3416" t="s">
        <v>1185</v>
      </c>
      <c r="F51" s="3416" t="s">
        <v>1185</v>
      </c>
      <c r="G51" s="3415" t="n">
        <v>1.395E-4</v>
      </c>
    </row>
    <row r="52">
      <c r="A52" s="3437" t="s">
        <v>3038</v>
      </c>
      <c r="B52" s="3416" t="s">
        <v>1185</v>
      </c>
      <c r="C52" s="3417" t="n">
        <v>0.0114074772844</v>
      </c>
      <c r="D52" s="3417" t="n">
        <v>7.1830038516E-4</v>
      </c>
      <c r="E52" s="3416" t="s">
        <v>1185</v>
      </c>
      <c r="F52" s="3416" t="s">
        <v>1185</v>
      </c>
      <c r="G52" s="3415" t="n">
        <v>0.01898724880107</v>
      </c>
    </row>
    <row r="53">
      <c r="A53" s="3437" t="s">
        <v>3039</v>
      </c>
      <c r="B53" s="3416" t="s">
        <v>1185</v>
      </c>
      <c r="C53" s="3417" t="n">
        <v>1.05323054368545</v>
      </c>
      <c r="D53" s="3417" t="n">
        <v>0.10620644414027</v>
      </c>
      <c r="E53" s="3416" t="s">
        <v>1185</v>
      </c>
      <c r="F53" s="3416" t="s">
        <v>1185</v>
      </c>
      <c r="G53" s="3415" t="n">
        <v>0.43648782901051</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0.61833867379843</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15.18995707038589</v>
      </c>
      <c r="E8" s="3415" t="n">
        <v>16.955547928221</v>
      </c>
      <c r="F8" s="3415" t="s">
        <v>2988</v>
      </c>
      <c r="G8" s="3415" t="n">
        <v>7.25794349680141</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0.0893679345</v>
      </c>
      <c r="D10" s="3417" t="n">
        <v>0.00141107265</v>
      </c>
      <c r="E10" s="3415" t="n">
        <v>0.0360607455</v>
      </c>
      <c r="F10" s="3415" t="n">
        <v>1.0457616195</v>
      </c>
      <c r="G10" s="3415" t="n">
        <v>0.0078392925</v>
      </c>
    </row>
    <row r="11" spans="1:7" ht="14.25" customHeight="1" x14ac:dyDescent="0.15">
      <c r="A11" s="1093" t="s">
        <v>521</v>
      </c>
      <c r="B11" s="3417" t="n">
        <v>219.68585878175682</v>
      </c>
      <c r="C11" s="3416" t="s">
        <v>1185</v>
      </c>
      <c r="D11" s="3416" t="s">
        <v>1185</v>
      </c>
      <c r="E11" s="3416" t="s">
        <v>1185</v>
      </c>
      <c r="F11" s="3416" t="s">
        <v>1185</v>
      </c>
      <c r="G11" s="3416" t="s">
        <v>1185</v>
      </c>
    </row>
    <row r="12" spans="1:7" ht="12" customHeight="1" x14ac:dyDescent="0.15">
      <c r="A12" s="1093" t="s">
        <v>522</v>
      </c>
      <c r="B12" s="3417" t="n">
        <v>0.44</v>
      </c>
      <c r="C12" s="3416" t="s">
        <v>1185</v>
      </c>
      <c r="D12" s="3416" t="s">
        <v>1185</v>
      </c>
      <c r="E12" s="3416" t="s">
        <v>1185</v>
      </c>
      <c r="F12" s="3416" t="s">
        <v>1185</v>
      </c>
      <c r="G12" s="3416" t="s">
        <v>1185</v>
      </c>
    </row>
    <row r="13" spans="1:7" ht="12" customHeight="1" x14ac:dyDescent="0.15">
      <c r="A13" s="1086" t="s">
        <v>1366</v>
      </c>
      <c r="B13" s="3417" t="n">
        <v>1.44906666666667</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0.80789766784882</v>
      </c>
      <c r="F14" s="3417" t="s">
        <v>2986</v>
      </c>
      <c r="G14" s="3417" t="s">
        <v>2986</v>
      </c>
    </row>
    <row r="15" spans="1:7" ht="12.75" customHeight="1" x14ac:dyDescent="0.15">
      <c r="A15" s="3427" t="s">
        <v>3040</v>
      </c>
      <c r="B15" s="3417" t="s">
        <v>2986</v>
      </c>
      <c r="C15" s="3417" t="s">
        <v>2986</v>
      </c>
      <c r="D15" s="3417" t="s">
        <v>2986</v>
      </c>
      <c r="E15" s="3417" t="n">
        <v>0.80789766784882</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1572.22</v>
      </c>
      <c r="C9" s="3416" t="s">
        <v>1185</v>
      </c>
      <c r="D9" s="3416" t="s">
        <v>1185</v>
      </c>
      <c r="E9" s="3418" t="n">
        <v>74.8118451778678</v>
      </c>
      <c r="F9" s="3418" t="n">
        <v>117.6206792255473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565.313</v>
      </c>
      <c r="C11" s="3415" t="n">
        <v>575.792602739726</v>
      </c>
      <c r="D11" s="3415" t="n">
        <v>6.0</v>
      </c>
      <c r="E11" s="3418" t="n">
        <v>141.88978170461303</v>
      </c>
      <c r="F11" s="3415" t="n">
        <v>80.2121381647799</v>
      </c>
    </row>
    <row r="12" spans="1:6" ht="12" customHeight="1" x14ac:dyDescent="0.15">
      <c r="A12" s="1013" t="s">
        <v>500</v>
      </c>
      <c r="B12" s="3415" t="n">
        <v>1006.907</v>
      </c>
      <c r="C12" s="3415" t="n">
        <v>266.589620277163</v>
      </c>
      <c r="D12" s="3415" t="n">
        <v>6.3</v>
      </c>
      <c r="E12" s="3418" t="n">
        <v>37.15193266187185</v>
      </c>
      <c r="F12" s="3415" t="n">
        <v>37.4085410607674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416.977</v>
      </c>
      <c r="C19" s="3416" t="s">
        <v>1185</v>
      </c>
      <c r="D19" s="3416" t="s">
        <v>1185</v>
      </c>
      <c r="E19" s="3418" t="n">
        <v>7.57777339681877</v>
      </c>
      <c r="F19" s="3418" t="n">
        <v>3.1597572176853</v>
      </c>
    </row>
    <row r="20" spans="1:6" ht="12.75" customHeight="1" x14ac:dyDescent="0.15">
      <c r="A20" s="1013" t="s">
        <v>551</v>
      </c>
      <c r="B20" s="3418" t="n">
        <v>416.977</v>
      </c>
      <c r="C20" s="3416" t="s">
        <v>1185</v>
      </c>
      <c r="D20" s="3416" t="s">
        <v>1185</v>
      </c>
      <c r="E20" s="3418" t="n">
        <v>7.57777339681877</v>
      </c>
      <c r="F20" s="3418" t="n">
        <v>3.1597572176853</v>
      </c>
    </row>
    <row r="21" spans="1:6" ht="12.75" customHeight="1" x14ac:dyDescent="0.15">
      <c r="A21" s="3428" t="s">
        <v>3042</v>
      </c>
      <c r="B21" s="3415" t="n">
        <v>416.977</v>
      </c>
      <c r="C21" s="3415" t="n">
        <v>20.9565157361516</v>
      </c>
      <c r="D21" s="3415" t="n">
        <v>6.7</v>
      </c>
      <c r="E21" s="3418" t="n">
        <v>7.57777339681877</v>
      </c>
      <c r="F21" s="3415" t="n">
        <v>3.1597572176853</v>
      </c>
    </row>
    <row r="22" spans="1:6" ht="13.5" customHeight="1" x14ac:dyDescent="0.15">
      <c r="A22" s="1247" t="s">
        <v>508</v>
      </c>
      <c r="B22" s="3418" t="n">
        <v>13534.436</v>
      </c>
      <c r="C22" s="3416" t="s">
        <v>1185</v>
      </c>
      <c r="D22" s="3416" t="s">
        <v>1185</v>
      </c>
      <c r="E22" s="3418" t="n">
        <v>1.0773533751884</v>
      </c>
      <c r="F22" s="3418" t="n">
        <v>14.5813703058714</v>
      </c>
    </row>
    <row r="23" spans="1:6" ht="13.5" customHeight="1" x14ac:dyDescent="0.15">
      <c r="A23" s="1013" t="s">
        <v>551</v>
      </c>
      <c r="B23" s="3418" t="n">
        <v>13534.436</v>
      </c>
      <c r="C23" s="3416" t="s">
        <v>1185</v>
      </c>
      <c r="D23" s="3416" t="s">
        <v>1185</v>
      </c>
      <c r="E23" s="3418" t="n">
        <v>1.0773533751884</v>
      </c>
      <c r="F23" s="3418" t="n">
        <v>14.5813703058714</v>
      </c>
    </row>
    <row r="24" spans="1:6" ht="12.75" customHeight="1" x14ac:dyDescent="0.15">
      <c r="A24" s="3428" t="s">
        <v>3043</v>
      </c>
      <c r="B24" s="3415" t="n">
        <v>13534.436</v>
      </c>
      <c r="C24" s="3415" t="n">
        <v>37.495566</v>
      </c>
      <c r="D24" s="3415" t="n">
        <v>0.6</v>
      </c>
      <c r="E24" s="3418" t="n">
        <v>1.0773533751884</v>
      </c>
      <c r="F24" s="3415" t="n">
        <v>14.5813703058714</v>
      </c>
    </row>
    <row r="25" spans="1:6" ht="13.5" customHeight="1" x14ac:dyDescent="0.15">
      <c r="A25" s="1247" t="s">
        <v>552</v>
      </c>
      <c r="B25" s="3418" t="n">
        <v>21450.139</v>
      </c>
      <c r="C25" s="3416" t="s">
        <v>1185</v>
      </c>
      <c r="D25" s="3416" t="s">
        <v>1185</v>
      </c>
      <c r="E25" s="3418" t="n">
        <v>0.19538212629196</v>
      </c>
      <c r="F25" s="3418" t="n">
        <v>4.19097376707801</v>
      </c>
    </row>
    <row r="26" spans="1:6" ht="12" customHeight="1" x14ac:dyDescent="0.15">
      <c r="A26" s="3428" t="s">
        <v>3033</v>
      </c>
      <c r="B26" s="3415" t="n">
        <v>9.608</v>
      </c>
      <c r="C26" s="3415" t="n">
        <v>34.4614794520548</v>
      </c>
      <c r="D26" s="3415" t="n">
        <v>5.0</v>
      </c>
      <c r="E26" s="3418" t="n">
        <v>11.30138364779871</v>
      </c>
      <c r="F26" s="3415" t="n">
        <v>0.10858369408805</v>
      </c>
    </row>
    <row r="27">
      <c r="A27" s="3428" t="s">
        <v>3034</v>
      </c>
      <c r="B27" s="3415" t="n">
        <v>11.438</v>
      </c>
      <c r="C27" s="3415" t="n">
        <v>39.2426204000751</v>
      </c>
      <c r="D27" s="3415" t="n">
        <v>5.5</v>
      </c>
      <c r="E27" s="3418" t="n">
        <v>14.15625524764644</v>
      </c>
      <c r="F27" s="3415" t="n">
        <v>0.16191924752258</v>
      </c>
    </row>
    <row r="28">
      <c r="A28" s="3428" t="s">
        <v>3035</v>
      </c>
      <c r="B28" s="3415" t="n">
        <v>175.0</v>
      </c>
      <c r="C28" s="3415" t="n">
        <v>133.020442191781</v>
      </c>
      <c r="D28" s="3415" t="n">
        <v>2.5</v>
      </c>
      <c r="E28" s="3418" t="n">
        <v>21.81152803234503</v>
      </c>
      <c r="F28" s="3415" t="n">
        <v>3.81701740566038</v>
      </c>
    </row>
    <row r="29">
      <c r="A29" s="3428" t="s">
        <v>3036</v>
      </c>
      <c r="B29" s="3415" t="n">
        <v>17632.689</v>
      </c>
      <c r="C29" s="3415" t="n">
        <v>1.9684455715178</v>
      </c>
      <c r="D29" s="3415" t="s">
        <v>3044</v>
      </c>
      <c r="E29" s="3418" t="n">
        <v>0.00396606207142</v>
      </c>
      <c r="F29" s="3415" t="n">
        <v>0.06993233906</v>
      </c>
    </row>
    <row r="30">
      <c r="A30" s="3425" t="s">
        <v>2811</v>
      </c>
      <c r="B30" s="3418" t="n">
        <v>3621.404</v>
      </c>
      <c r="C30" s="3416" t="s">
        <v>1185</v>
      </c>
      <c r="D30" s="3416" t="s">
        <v>1185</v>
      </c>
      <c r="E30" s="3418" t="n">
        <v>0.00925637701483</v>
      </c>
      <c r="F30" s="3418" t="n">
        <v>0.033521080747</v>
      </c>
    </row>
    <row r="31">
      <c r="A31" s="3433" t="s">
        <v>3037</v>
      </c>
      <c r="B31" s="3415" t="n">
        <v>3.1</v>
      </c>
      <c r="C31" s="3415" t="n">
        <v>27.1719178082192</v>
      </c>
      <c r="D31" s="3415" t="n">
        <v>6.0</v>
      </c>
      <c r="E31" s="3418" t="n">
        <v>10.69</v>
      </c>
      <c r="F31" s="3415" t="n">
        <v>0.033139</v>
      </c>
    </row>
    <row r="32">
      <c r="A32" s="3433" t="s">
        <v>3038</v>
      </c>
      <c r="B32" s="3415" t="n">
        <v>3.661</v>
      </c>
      <c r="C32" s="3415" t="s">
        <v>3044</v>
      </c>
      <c r="D32" s="3415" t="s">
        <v>3044</v>
      </c>
      <c r="E32" s="3418" t="n">
        <v>0.02296660666485</v>
      </c>
      <c r="F32" s="3415" t="n">
        <v>8.4080747E-5</v>
      </c>
    </row>
    <row r="33">
      <c r="A33" s="3433" t="s">
        <v>3039</v>
      </c>
      <c r="B33" s="3415" t="n">
        <v>2552.143</v>
      </c>
      <c r="C33" s="3415" t="n">
        <v>6.7599957433366</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1572.22</v>
      </c>
      <c r="C9" s="3416" t="s">
        <v>1185</v>
      </c>
      <c r="D9" s="3416" t="s">
        <v>1185</v>
      </c>
      <c r="E9" s="3416" t="s">
        <v>1185</v>
      </c>
      <c r="F9" s="3416" t="s">
        <v>1185</v>
      </c>
      <c r="G9" s="3416" t="s">
        <v>1185</v>
      </c>
      <c r="H9" s="3416" t="s">
        <v>1185</v>
      </c>
      <c r="I9" s="3418" t="n">
        <v>32.36463060432147</v>
      </c>
      <c r="J9" s="3418" t="n">
        <v>50.8843195287263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565.313</v>
      </c>
      <c r="C11" s="3415" t="n">
        <v>100.0</v>
      </c>
      <c r="D11" s="3415" t="s">
        <v>2944</v>
      </c>
      <c r="E11" s="3415" t="s">
        <v>2944</v>
      </c>
      <c r="F11" s="3415" t="n">
        <v>1210.0</v>
      </c>
      <c r="G11" s="3415" t="n">
        <v>14.0950855140282</v>
      </c>
      <c r="H11" s="3415" t="n">
        <v>0.48</v>
      </c>
      <c r="I11" s="3418" t="n">
        <v>54.52535188647475</v>
      </c>
      <c r="J11" s="3415" t="n">
        <v>30.8238902509987</v>
      </c>
    </row>
    <row r="12" spans="1:10" ht="17.25" customHeight="1" x14ac:dyDescent="0.15">
      <c r="A12" s="859" t="s">
        <v>500</v>
      </c>
      <c r="B12" s="3415" t="n">
        <v>1006.907</v>
      </c>
      <c r="C12" s="3415" t="n">
        <v>100.0</v>
      </c>
      <c r="D12" s="3415" t="s">
        <v>2944</v>
      </c>
      <c r="E12" s="3415" t="s">
        <v>2944</v>
      </c>
      <c r="F12" s="3415" t="n">
        <v>710.0</v>
      </c>
      <c r="G12" s="3415" t="n">
        <v>6.03866346787058</v>
      </c>
      <c r="H12" s="3415" t="n">
        <v>0.36</v>
      </c>
      <c r="I12" s="3418" t="n">
        <v>19.92282234379898</v>
      </c>
      <c r="J12" s="3415" t="n">
        <v>20.0604292777276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416.977</v>
      </c>
      <c r="C19" s="3416" t="s">
        <v>1185</v>
      </c>
      <c r="D19" s="3416" t="s">
        <v>1185</v>
      </c>
      <c r="E19" s="3416" t="s">
        <v>1185</v>
      </c>
      <c r="F19" s="3416" t="s">
        <v>1185</v>
      </c>
      <c r="G19" s="3416" t="s">
        <v>1185</v>
      </c>
      <c r="H19" s="3416" t="s">
        <v>1185</v>
      </c>
      <c r="I19" s="3418" t="n">
        <v>0.38769696549121</v>
      </c>
      <c r="J19" s="3418" t="n">
        <v>0.16166071757963</v>
      </c>
    </row>
    <row r="20" spans="1:10" ht="17.25" customHeight="1" x14ac:dyDescent="0.15">
      <c r="A20" s="1283" t="s">
        <v>551</v>
      </c>
      <c r="B20" s="3418" t="n">
        <v>416.977</v>
      </c>
      <c r="C20" s="3416" t="s">
        <v>1185</v>
      </c>
      <c r="D20" s="3416" t="s">
        <v>1185</v>
      </c>
      <c r="E20" s="3416" t="s">
        <v>1185</v>
      </c>
      <c r="F20" s="3416" t="s">
        <v>1185</v>
      </c>
      <c r="G20" s="3416" t="s">
        <v>1185</v>
      </c>
      <c r="H20" s="3416" t="s">
        <v>1185</v>
      </c>
      <c r="I20" s="3418" t="n">
        <v>0.38769696549121</v>
      </c>
      <c r="J20" s="3418" t="n">
        <v>0.16166071757963</v>
      </c>
    </row>
    <row r="21" spans="1:10" ht="17.25" customHeight="1" x14ac:dyDescent="0.15">
      <c r="A21" s="3433" t="s">
        <v>3042</v>
      </c>
      <c r="B21" s="3415" t="n">
        <v>416.977</v>
      </c>
      <c r="C21" s="3415" t="n">
        <v>100.0</v>
      </c>
      <c r="D21" s="3415" t="s">
        <v>2944</v>
      </c>
      <c r="E21" s="3415" t="s">
        <v>2944</v>
      </c>
      <c r="F21" s="3415" t="n">
        <v>64.1811179033856</v>
      </c>
      <c r="G21" s="3415" t="n">
        <v>0.46650627640478</v>
      </c>
      <c r="H21" s="3415" t="n">
        <v>0.19</v>
      </c>
      <c r="I21" s="3418" t="n">
        <v>0.38769696549121</v>
      </c>
      <c r="J21" s="3415" t="n">
        <v>0.16166071757963</v>
      </c>
    </row>
    <row r="22" spans="1:10" ht="17.25" customHeight="1" x14ac:dyDescent="0.15">
      <c r="A22" s="1247" t="s">
        <v>508</v>
      </c>
      <c r="B22" s="3418" t="n">
        <v>13534.436</v>
      </c>
      <c r="C22" s="3416" t="s">
        <v>1185</v>
      </c>
      <c r="D22" s="3416" t="s">
        <v>1185</v>
      </c>
      <c r="E22" s="3416" t="s">
        <v>1185</v>
      </c>
      <c r="F22" s="3416" t="s">
        <v>1185</v>
      </c>
      <c r="G22" s="3416" t="s">
        <v>1185</v>
      </c>
      <c r="H22" s="3416" t="s">
        <v>1185</v>
      </c>
      <c r="I22" s="3418" t="n">
        <v>5.29588553028253</v>
      </c>
      <c r="J22" s="3418" t="n">
        <v>71.6768237729349</v>
      </c>
    </row>
    <row r="23" spans="1:10" ht="17.25" customHeight="1" x14ac:dyDescent="0.15">
      <c r="A23" s="1283" t="s">
        <v>551</v>
      </c>
      <c r="B23" s="3418" t="n">
        <v>13534.436</v>
      </c>
      <c r="C23" s="3416" t="s">
        <v>1185</v>
      </c>
      <c r="D23" s="3416" t="s">
        <v>1185</v>
      </c>
      <c r="E23" s="3416" t="s">
        <v>1185</v>
      </c>
      <c r="F23" s="3416" t="s">
        <v>1185</v>
      </c>
      <c r="G23" s="3416" t="s">
        <v>1185</v>
      </c>
      <c r="H23" s="3416" t="s">
        <v>1185</v>
      </c>
      <c r="I23" s="3418" t="n">
        <v>5.29588553028253</v>
      </c>
      <c r="J23" s="3418" t="n">
        <v>71.6768237729349</v>
      </c>
    </row>
    <row r="24" spans="1:10" ht="17.25" customHeight="1" x14ac:dyDescent="0.15">
      <c r="A24" s="3433" t="s">
        <v>3043</v>
      </c>
      <c r="B24" s="3415" t="n">
        <v>13534.436</v>
      </c>
      <c r="C24" s="3415" t="n">
        <v>100.0</v>
      </c>
      <c r="D24" s="3415" t="s">
        <v>2944</v>
      </c>
      <c r="E24" s="3415" t="s">
        <v>2944</v>
      </c>
      <c r="F24" s="3415" t="n">
        <v>104.0</v>
      </c>
      <c r="G24" s="3415" t="n">
        <v>0.09760762629858</v>
      </c>
      <c r="H24" s="3415" t="n">
        <v>0.45</v>
      </c>
      <c r="I24" s="3418" t="n">
        <v>5.29588553028253</v>
      </c>
      <c r="J24" s="3415" t="n">
        <v>71.6768237729349</v>
      </c>
    </row>
    <row r="25" spans="1:10" ht="17.25" customHeight="1" x14ac:dyDescent="0.15">
      <c r="A25" s="1247" t="s">
        <v>552</v>
      </c>
      <c r="B25" s="3418" t="n">
        <v>21450.139</v>
      </c>
      <c r="C25" s="3416" t="s">
        <v>1185</v>
      </c>
      <c r="D25" s="3416" t="s">
        <v>1185</v>
      </c>
      <c r="E25" s="3416" t="s">
        <v>1185</v>
      </c>
      <c r="F25" s="3416" t="s">
        <v>1185</v>
      </c>
      <c r="G25" s="3416" t="s">
        <v>1185</v>
      </c>
      <c r="H25" s="3416" t="s">
        <v>1185</v>
      </c>
      <c r="I25" s="3418" t="n">
        <v>0.11650058786115</v>
      </c>
      <c r="J25" s="3418" t="n">
        <v>2.49895380320331</v>
      </c>
    </row>
    <row r="26" spans="1:10" ht="17.25" customHeight="1" x14ac:dyDescent="0.15">
      <c r="A26" s="3428" t="s">
        <v>3033</v>
      </c>
      <c r="B26" s="3415" t="n">
        <v>9.608</v>
      </c>
      <c r="C26" s="3415" t="n">
        <v>100.0</v>
      </c>
      <c r="D26" s="3415" t="s">
        <v>2944</v>
      </c>
      <c r="E26" s="3415" t="s">
        <v>2944</v>
      </c>
      <c r="F26" s="3415" t="n">
        <v>50.0</v>
      </c>
      <c r="G26" s="3415" t="n">
        <v>0.73994520547945</v>
      </c>
      <c r="H26" s="3415" t="n">
        <v>0.18</v>
      </c>
      <c r="I26" s="3418" t="n">
        <v>0.1530867455995</v>
      </c>
      <c r="J26" s="3415" t="n">
        <v>0.00147085745172</v>
      </c>
    </row>
    <row r="27">
      <c r="A27" s="3428" t="s">
        <v>3034</v>
      </c>
      <c r="B27" s="3415" t="n">
        <v>11.438</v>
      </c>
      <c r="C27" s="3415" t="n">
        <v>100.0</v>
      </c>
      <c r="D27" s="3415" t="s">
        <v>2944</v>
      </c>
      <c r="E27" s="3415" t="s">
        <v>2944</v>
      </c>
      <c r="F27" s="3415" t="n">
        <v>60.0</v>
      </c>
      <c r="G27" s="3415" t="n">
        <v>1.08359235616438</v>
      </c>
      <c r="H27" s="3415" t="n">
        <v>0.18</v>
      </c>
      <c r="I27" s="3418" t="n">
        <v>0.58833270355831</v>
      </c>
      <c r="J27" s="3415" t="n">
        <v>0.0067293494633</v>
      </c>
    </row>
    <row r="28">
      <c r="A28" s="3428" t="s">
        <v>3035</v>
      </c>
      <c r="B28" s="3415" t="n">
        <v>175.0</v>
      </c>
      <c r="C28" s="3415" t="n">
        <v>100.0</v>
      </c>
      <c r="D28" s="3415" t="s">
        <v>2944</v>
      </c>
      <c r="E28" s="3415" t="s">
        <v>2944</v>
      </c>
      <c r="F28" s="3415" t="n">
        <v>600.0</v>
      </c>
      <c r="G28" s="3415" t="n">
        <v>3.70172517123288</v>
      </c>
      <c r="H28" s="3415" t="n">
        <v>0.3</v>
      </c>
      <c r="I28" s="3418" t="n">
        <v>4.37905067175</v>
      </c>
      <c r="J28" s="3415" t="n">
        <v>0.76633386755625</v>
      </c>
    </row>
    <row r="29">
      <c r="A29" s="3428" t="s">
        <v>3036</v>
      </c>
      <c r="B29" s="3415" t="n">
        <v>17632.689</v>
      </c>
      <c r="C29" s="3415" t="n">
        <v>100.0</v>
      </c>
      <c r="D29" s="3415" t="s">
        <v>2944</v>
      </c>
      <c r="E29" s="3415" t="s">
        <v>2944</v>
      </c>
      <c r="F29" s="3415" t="n">
        <v>2.0</v>
      </c>
      <c r="G29" s="3415" t="n">
        <v>0.0035981032865</v>
      </c>
      <c r="H29" s="3415" t="n">
        <v>0.36</v>
      </c>
      <c r="I29" s="3418" t="n">
        <v>0.03733052881873</v>
      </c>
      <c r="J29" s="3415" t="n">
        <v>0.65823760486619</v>
      </c>
    </row>
    <row r="30">
      <c r="A30" s="3425" t="s">
        <v>2811</v>
      </c>
      <c r="B30" s="3418" t="n">
        <v>3621.404</v>
      </c>
      <c r="C30" s="3416" t="s">
        <v>1185</v>
      </c>
      <c r="D30" s="3416" t="s">
        <v>1185</v>
      </c>
      <c r="E30" s="3416" t="s">
        <v>1185</v>
      </c>
      <c r="F30" s="3416" t="s">
        <v>1185</v>
      </c>
      <c r="G30" s="3416" t="s">
        <v>1185</v>
      </c>
      <c r="H30" s="3416" t="s">
        <v>1185</v>
      </c>
      <c r="I30" s="3418" t="n">
        <v>0.29441126255614</v>
      </c>
      <c r="J30" s="3418" t="n">
        <v>1.06618212386585</v>
      </c>
    </row>
    <row r="31">
      <c r="A31" s="3433" t="s">
        <v>3037</v>
      </c>
      <c r="B31" s="3415" t="n">
        <v>3.1</v>
      </c>
      <c r="C31" s="3415" t="n">
        <v>100.0</v>
      </c>
      <c r="D31" s="3415" t="s">
        <v>2944</v>
      </c>
      <c r="E31" s="3415" t="s">
        <v>2944</v>
      </c>
      <c r="F31" s="3415" t="n">
        <v>70.0</v>
      </c>
      <c r="G31" s="3415" t="n">
        <v>0.6</v>
      </c>
      <c r="H31" s="3415" t="n">
        <v>0.19</v>
      </c>
      <c r="I31" s="3418" t="n">
        <v>0.28</v>
      </c>
      <c r="J31" s="3415" t="n">
        <v>8.68E-4</v>
      </c>
    </row>
    <row r="32">
      <c r="A32" s="3433" t="s">
        <v>3038</v>
      </c>
      <c r="B32" s="3415" t="n">
        <v>3.661</v>
      </c>
      <c r="C32" s="3415" t="n">
        <v>100.0</v>
      </c>
      <c r="D32" s="3415" t="s">
        <v>2944</v>
      </c>
      <c r="E32" s="3415" t="s">
        <v>2944</v>
      </c>
      <c r="F32" s="3415" t="n">
        <v>120.0</v>
      </c>
      <c r="G32" s="3415" t="n">
        <v>1.94575033597527</v>
      </c>
      <c r="H32" s="3415" t="n">
        <v>0.25</v>
      </c>
      <c r="I32" s="3418" t="n">
        <v>3.11594572095056</v>
      </c>
      <c r="J32" s="3415" t="n">
        <v>0.0114074772844</v>
      </c>
    </row>
    <row r="33">
      <c r="A33" s="3433" t="s">
        <v>3039</v>
      </c>
      <c r="B33" s="3415" t="n">
        <v>2552.143</v>
      </c>
      <c r="C33" s="3415" t="n">
        <v>100.0</v>
      </c>
      <c r="D33" s="3415" t="s">
        <v>2944</v>
      </c>
      <c r="E33" s="3415" t="s">
        <v>2944</v>
      </c>
      <c r="F33" s="3415" t="n">
        <v>1.8</v>
      </c>
      <c r="G33" s="3415" t="n">
        <v>0.07876888668029</v>
      </c>
      <c r="H33" s="3415" t="n">
        <v>0.25</v>
      </c>
      <c r="I33" s="3418" t="n">
        <v>0.41268476871611</v>
      </c>
      <c r="J33" s="3415" t="n">
        <v>1.05323054368545</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76.7700997994338</v>
      </c>
      <c r="G10" s="3415" t="s">
        <v>2944</v>
      </c>
      <c r="H10" s="3415" t="n">
        <v>3.07610369633991</v>
      </c>
      <c r="I10" s="3415" t="n">
        <v>8.76712328767123</v>
      </c>
      <c r="J10" s="3415" t="s">
        <v>2944</v>
      </c>
      <c r="K10" s="3415" t="n">
        <v>5.3028972401459</v>
      </c>
      <c r="L10" s="3415" t="s">
        <v>2944</v>
      </c>
      <c r="M10" s="3415" t="n">
        <v>6.08377597640916</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14.75</v>
      </c>
      <c r="G13" s="3415" t="s">
        <v>2944</v>
      </c>
      <c r="H13" s="3415" t="n">
        <v>2.0</v>
      </c>
      <c r="I13" s="3415" t="n">
        <v>0.47</v>
      </c>
      <c r="J13" s="3415" t="s">
        <v>2944</v>
      </c>
      <c r="K13" s="3415" t="n">
        <v>7.24</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25.8458866209445</v>
      </c>
      <c r="G16" s="3415" t="s">
        <v>2944</v>
      </c>
      <c r="H16" s="3415" t="n">
        <v>1.10052736712451</v>
      </c>
      <c r="I16" s="3415" t="n">
        <v>32.5168824791113</v>
      </c>
      <c r="J16" s="3415" t="s">
        <v>2944</v>
      </c>
      <c r="K16" s="3415" t="s">
        <v>2944</v>
      </c>
      <c r="L16" s="3415" t="s">
        <v>2944</v>
      </c>
      <c r="M16" s="3415" t="n">
        <v>40.5367035328198</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14.75</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89.0230044177719</v>
      </c>
      <c r="G46" s="3415" t="s">
        <v>2944</v>
      </c>
      <c r="H46" s="3415" t="n">
        <v>1.10088372224777</v>
      </c>
      <c r="I46" s="3415" t="n">
        <v>0.1650691239529</v>
      </c>
      <c r="J46" s="3415" t="s">
        <v>2944</v>
      </c>
      <c r="K46" s="3415" t="n">
        <v>3.41836964825004</v>
      </c>
      <c r="L46" s="3415" t="s">
        <v>2944</v>
      </c>
      <c r="M46" s="3415" t="n">
        <v>6.29267308777736</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18.38</v>
      </c>
      <c r="G49" s="3415" t="s">
        <v>2944</v>
      </c>
      <c r="H49" s="3415" t="n">
        <v>2.0</v>
      </c>
      <c r="I49" s="3415" t="n">
        <v>0.47</v>
      </c>
      <c r="J49" s="3415" t="s">
        <v>2944</v>
      </c>
      <c r="K49" s="3415" t="n">
        <v>10.71</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93.213865570797</v>
      </c>
      <c r="G64" s="3415" t="s">
        <v>2944</v>
      </c>
      <c r="H64" s="3415" t="n">
        <v>6.78613442920299</v>
      </c>
      <c r="I64" s="3415" t="s">
        <v>2944</v>
      </c>
      <c r="J64" s="3415" t="s">
        <v>2944</v>
      </c>
      <c r="K64" s="3415" t="s">
        <v>2944</v>
      </c>
      <c r="L64" s="3415" t="s">
        <v>2944</v>
      </c>
      <c r="M64" s="3415" t="s">
        <v>2944</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10.14</v>
      </c>
      <c r="G67" s="3415" t="s">
        <v>2944</v>
      </c>
      <c r="H67" s="3415" t="n">
        <v>2.0</v>
      </c>
      <c r="I67" s="3415" t="s">
        <v>2944</v>
      </c>
      <c r="J67" s="3415" t="s">
        <v>2944</v>
      </c>
      <c r="K67" s="3415" t="s">
        <v>2944</v>
      </c>
      <c r="L67" s="3415" t="s">
        <v>2944</v>
      </c>
      <c r="M67" s="3415" t="s">
        <v>2944</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1572.22</v>
      </c>
      <c r="C10" s="3416" t="s">
        <v>1185</v>
      </c>
      <c r="D10" s="3416" t="s">
        <v>1185</v>
      </c>
      <c r="E10" s="3418" t="s">
        <v>2944</v>
      </c>
      <c r="F10" s="3418" t="n">
        <v>6.83413584668025E7</v>
      </c>
      <c r="G10" s="3418" t="s">
        <v>2944</v>
      </c>
      <c r="H10" s="3418" t="n">
        <v>2763746.673333887</v>
      </c>
      <c r="I10" s="3418" t="n">
        <v>1.989204601208966E7</v>
      </c>
      <c r="J10" s="3418" t="s">
        <v>2944</v>
      </c>
      <c r="K10" s="3418" t="n">
        <v>4131084.88276813</v>
      </c>
      <c r="L10" s="3418" t="s">
        <v>2944</v>
      </c>
      <c r="M10" s="3418" t="n">
        <v>2.115350451285578E7</v>
      </c>
      <c r="N10" s="3418" t="n">
        <v>1.1628174054784995E8</v>
      </c>
      <c r="O10" s="3416" t="s">
        <v>1185</v>
      </c>
      <c r="P10" s="3416" t="s">
        <v>1185</v>
      </c>
      <c r="Q10" s="3418" t="n">
        <v>0.56262722770278</v>
      </c>
      <c r="R10" s="3416" t="s">
        <v>1185</v>
      </c>
      <c r="S10" s="3416" t="s">
        <v>1185</v>
      </c>
      <c r="T10" s="3418" t="n">
        <v>0.88457377993886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565.313</v>
      </c>
      <c r="C12" s="3415" t="n">
        <v>133.261019329133</v>
      </c>
      <c r="D12" s="3418" t="n">
        <v>1210.0</v>
      </c>
      <c r="E12" s="3415" t="s">
        <v>2944</v>
      </c>
      <c r="F12" s="3415" t="n">
        <v>5.7762700338441E7</v>
      </c>
      <c r="G12" s="3415" t="s">
        <v>2944</v>
      </c>
      <c r="H12" s="3415" t="n">
        <v>2313682.61661764</v>
      </c>
      <c r="I12" s="3415" t="n">
        <v>6594166.76120636</v>
      </c>
      <c r="J12" s="3415" t="s">
        <v>2944</v>
      </c>
      <c r="K12" s="3415" t="n">
        <v>4087616.40496813</v>
      </c>
      <c r="L12" s="3415" t="s">
        <v>2944</v>
      </c>
      <c r="M12" s="3415" t="n">
        <v>4575894.73877688</v>
      </c>
      <c r="N12" s="3418" t="n">
        <v>7.533406086001001E7</v>
      </c>
      <c r="O12" s="3416" t="s">
        <v>1185</v>
      </c>
      <c r="P12" s="3416" t="s">
        <v>1185</v>
      </c>
      <c r="Q12" s="3418" t="n">
        <v>0.95334799707263</v>
      </c>
      <c r="R12" s="3416" t="s">
        <v>1185</v>
      </c>
      <c r="S12" s="3416" t="s">
        <v>1185</v>
      </c>
      <c r="T12" s="3415" t="n">
        <v>0.53894001626912</v>
      </c>
      <c r="U12" s="3416" t="s">
        <v>1185</v>
      </c>
      <c r="V12" s="3416" t="s">
        <v>1185</v>
      </c>
    </row>
    <row r="13" spans="1:22" x14ac:dyDescent="0.15">
      <c r="A13" s="851" t="s">
        <v>500</v>
      </c>
      <c r="B13" s="3415" t="n">
        <v>1006.907</v>
      </c>
      <c r="C13" s="3415" t="n">
        <v>40.6665998228635</v>
      </c>
      <c r="D13" s="3418" t="n">
        <v>710.0</v>
      </c>
      <c r="E13" s="3415" t="s">
        <v>2944</v>
      </c>
      <c r="F13" s="3415" t="n">
        <v>1.05786581283615E7</v>
      </c>
      <c r="G13" s="3415" t="s">
        <v>2944</v>
      </c>
      <c r="H13" s="3415" t="n">
        <v>450064.056716247</v>
      </c>
      <c r="I13" s="3415" t="n">
        <v>1.32978792508833E7</v>
      </c>
      <c r="J13" s="3415" t="s">
        <v>2944</v>
      </c>
      <c r="K13" s="3415" t="n">
        <v>43468.4778</v>
      </c>
      <c r="L13" s="3415" t="s">
        <v>2944</v>
      </c>
      <c r="M13" s="3415" t="n">
        <v>1.65776097740789E7</v>
      </c>
      <c r="N13" s="3418" t="n">
        <v>4.094767968783995E7</v>
      </c>
      <c r="O13" s="3416" t="s">
        <v>1185</v>
      </c>
      <c r="P13" s="3416" t="s">
        <v>1185</v>
      </c>
      <c r="Q13" s="3418" t="n">
        <v>0.34326284718424</v>
      </c>
      <c r="R13" s="3416" t="s">
        <v>1185</v>
      </c>
      <c r="S13" s="3416" t="s">
        <v>1185</v>
      </c>
      <c r="T13" s="3415" t="n">
        <v>0.34563376366974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416.977</v>
      </c>
      <c r="C20" s="3416" t="s">
        <v>1185</v>
      </c>
      <c r="D20" s="3416" t="s">
        <v>1185</v>
      </c>
      <c r="E20" s="3418" t="s">
        <v>2944</v>
      </c>
      <c r="F20" s="3418" t="s">
        <v>2944</v>
      </c>
      <c r="G20" s="3418" t="s">
        <v>2944</v>
      </c>
      <c r="H20" s="3418" t="n">
        <v>293726.1</v>
      </c>
      <c r="I20" s="3418" t="n">
        <v>2471899.83534247</v>
      </c>
      <c r="J20" s="3418" t="s">
        <v>2944</v>
      </c>
      <c r="K20" s="3418" t="s">
        <v>2944</v>
      </c>
      <c r="L20" s="3418" t="s">
        <v>2944</v>
      </c>
      <c r="M20" s="3418" t="n">
        <v>573895.824657534</v>
      </c>
      <c r="N20" s="3418" t="n">
        <v>3339521.760000004</v>
      </c>
      <c r="O20" s="3416" t="s">
        <v>1185</v>
      </c>
      <c r="P20" s="3416" t="s">
        <v>1185</v>
      </c>
      <c r="Q20" s="3418" t="n">
        <v>0.03113929295597</v>
      </c>
      <c r="R20" s="3416" t="s">
        <v>1185</v>
      </c>
      <c r="S20" s="3416" t="s">
        <v>1185</v>
      </c>
      <c r="T20" s="3418" t="n">
        <v>0.0129843689589</v>
      </c>
      <c r="U20" s="3416" t="s">
        <v>1185</v>
      </c>
      <c r="V20" s="3416" t="s">
        <v>1185</v>
      </c>
    </row>
    <row r="21" spans="1:22" x14ac:dyDescent="0.15">
      <c r="A21" s="1324" t="s">
        <v>551</v>
      </c>
      <c r="B21" s="3418" t="n">
        <v>416.977</v>
      </c>
      <c r="C21" s="3416" t="s">
        <v>1185</v>
      </c>
      <c r="D21" s="3416" t="s">
        <v>1185</v>
      </c>
      <c r="E21" s="3418" t="s">
        <v>2944</v>
      </c>
      <c r="F21" s="3418" t="s">
        <v>2944</v>
      </c>
      <c r="G21" s="3418" t="s">
        <v>2944</v>
      </c>
      <c r="H21" s="3418" t="n">
        <v>293726.1</v>
      </c>
      <c r="I21" s="3418" t="n">
        <v>2471899.83534247</v>
      </c>
      <c r="J21" s="3418" t="s">
        <v>2944</v>
      </c>
      <c r="K21" s="3418" t="s">
        <v>2944</v>
      </c>
      <c r="L21" s="3418" t="s">
        <v>2944</v>
      </c>
      <c r="M21" s="3418" t="n">
        <v>573895.824657534</v>
      </c>
      <c r="N21" s="3418" t="n">
        <v>3339521.760000004</v>
      </c>
      <c r="O21" s="3416" t="s">
        <v>1185</v>
      </c>
      <c r="P21" s="3416" t="s">
        <v>1185</v>
      </c>
      <c r="Q21" s="3418" t="n">
        <v>0.03113929295597</v>
      </c>
      <c r="R21" s="3416" t="s">
        <v>1185</v>
      </c>
      <c r="S21" s="3416" t="s">
        <v>1185</v>
      </c>
      <c r="T21" s="3418" t="n">
        <v>0.0129843689589</v>
      </c>
      <c r="U21" s="3416" t="s">
        <v>1185</v>
      </c>
      <c r="V21" s="3416" t="s">
        <v>1185</v>
      </c>
    </row>
    <row r="22" spans="1:22" x14ac:dyDescent="0.15">
      <c r="A22" s="3433" t="s">
        <v>3042</v>
      </c>
      <c r="B22" s="3415" t="n">
        <v>416.977</v>
      </c>
      <c r="C22" s="3415" t="n">
        <v>8.01632166762196</v>
      </c>
      <c r="D22" s="3418" t="n">
        <v>64.1811179033856</v>
      </c>
      <c r="E22" s="3415" t="s">
        <v>2944</v>
      </c>
      <c r="F22" s="3415" t="s">
        <v>2944</v>
      </c>
      <c r="G22" s="3415" t="s">
        <v>2944</v>
      </c>
      <c r="H22" s="3415" t="n">
        <v>293726.1</v>
      </c>
      <c r="I22" s="3415" t="n">
        <v>2471899.83534247</v>
      </c>
      <c r="J22" s="3415" t="s">
        <v>2944</v>
      </c>
      <c r="K22" s="3415" t="s">
        <v>2944</v>
      </c>
      <c r="L22" s="3415" t="s">
        <v>2944</v>
      </c>
      <c r="M22" s="3415" t="n">
        <v>573895.824657534</v>
      </c>
      <c r="N22" s="3418" t="n">
        <v>3339521.760000004</v>
      </c>
      <c r="O22" s="3416" t="s">
        <v>1185</v>
      </c>
      <c r="P22" s="3416" t="s">
        <v>1185</v>
      </c>
      <c r="Q22" s="3418" t="n">
        <v>0.03113929295597</v>
      </c>
      <c r="R22" s="3416" t="s">
        <v>1185</v>
      </c>
      <c r="S22" s="3416" t="s">
        <v>1185</v>
      </c>
      <c r="T22" s="3415" t="n">
        <v>0.0129843689589</v>
      </c>
      <c r="U22" s="3416" t="s">
        <v>1185</v>
      </c>
      <c r="V22" s="3416" t="s">
        <v>1185</v>
      </c>
    </row>
    <row r="23" spans="1:22" x14ac:dyDescent="0.15">
      <c r="A23" s="1323" t="s">
        <v>621</v>
      </c>
      <c r="B23" s="3418" t="n">
        <v>13534.436</v>
      </c>
      <c r="C23" s="3416" t="s">
        <v>1185</v>
      </c>
      <c r="D23" s="3416" t="s">
        <v>1185</v>
      </c>
      <c r="E23" s="3418" t="s">
        <v>2944</v>
      </c>
      <c r="F23" s="3418" t="n">
        <v>1.11159500120689E8</v>
      </c>
      <c r="G23" s="3418" t="s">
        <v>2944</v>
      </c>
      <c r="H23" s="3418" t="n">
        <v>1374629.90669</v>
      </c>
      <c r="I23" s="3418" t="n">
        <v>206115.278</v>
      </c>
      <c r="J23" s="3418" t="s">
        <v>2944</v>
      </c>
      <c r="K23" s="3418" t="n">
        <v>4268382.80523536</v>
      </c>
      <c r="L23" s="3418" t="s">
        <v>2944</v>
      </c>
      <c r="M23" s="3418" t="n">
        <v>7857411.68179</v>
      </c>
      <c r="N23" s="3418" t="n">
        <v>1.2486603979240435E8</v>
      </c>
      <c r="O23" s="3416" t="s">
        <v>1185</v>
      </c>
      <c r="P23" s="3416" t="s">
        <v>1185</v>
      </c>
      <c r="Q23" s="3418" t="n">
        <v>0.1167282338915</v>
      </c>
      <c r="R23" s="3416" t="s">
        <v>1185</v>
      </c>
      <c r="S23" s="3416" t="s">
        <v>1185</v>
      </c>
      <c r="T23" s="3418" t="n">
        <v>1.57985081099751</v>
      </c>
      <c r="U23" s="3416" t="s">
        <v>1185</v>
      </c>
      <c r="V23" s="3416" t="s">
        <v>1185</v>
      </c>
    </row>
    <row r="24" spans="1:22" x14ac:dyDescent="0.15">
      <c r="A24" s="1324" t="s">
        <v>551</v>
      </c>
      <c r="B24" s="3418" t="n">
        <v>13534.436</v>
      </c>
      <c r="C24" s="3416" t="s">
        <v>1185</v>
      </c>
      <c r="D24" s="3416" t="s">
        <v>1185</v>
      </c>
      <c r="E24" s="3418" t="s">
        <v>2944</v>
      </c>
      <c r="F24" s="3418" t="n">
        <v>1.11159500120689E8</v>
      </c>
      <c r="G24" s="3418" t="s">
        <v>2944</v>
      </c>
      <c r="H24" s="3418" t="n">
        <v>1374629.90669</v>
      </c>
      <c r="I24" s="3418" t="n">
        <v>206115.278</v>
      </c>
      <c r="J24" s="3418" t="s">
        <v>2944</v>
      </c>
      <c r="K24" s="3418" t="n">
        <v>4268382.80523536</v>
      </c>
      <c r="L24" s="3418" t="s">
        <v>2944</v>
      </c>
      <c r="M24" s="3418" t="n">
        <v>7857411.68179</v>
      </c>
      <c r="N24" s="3418" t="n">
        <v>1.2486603979240435E8</v>
      </c>
      <c r="O24" s="3416" t="s">
        <v>1185</v>
      </c>
      <c r="P24" s="3416" t="s">
        <v>1185</v>
      </c>
      <c r="Q24" s="3418" t="n">
        <v>0.1167282338915</v>
      </c>
      <c r="R24" s="3416" t="s">
        <v>1185</v>
      </c>
      <c r="S24" s="3416" t="s">
        <v>1185</v>
      </c>
      <c r="T24" s="3418" t="n">
        <v>1.57985081099751</v>
      </c>
      <c r="U24" s="3416" t="s">
        <v>1185</v>
      </c>
      <c r="V24" s="3416" t="s">
        <v>1185</v>
      </c>
    </row>
    <row r="25" spans="1:22" x14ac:dyDescent="0.15">
      <c r="A25" s="3433" t="s">
        <v>3043</v>
      </c>
      <c r="B25" s="3415" t="n">
        <v>13534.436</v>
      </c>
      <c r="C25" s="3415" t="n">
        <v>9.22580296603452</v>
      </c>
      <c r="D25" s="3418" t="n">
        <v>104.0</v>
      </c>
      <c r="E25" s="3415" t="s">
        <v>2944</v>
      </c>
      <c r="F25" s="3415" t="n">
        <v>1.11159500120689E8</v>
      </c>
      <c r="G25" s="3415" t="s">
        <v>2944</v>
      </c>
      <c r="H25" s="3415" t="n">
        <v>1374629.90669</v>
      </c>
      <c r="I25" s="3415" t="n">
        <v>206115.278</v>
      </c>
      <c r="J25" s="3415" t="s">
        <v>2944</v>
      </c>
      <c r="K25" s="3415" t="n">
        <v>4268382.80523536</v>
      </c>
      <c r="L25" s="3415" t="s">
        <v>2944</v>
      </c>
      <c r="M25" s="3415" t="n">
        <v>7857411.68179</v>
      </c>
      <c r="N25" s="3418" t="n">
        <v>1.2486603979240435E8</v>
      </c>
      <c r="O25" s="3416" t="s">
        <v>1185</v>
      </c>
      <c r="P25" s="3416" t="s">
        <v>1185</v>
      </c>
      <c r="Q25" s="3418" t="n">
        <v>0.1167282338915</v>
      </c>
      <c r="R25" s="3416" t="s">
        <v>1185</v>
      </c>
      <c r="S25" s="3416" t="s">
        <v>1185</v>
      </c>
      <c r="T25" s="3415" t="n">
        <v>1.57985081099751</v>
      </c>
      <c r="U25" s="3416" t="s">
        <v>1185</v>
      </c>
      <c r="V25" s="3416" t="s">
        <v>1185</v>
      </c>
    </row>
    <row r="26" spans="1:22" ht="13" x14ac:dyDescent="0.15">
      <c r="A26" s="1323" t="s">
        <v>622</v>
      </c>
      <c r="B26" s="3418" t="n">
        <v>21450.139</v>
      </c>
      <c r="C26" s="3416" t="s">
        <v>1185</v>
      </c>
      <c r="D26" s="3416" t="s">
        <v>1185</v>
      </c>
      <c r="E26" s="3418" t="s">
        <v>2944</v>
      </c>
      <c r="F26" s="3418" t="n">
        <v>1.278723349448E7</v>
      </c>
      <c r="G26" s="3418" t="s">
        <v>2944</v>
      </c>
      <c r="H26" s="3418" t="n">
        <v>930933.23552</v>
      </c>
      <c r="I26" s="3418" t="n">
        <v>3918223.379366767</v>
      </c>
      <c r="J26" s="3418" t="s">
        <v>2944</v>
      </c>
      <c r="K26" s="3418" t="s">
        <v>2944</v>
      </c>
      <c r="L26" s="3418" t="s">
        <v>2944</v>
      </c>
      <c r="M26" s="3418" t="n">
        <v>1.6337076030193232E7</v>
      </c>
      <c r="N26" s="3418" t="n">
        <v>3.397346613956E7</v>
      </c>
      <c r="O26" s="3416" t="s">
        <v>1185</v>
      </c>
      <c r="P26" s="3416" t="s">
        <v>1185</v>
      </c>
      <c r="Q26" s="3418" t="n">
        <v>0.00853378303233</v>
      </c>
      <c r="R26" s="3416" t="s">
        <v>1185</v>
      </c>
      <c r="S26" s="3416" t="s">
        <v>1185</v>
      </c>
      <c r="T26" s="3418" t="n">
        <v>0.18305083223922</v>
      </c>
      <c r="U26" s="3416" t="s">
        <v>1185</v>
      </c>
      <c r="V26" s="3416" t="s">
        <v>1185</v>
      </c>
    </row>
    <row r="27" spans="1:22" x14ac:dyDescent="0.15">
      <c r="A27" s="3428" t="s">
        <v>3033</v>
      </c>
      <c r="B27" s="3415" t="n">
        <v>9.608</v>
      </c>
      <c r="C27" s="3415" t="n">
        <v>16.0</v>
      </c>
      <c r="D27" s="3418" t="n">
        <v>50.0</v>
      </c>
      <c r="E27" s="3415" t="s">
        <v>2944</v>
      </c>
      <c r="F27" s="3415" t="s">
        <v>2944</v>
      </c>
      <c r="G27" s="3415" t="s">
        <v>2944</v>
      </c>
      <c r="H27" s="3415" t="s">
        <v>2944</v>
      </c>
      <c r="I27" s="3415" t="n">
        <v>153728.0</v>
      </c>
      <c r="J27" s="3415" t="s">
        <v>2944</v>
      </c>
      <c r="K27" s="3415" t="s">
        <v>2944</v>
      </c>
      <c r="L27" s="3415" t="s">
        <v>2944</v>
      </c>
      <c r="M27" s="3415" t="s">
        <v>2944</v>
      </c>
      <c r="N27" s="3418" t="n">
        <v>153728.0</v>
      </c>
      <c r="O27" s="3416" t="s">
        <v>1185</v>
      </c>
      <c r="P27" s="3416" t="s">
        <v>1185</v>
      </c>
      <c r="Q27" s="3418" t="s">
        <v>2944</v>
      </c>
      <c r="R27" s="3416" t="s">
        <v>1185</v>
      </c>
      <c r="S27" s="3416" t="s">
        <v>1185</v>
      </c>
      <c r="T27" s="3415" t="s">
        <v>2944</v>
      </c>
      <c r="U27" s="3416" t="s">
        <v>1185</v>
      </c>
      <c r="V27" s="3416" t="s">
        <v>1185</v>
      </c>
    </row>
    <row r="28">
      <c r="A28" s="3428" t="s">
        <v>3034</v>
      </c>
      <c r="B28" s="3415" t="n">
        <v>11.438</v>
      </c>
      <c r="C28" s="3415" t="n">
        <v>15.830464</v>
      </c>
      <c r="D28" s="3418" t="n">
        <v>60.0</v>
      </c>
      <c r="E28" s="3415" t="s">
        <v>2944</v>
      </c>
      <c r="F28" s="3415" t="s">
        <v>2944</v>
      </c>
      <c r="G28" s="3415" t="s">
        <v>2944</v>
      </c>
      <c r="H28" s="3415" t="s">
        <v>2944</v>
      </c>
      <c r="I28" s="3415" t="n">
        <v>131460.943880767</v>
      </c>
      <c r="J28" s="3415" t="s">
        <v>2944</v>
      </c>
      <c r="K28" s="3415" t="s">
        <v>2944</v>
      </c>
      <c r="L28" s="3415" t="s">
        <v>2944</v>
      </c>
      <c r="M28" s="3415" t="n">
        <v>49607.9033512329</v>
      </c>
      <c r="N28" s="3418" t="n">
        <v>181068.8472319999</v>
      </c>
      <c r="O28" s="3416" t="s">
        <v>1185</v>
      </c>
      <c r="P28" s="3416" t="s">
        <v>1185</v>
      </c>
      <c r="Q28" s="3418" t="n">
        <v>0.06815463953051</v>
      </c>
      <c r="R28" s="3416" t="s">
        <v>1185</v>
      </c>
      <c r="S28" s="3416" t="s">
        <v>1185</v>
      </c>
      <c r="T28" s="3415" t="n">
        <v>7.7955276695E-4</v>
      </c>
      <c r="U28" s="3416" t="s">
        <v>1185</v>
      </c>
      <c r="V28" s="3416" t="s">
        <v>1185</v>
      </c>
    </row>
    <row r="29">
      <c r="A29" s="3428" t="s">
        <v>3035</v>
      </c>
      <c r="B29" s="3415" t="n">
        <v>175.0</v>
      </c>
      <c r="C29" s="3415" t="n">
        <v>39.56</v>
      </c>
      <c r="D29" s="3418" t="n">
        <v>600.0</v>
      </c>
      <c r="E29" s="3415" t="s">
        <v>2944</v>
      </c>
      <c r="F29" s="3415" t="s">
        <v>2944</v>
      </c>
      <c r="G29" s="3415" t="s">
        <v>2944</v>
      </c>
      <c r="H29" s="3415" t="s">
        <v>2944</v>
      </c>
      <c r="I29" s="3415" t="n">
        <v>3461500.0</v>
      </c>
      <c r="J29" s="3415" t="s">
        <v>2944</v>
      </c>
      <c r="K29" s="3415" t="s">
        <v>2944</v>
      </c>
      <c r="L29" s="3415" t="s">
        <v>2944</v>
      </c>
      <c r="M29" s="3415" t="n">
        <v>3461500.0</v>
      </c>
      <c r="N29" s="3418" t="n">
        <v>6923000.0</v>
      </c>
      <c r="O29" s="3416" t="s">
        <v>1185</v>
      </c>
      <c r="P29" s="3416" t="s">
        <v>1185</v>
      </c>
      <c r="Q29" s="3418" t="n">
        <v>0.31082857142857</v>
      </c>
      <c r="R29" s="3416" t="s">
        <v>1185</v>
      </c>
      <c r="S29" s="3416" t="s">
        <v>1185</v>
      </c>
      <c r="T29" s="3415" t="n">
        <v>0.054395</v>
      </c>
      <c r="U29" s="3416" t="s">
        <v>1185</v>
      </c>
      <c r="V29" s="3416" t="s">
        <v>1185</v>
      </c>
    </row>
    <row r="30">
      <c r="A30" s="3428" t="s">
        <v>3036</v>
      </c>
      <c r="B30" s="3415" t="n">
        <v>17632.689</v>
      </c>
      <c r="C30" s="3415" t="n">
        <v>0.73032359835236</v>
      </c>
      <c r="D30" s="3418" t="n">
        <v>2.0</v>
      </c>
      <c r="E30" s="3415" t="s">
        <v>2944</v>
      </c>
      <c r="F30" s="3415" t="s">
        <v>2944</v>
      </c>
      <c r="G30" s="3415" t="s">
        <v>2944</v>
      </c>
      <c r="H30" s="3415" t="s">
        <v>2944</v>
      </c>
      <c r="I30" s="3415" t="n">
        <v>97310.776776</v>
      </c>
      <c r="J30" s="3415" t="s">
        <v>2944</v>
      </c>
      <c r="K30" s="3415" t="s">
        <v>2944</v>
      </c>
      <c r="L30" s="3415" t="s">
        <v>2944</v>
      </c>
      <c r="M30" s="3415" t="n">
        <v>1.2780258102332E7</v>
      </c>
      <c r="N30" s="3418" t="n">
        <v>1.2877568879108E7</v>
      </c>
      <c r="O30" s="3416" t="s">
        <v>1185</v>
      </c>
      <c r="P30" s="3416" t="s">
        <v>1185</v>
      </c>
      <c r="Q30" s="3418" t="n">
        <v>0.00118822120363</v>
      </c>
      <c r="R30" s="3416" t="s">
        <v>1185</v>
      </c>
      <c r="S30" s="3416" t="s">
        <v>1185</v>
      </c>
      <c r="T30" s="3415" t="n">
        <v>0.02095153494684</v>
      </c>
      <c r="U30" s="3416" t="s">
        <v>1185</v>
      </c>
      <c r="V30" s="3416" t="s">
        <v>1185</v>
      </c>
    </row>
    <row r="31">
      <c r="A31" s="3425" t="s">
        <v>2811</v>
      </c>
      <c r="B31" s="3418" t="n">
        <v>3621.404</v>
      </c>
      <c r="C31" s="3416" t="s">
        <v>1185</v>
      </c>
      <c r="D31" s="3416" t="s">
        <v>1185</v>
      </c>
      <c r="E31" s="3418" t="s">
        <v>2944</v>
      </c>
      <c r="F31" s="3418" t="n">
        <v>1.278723349448E7</v>
      </c>
      <c r="G31" s="3418" t="s">
        <v>2944</v>
      </c>
      <c r="H31" s="3418" t="n">
        <v>930933.23552</v>
      </c>
      <c r="I31" s="3418" t="n">
        <v>74223.65871</v>
      </c>
      <c r="J31" s="3418" t="s">
        <v>2944</v>
      </c>
      <c r="K31" s="3418" t="s">
        <v>2944</v>
      </c>
      <c r="L31" s="3418" t="s">
        <v>2944</v>
      </c>
      <c r="M31" s="3418" t="n">
        <v>45710.02451</v>
      </c>
      <c r="N31" s="3418" t="n">
        <v>1.383810041322E7</v>
      </c>
      <c r="O31" s="3416" t="s">
        <v>1185</v>
      </c>
      <c r="P31" s="3416" t="s">
        <v>1185</v>
      </c>
      <c r="Q31" s="3418" t="n">
        <v>0.02952577081304</v>
      </c>
      <c r="R31" s="3416" t="s">
        <v>1185</v>
      </c>
      <c r="S31" s="3416" t="s">
        <v>1185</v>
      </c>
      <c r="T31" s="3418" t="n">
        <v>0.10692474452543</v>
      </c>
      <c r="U31" s="3416" t="s">
        <v>1185</v>
      </c>
      <c r="V31" s="3416" t="s">
        <v>1185</v>
      </c>
    </row>
    <row r="32">
      <c r="A32" s="3433" t="s">
        <v>3037</v>
      </c>
      <c r="B32" s="3415" t="n">
        <v>3.1</v>
      </c>
      <c r="C32" s="3415" t="n">
        <v>5.75</v>
      </c>
      <c r="D32" s="3418" t="n">
        <v>70.0</v>
      </c>
      <c r="E32" s="3415" t="s">
        <v>2944</v>
      </c>
      <c r="F32" s="3415" t="s">
        <v>2944</v>
      </c>
      <c r="G32" s="3415" t="s">
        <v>2944</v>
      </c>
      <c r="H32" s="3415" t="s">
        <v>2944</v>
      </c>
      <c r="I32" s="3415" t="n">
        <v>17825.0</v>
      </c>
      <c r="J32" s="3415" t="s">
        <v>2944</v>
      </c>
      <c r="K32" s="3415" t="s">
        <v>2944</v>
      </c>
      <c r="L32" s="3415" t="s">
        <v>2944</v>
      </c>
      <c r="M32" s="3415" t="s">
        <v>2944</v>
      </c>
      <c r="N32" s="3418" t="n">
        <v>17825.0</v>
      </c>
      <c r="O32" s="3416" t="s">
        <v>1185</v>
      </c>
      <c r="P32" s="3416" t="s">
        <v>1185</v>
      </c>
      <c r="Q32" s="3418" t="s">
        <v>2944</v>
      </c>
      <c r="R32" s="3416" t="s">
        <v>1185</v>
      </c>
      <c r="S32" s="3416" t="s">
        <v>1185</v>
      </c>
      <c r="T32" s="3415" t="s">
        <v>2944</v>
      </c>
      <c r="U32" s="3416" t="s">
        <v>1185</v>
      </c>
      <c r="V32" s="3416" t="s">
        <v>1185</v>
      </c>
    </row>
    <row r="33">
      <c r="A33" s="3433" t="s">
        <v>3038</v>
      </c>
      <c r="B33" s="3415" t="n">
        <v>3.661</v>
      </c>
      <c r="C33" s="3415" t="n">
        <v>15.6046662715105</v>
      </c>
      <c r="D33" s="3418" t="n">
        <v>120.0</v>
      </c>
      <c r="E33" s="3415" t="s">
        <v>2944</v>
      </c>
      <c r="F33" s="3415" t="s">
        <v>2944</v>
      </c>
      <c r="G33" s="3415" t="s">
        <v>2944</v>
      </c>
      <c r="H33" s="3415" t="s">
        <v>2944</v>
      </c>
      <c r="I33" s="3415" t="n">
        <v>11418.65871</v>
      </c>
      <c r="J33" s="3415" t="s">
        <v>2944</v>
      </c>
      <c r="K33" s="3415" t="s">
        <v>2944</v>
      </c>
      <c r="L33" s="3415" t="s">
        <v>2944</v>
      </c>
      <c r="M33" s="3415" t="n">
        <v>45710.02451</v>
      </c>
      <c r="N33" s="3418" t="n">
        <v>57128.68322</v>
      </c>
      <c r="O33" s="3416" t="s">
        <v>1185</v>
      </c>
      <c r="P33" s="3416" t="s">
        <v>1185</v>
      </c>
      <c r="Q33" s="3418" t="n">
        <v>0.1962033283693</v>
      </c>
      <c r="R33" s="3416" t="s">
        <v>1185</v>
      </c>
      <c r="S33" s="3416" t="s">
        <v>1185</v>
      </c>
      <c r="T33" s="3415" t="n">
        <v>7.1830038516E-4</v>
      </c>
      <c r="U33" s="3416" t="s">
        <v>1185</v>
      </c>
      <c r="V33" s="3416" t="s">
        <v>1185</v>
      </c>
    </row>
    <row r="34">
      <c r="A34" s="3433" t="s">
        <v>3039</v>
      </c>
      <c r="B34" s="3415" t="n">
        <v>2552.143</v>
      </c>
      <c r="C34" s="3415" t="n">
        <v>5.37515598851632</v>
      </c>
      <c r="D34" s="3418" t="n">
        <v>1.8</v>
      </c>
      <c r="E34" s="3415" t="s">
        <v>2944</v>
      </c>
      <c r="F34" s="3415" t="n">
        <v>1.278723349448E7</v>
      </c>
      <c r="G34" s="3415" t="s">
        <v>2944</v>
      </c>
      <c r="H34" s="3415" t="n">
        <v>930933.23552</v>
      </c>
      <c r="I34" s="3415" t="s">
        <v>2944</v>
      </c>
      <c r="J34" s="3415" t="s">
        <v>2944</v>
      </c>
      <c r="K34" s="3415" t="s">
        <v>2944</v>
      </c>
      <c r="L34" s="3415" t="s">
        <v>2944</v>
      </c>
      <c r="M34" s="3415" t="s">
        <v>2944</v>
      </c>
      <c r="N34" s="3418" t="n">
        <v>1.371816673E7</v>
      </c>
      <c r="O34" s="3416" t="s">
        <v>1185</v>
      </c>
      <c r="P34" s="3416" t="s">
        <v>1185</v>
      </c>
      <c r="Q34" s="3418" t="n">
        <v>0.0416146133427</v>
      </c>
      <c r="R34" s="3416" t="s">
        <v>1185</v>
      </c>
      <c r="S34" s="3416" t="s">
        <v>1185</v>
      </c>
      <c r="T34" s="3415" t="n">
        <v>0.10620644414027</v>
      </c>
      <c r="U34" s="3416" t="s">
        <v>1185</v>
      </c>
      <c r="V34" s="3416" t="s">
        <v>1185</v>
      </c>
    </row>
    <row r="35">
      <c r="A35" s="3433" t="s">
        <v>553</v>
      </c>
      <c r="B35" s="3415" t="n">
        <v>1062.5</v>
      </c>
      <c r="C35" s="3415" t="n">
        <v>0.04233411764706</v>
      </c>
      <c r="D35" s="3418" t="n">
        <v>2.0</v>
      </c>
      <c r="E35" s="3415" t="s">
        <v>2944</v>
      </c>
      <c r="F35" s="3415" t="s">
        <v>2944</v>
      </c>
      <c r="G35" s="3415" t="s">
        <v>2944</v>
      </c>
      <c r="H35" s="3415" t="s">
        <v>2944</v>
      </c>
      <c r="I35" s="3415" t="n">
        <v>44980.0</v>
      </c>
      <c r="J35" s="3415" t="s">
        <v>2944</v>
      </c>
      <c r="K35" s="3415" t="s">
        <v>2944</v>
      </c>
      <c r="L35" s="3415" t="s">
        <v>2944</v>
      </c>
      <c r="M35" s="3415" t="s">
        <v>2944</v>
      </c>
      <c r="N35" s="3418" t="n">
        <v>44980.0</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3.93160361212633E7</v>
      </c>
      <c r="P36" s="3415" t="n">
        <v>43718.1</v>
      </c>
      <c r="Q36" s="3416" t="s">
        <v>1185</v>
      </c>
      <c r="R36" s="3418" t="n">
        <v>0.01571428571429</v>
      </c>
      <c r="S36" s="3418" t="n">
        <v>0.01178571428562</v>
      </c>
      <c r="T36" s="3416" t="s">
        <v>1185</v>
      </c>
      <c r="U36" s="3415" t="n">
        <v>0.61782342476272</v>
      </c>
      <c r="V36" s="3415" t="n">
        <v>5.1524903571E-4</v>
      </c>
    </row>
    <row r="37" spans="1:22" x14ac:dyDescent="0.15">
      <c r="A37" s="1328" t="s">
        <v>624</v>
      </c>
      <c r="B37" s="3416" t="s">
        <v>1185</v>
      </c>
      <c r="C37" s="3416" t="s">
        <v>1185</v>
      </c>
      <c r="D37" s="3416" t="s">
        <v>1185</v>
      </c>
      <c r="E37" s="3418" t="s">
        <v>2944</v>
      </c>
      <c r="F37" s="3418" t="n">
        <v>1.922880920819715E8</v>
      </c>
      <c r="G37" s="3418" t="s">
        <v>2944</v>
      </c>
      <c r="H37" s="3418" t="n">
        <v>5363035.915543887</v>
      </c>
      <c r="I37" s="3416" t="s">
        <v>1185</v>
      </c>
      <c r="J37" s="3418" t="s">
        <v>2944</v>
      </c>
      <c r="K37" s="3418" t="n">
        <v>8399467.68800349</v>
      </c>
      <c r="L37" s="3416" t="s">
        <v>1185</v>
      </c>
      <c r="M37" s="3418" t="n">
        <v>4.592188804949655E7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0.00482024168397</v>
      </c>
      <c r="G38" s="3418" t="s">
        <v>2944</v>
      </c>
      <c r="H38" s="3418" t="n">
        <v>0.0052088551415</v>
      </c>
      <c r="I38" s="3416" t="s">
        <v>1185</v>
      </c>
      <c r="J38" s="3418" t="s">
        <v>2944</v>
      </c>
      <c r="K38" s="3418" t="n">
        <v>5.8981893646E-4</v>
      </c>
      <c r="L38" s="3416" t="s">
        <v>1185</v>
      </c>
      <c r="M38" s="3418" t="n">
        <v>0.0159688611664</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1.45651797780407</v>
      </c>
      <c r="G39" s="3415" t="s">
        <v>2944</v>
      </c>
      <c r="H39" s="3415" t="n">
        <v>0.04389829274712</v>
      </c>
      <c r="I39" s="3416" t="s">
        <v>1185</v>
      </c>
      <c r="J39" s="3415" t="s">
        <v>2944</v>
      </c>
      <c r="K39" s="3415" t="n">
        <v>0.00778511658352</v>
      </c>
      <c r="L39" s="3416" t="s">
        <v>1185</v>
      </c>
      <c r="M39" s="3415" t="n">
        <v>1.15236040033906</v>
      </c>
      <c r="N39" s="3416" t="s">
        <v>1185</v>
      </c>
      <c r="O39" s="3416" t="s">
        <v>1185</v>
      </c>
      <c r="P39" s="3416" t="s">
        <v>1185</v>
      </c>
      <c r="Q39" s="3418" t="n">
        <v>0.01055893781748</v>
      </c>
      <c r="R39" s="3416" t="s">
        <v>1185</v>
      </c>
      <c r="S39" s="3416" t="s">
        <v>1185</v>
      </c>
      <c r="T39" s="3418" t="n">
        <v>2.66056178747377</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7752.838067410473</v>
      </c>
      <c r="C7" s="3417" t="n">
        <v>10.16218742010393</v>
      </c>
      <c r="D7" s="3417" t="n">
        <v>0.25996576706744</v>
      </c>
      <c r="E7" s="3417" t="n">
        <v>25.25317120986824</v>
      </c>
      <c r="F7" s="3417" t="n">
        <v>167.462883885942</v>
      </c>
      <c r="G7" s="3417" t="n">
        <v>21.76114697515984</v>
      </c>
      <c r="H7" s="3417" t="n">
        <v>4.31573680906445</v>
      </c>
    </row>
    <row r="8" spans="1:8" ht="12" customHeight="1" x14ac:dyDescent="0.15">
      <c r="A8" s="713" t="s">
        <v>39</v>
      </c>
      <c r="B8" s="3417" t="n">
        <v>1273.6929101248973</v>
      </c>
      <c r="C8" s="3417" t="n">
        <v>0.88699568629419</v>
      </c>
      <c r="D8" s="3417" t="n">
        <v>0.02603711800906</v>
      </c>
      <c r="E8" s="3415" t="n">
        <v>2.50487369120998</v>
      </c>
      <c r="F8" s="3415" t="n">
        <v>27.5196730933573</v>
      </c>
      <c r="G8" s="3415" t="n">
        <v>1.7049694856045</v>
      </c>
      <c r="H8" s="3415" t="n">
        <v>0.39899603099527</v>
      </c>
    </row>
    <row r="9" spans="1:8" ht="12" customHeight="1" x14ac:dyDescent="0.15">
      <c r="A9" s="713" t="s">
        <v>40</v>
      </c>
      <c r="B9" s="3417" t="n">
        <v>3934.22264290051</v>
      </c>
      <c r="C9" s="3417" t="n">
        <v>6.99231021743921</v>
      </c>
      <c r="D9" s="3417" t="n">
        <v>0.16493682621271</v>
      </c>
      <c r="E9" s="3415" t="n">
        <v>5.00322592720646</v>
      </c>
      <c r="F9" s="3415" t="n">
        <v>115.517801120081</v>
      </c>
      <c r="G9" s="3415" t="n">
        <v>16.1394597183255</v>
      </c>
      <c r="H9" s="3415" t="n">
        <v>1.51882437176686</v>
      </c>
    </row>
    <row r="10" spans="1:8" ht="12.75" customHeight="1" x14ac:dyDescent="0.15">
      <c r="A10" s="713" t="s">
        <v>41</v>
      </c>
      <c r="B10" s="3417" t="n">
        <v>2544.922514385066</v>
      </c>
      <c r="C10" s="3417" t="n">
        <v>2.28288151637053</v>
      </c>
      <c r="D10" s="3417" t="n">
        <v>0.06899182284567</v>
      </c>
      <c r="E10" s="3415" t="n">
        <v>17.7450715914518</v>
      </c>
      <c r="F10" s="3415" t="n">
        <v>24.4254096725037</v>
      </c>
      <c r="G10" s="3415" t="n">
        <v>3.91671777122984</v>
      </c>
      <c r="H10" s="3415" t="n">
        <v>2.39791640630232</v>
      </c>
    </row>
    <row r="11" spans="1:8" ht="12" customHeight="1" x14ac:dyDescent="0.15">
      <c r="A11" s="719" t="s">
        <v>42</v>
      </c>
      <c r="B11" s="3417" t="n">
        <v>381.209294298487</v>
      </c>
      <c r="C11" s="3417" t="n">
        <v>0.07450186203653</v>
      </c>
      <c r="D11" s="3417" t="n">
        <v>0.01087585595574</v>
      </c>
      <c r="E11" s="3417" t="n">
        <v>2.4977743053809</v>
      </c>
      <c r="F11" s="3417" t="n">
        <v>7.83469173814285</v>
      </c>
      <c r="G11" s="3417" t="n">
        <v>1.16179558202441</v>
      </c>
      <c r="H11" s="3417" t="n">
        <v>0.1648291890629</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381.209294298487</v>
      </c>
      <c r="C13" s="3417" t="n">
        <v>0.07450186203653</v>
      </c>
      <c r="D13" s="3417" t="n">
        <v>0.01087585595574</v>
      </c>
      <c r="E13" s="3415" t="n">
        <v>2.4977743053809</v>
      </c>
      <c r="F13" s="3415" t="n">
        <v>7.83469173814285</v>
      </c>
      <c r="G13" s="3415" t="n">
        <v>1.16179558202441</v>
      </c>
      <c r="H13" s="3415" t="n">
        <v>0.1648291890629</v>
      </c>
    </row>
    <row r="14" spans="1:8" ht="12.75" customHeight="1" x14ac:dyDescent="0.15">
      <c r="A14" s="737" t="s">
        <v>45</v>
      </c>
      <c r="B14" s="3417" t="n">
        <v>547.9969572902066</v>
      </c>
      <c r="C14" s="3417" t="n">
        <v>11.35793162904325</v>
      </c>
      <c r="D14" s="3417" t="n">
        <v>5.6668225479E-4</v>
      </c>
      <c r="E14" s="3417" t="n">
        <v>0.25457664531783</v>
      </c>
      <c r="F14" s="3417" t="n">
        <v>0.37302453065723</v>
      </c>
      <c r="G14" s="3417" t="n">
        <v>20.53008112922041</v>
      </c>
      <c r="H14" s="3417" t="n">
        <v>0.64523198851274</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547.9969572902066</v>
      </c>
      <c r="C19" s="3417" t="n">
        <v>11.35793162904325</v>
      </c>
      <c r="D19" s="3417" t="n">
        <v>5.6668225479E-4</v>
      </c>
      <c r="E19" s="3417" t="n">
        <v>0.25457664531783</v>
      </c>
      <c r="F19" s="3417" t="n">
        <v>0.37302453065723</v>
      </c>
      <c r="G19" s="3417" t="n">
        <v>20.53008112922041</v>
      </c>
      <c r="H19" s="3417" t="n">
        <v>0.64523198851274</v>
      </c>
    </row>
    <row r="20" spans="1:8" ht="12" customHeight="1" x14ac:dyDescent="0.15">
      <c r="A20" s="713" t="s">
        <v>51</v>
      </c>
      <c r="B20" s="3417" t="n">
        <v>4.66238384584</v>
      </c>
      <c r="C20" s="3417" t="n">
        <v>4.54834488823764</v>
      </c>
      <c r="D20" s="3417" t="n">
        <v>1.42989669E-6</v>
      </c>
      <c r="E20" s="3415" t="n">
        <v>8.7938646312E-4</v>
      </c>
      <c r="F20" s="3415" t="n">
        <v>0.00122256166824</v>
      </c>
      <c r="G20" s="3415" t="n">
        <v>18.9978136419663</v>
      </c>
      <c r="H20" s="3415" t="n">
        <v>0.34700002254013</v>
      </c>
    </row>
    <row r="21" spans="1:8" ht="12" customHeight="1" x14ac:dyDescent="0.15">
      <c r="A21" s="713" t="s">
        <v>52</v>
      </c>
      <c r="B21" s="3417" t="n">
        <v>2.234265945</v>
      </c>
      <c r="C21" s="3417" t="n">
        <v>4.7796968862</v>
      </c>
      <c r="D21" s="3416" t="s">
        <v>1185</v>
      </c>
      <c r="E21" s="3416" t="s">
        <v>1185</v>
      </c>
      <c r="F21" s="3416" t="s">
        <v>1185</v>
      </c>
      <c r="G21" s="3415" t="n">
        <v>1.1993302221</v>
      </c>
      <c r="H21" s="3415" t="n">
        <v>8.55684E-6</v>
      </c>
    </row>
    <row r="22" spans="1:8" ht="12" customHeight="1" x14ac:dyDescent="0.15">
      <c r="A22" s="713" t="s">
        <v>53</v>
      </c>
      <c r="B22" s="3417" t="n">
        <v>541.1003074993666</v>
      </c>
      <c r="C22" s="3417" t="n">
        <v>2.02988985460561</v>
      </c>
      <c r="D22" s="3417" t="n">
        <v>5.652523581E-4</v>
      </c>
      <c r="E22" s="3415" t="n">
        <v>0.25369725885471</v>
      </c>
      <c r="F22" s="3415" t="n">
        <v>0.37180196898899</v>
      </c>
      <c r="G22" s="3415" t="n">
        <v>0.33293726515411</v>
      </c>
      <c r="H22" s="3415" t="n">
        <v>0.29822340913261</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5009.865563453999</v>
      </c>
      <c r="C29" s="3417" t="n">
        <v>0.05131709069761</v>
      </c>
      <c r="D29" s="3417" t="n">
        <v>0.14810521841564</v>
      </c>
      <c r="E29" s="3417" t="n">
        <v>68.2836860393773</v>
      </c>
      <c r="F29" s="3417" t="n">
        <v>8.91119213703964</v>
      </c>
      <c r="G29" s="3417" t="n">
        <v>2.17316261475377</v>
      </c>
      <c r="H29" s="3417" t="n">
        <v>35.15521255689832</v>
      </c>
    </row>
    <row r="30" spans="1:8" ht="12" customHeight="1" x14ac:dyDescent="0.15">
      <c r="A30" s="729" t="s">
        <v>61</v>
      </c>
      <c r="B30" s="3417" t="n">
        <v>2548.765214561808</v>
      </c>
      <c r="C30" s="3417" t="n">
        <v>0.01073418646649</v>
      </c>
      <c r="D30" s="3417" t="n">
        <v>0.0868906426727</v>
      </c>
      <c r="E30" s="3415" t="n">
        <v>11.0375960001562</v>
      </c>
      <c r="F30" s="3415" t="n">
        <v>2.52375184672953</v>
      </c>
      <c r="G30" s="3415" t="n">
        <v>0.26767364558704</v>
      </c>
      <c r="H30" s="3415" t="n">
        <v>0.81339270481432</v>
      </c>
    </row>
    <row r="31" spans="1:8" ht="12" customHeight="1" x14ac:dyDescent="0.15">
      <c r="A31" s="729" t="s">
        <v>62</v>
      </c>
      <c r="B31" s="3417" t="n">
        <v>2461.100348892191</v>
      </c>
      <c r="C31" s="3417" t="n">
        <v>0.04058290423112</v>
      </c>
      <c r="D31" s="3417" t="n">
        <v>0.06121457574294</v>
      </c>
      <c r="E31" s="3415" t="n">
        <v>57.2460900392211</v>
      </c>
      <c r="F31" s="3415" t="n">
        <v>6.38744029031011</v>
      </c>
      <c r="G31" s="3415" t="n">
        <v>1.90548896916673</v>
      </c>
      <c r="H31" s="3415" t="n">
        <v>34.341819852084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9478.507593733255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12.55463265374335</v>
      </c>
    </row>
    <row r="9" spans="1:5" ht="29.25" customHeight="1" x14ac:dyDescent="0.15">
      <c r="A9" s="1373" t="s">
        <v>1369</v>
      </c>
      <c r="B9" s="3418" t="s">
        <v>665</v>
      </c>
      <c r="C9" s="3415" t="n">
        <v>2.066680341061E8</v>
      </c>
      <c r="D9" s="3418" t="n">
        <v>0.01</v>
      </c>
      <c r="E9" s="3415" t="n">
        <v>3.24764053595301</v>
      </c>
    </row>
    <row r="10" spans="1:5" ht="29.25" customHeight="1" x14ac:dyDescent="0.15">
      <c r="A10" s="1373" t="s">
        <v>1370</v>
      </c>
      <c r="B10" s="3418" t="s">
        <v>667</v>
      </c>
      <c r="C10" s="3418" t="n">
        <v>2.195226093589311E8</v>
      </c>
      <c r="D10" s="3418" t="n">
        <v>0.01</v>
      </c>
      <c r="E10" s="3418" t="n">
        <v>3.44964100421178</v>
      </c>
    </row>
    <row r="11" spans="1:5" ht="25.5" customHeight="1" x14ac:dyDescent="0.15">
      <c r="A11" s="1373" t="s">
        <v>669</v>
      </c>
      <c r="B11" s="3418" t="s">
        <v>670</v>
      </c>
      <c r="C11" s="3415" t="n">
        <v>2.14429573359633E8</v>
      </c>
      <c r="D11" s="3418" t="n">
        <v>0.01</v>
      </c>
      <c r="E11" s="3415" t="n">
        <v>3.36960758136567</v>
      </c>
    </row>
    <row r="12" spans="1:5" ht="22.5" customHeight="1" x14ac:dyDescent="0.15">
      <c r="A12" s="1373" t="s">
        <v>671</v>
      </c>
      <c r="B12" s="3418" t="s">
        <v>672</v>
      </c>
      <c r="C12" s="3415" t="n">
        <v>2710000.0</v>
      </c>
      <c r="D12" s="3418" t="n">
        <v>0.01</v>
      </c>
      <c r="E12" s="3415" t="n">
        <v>0.04258571428571</v>
      </c>
    </row>
    <row r="13" spans="1:5" ht="20.25" customHeight="1" x14ac:dyDescent="0.15">
      <c r="A13" s="1375" t="s">
        <v>673</v>
      </c>
      <c r="B13" s="3418" t="s">
        <v>674</v>
      </c>
      <c r="C13" s="3415" t="n">
        <v>2383035.9992981</v>
      </c>
      <c r="D13" s="3418" t="n">
        <v>0.01</v>
      </c>
      <c r="E13" s="3415" t="n">
        <v>0.0374477085604</v>
      </c>
    </row>
    <row r="14" spans="1:5" ht="14.25" customHeight="1" x14ac:dyDescent="0.15">
      <c r="A14" s="1373" t="s">
        <v>675</v>
      </c>
      <c r="B14" s="3418" t="s">
        <v>676</v>
      </c>
      <c r="C14" s="3415" t="n">
        <v>2.70706341167989E7</v>
      </c>
      <c r="D14" s="3418" t="n">
        <v>0.00414923884588</v>
      </c>
      <c r="E14" s="3415" t="n">
        <v>0.17650682760853</v>
      </c>
    </row>
    <row r="15" spans="1:5" ht="14.25" customHeight="1" x14ac:dyDescent="0.15">
      <c r="A15" s="1373" t="s">
        <v>677</v>
      </c>
      <c r="B15" s="3418" t="s">
        <v>678</v>
      </c>
      <c r="C15" s="3415" t="n">
        <v>1.96568269005602E8</v>
      </c>
      <c r="D15" s="3418" t="n">
        <v>0.01</v>
      </c>
      <c r="E15" s="3415" t="n">
        <v>3.0889299415166</v>
      </c>
    </row>
    <row r="16" spans="1:5" ht="25.5" customHeight="1" x14ac:dyDescent="0.15">
      <c r="A16" s="1373" t="s">
        <v>1373</v>
      </c>
      <c r="B16" s="3418" t="s">
        <v>2702</v>
      </c>
      <c r="C16" s="3415" t="n">
        <v>1.48611138317099E7</v>
      </c>
      <c r="D16" s="3418" t="n">
        <v>0.01</v>
      </c>
      <c r="E16" s="3415" t="n">
        <v>0.23353178878401</v>
      </c>
    </row>
    <row r="17" spans="1:5" ht="14.25" customHeight="1" x14ac:dyDescent="0.15">
      <c r="A17" s="1373" t="s">
        <v>1371</v>
      </c>
      <c r="B17" s="3418" t="s">
        <v>3114</v>
      </c>
      <c r="C17" s="3415" t="n">
        <v>188805.75</v>
      </c>
      <c r="D17" s="3418" t="n">
        <v>7.94885165871463</v>
      </c>
      <c r="E17" s="3415" t="n">
        <v>2.35838255566942</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2.63532441664254</v>
      </c>
    </row>
    <row r="20" spans="1:5" ht="24" customHeight="1" x14ac:dyDescent="0.15">
      <c r="A20" s="1001" t="s">
        <v>1372</v>
      </c>
      <c r="B20" s="3418" t="s">
        <v>682</v>
      </c>
      <c r="C20" s="3415" t="n">
        <v>3.85727890537278E7</v>
      </c>
      <c r="D20" s="3418" t="n">
        <v>0.01</v>
      </c>
      <c r="E20" s="3415" t="n">
        <v>0.60614382798715</v>
      </c>
    </row>
    <row r="21" spans="1:5" x14ac:dyDescent="0.15">
      <c r="A21" s="1001" t="s">
        <v>683</v>
      </c>
      <c r="B21" s="3418" t="s">
        <v>3115</v>
      </c>
      <c r="C21" s="3415" t="n">
        <v>1.65765925098033E8</v>
      </c>
      <c r="D21" s="3418" t="n">
        <v>0.0077898804442</v>
      </c>
      <c r="E21" s="3415" t="n">
        <v>2.02918058865539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0.05175000588137</v>
      </c>
      <c r="D32" s="364"/>
      <c r="E32" s="364"/>
    </row>
    <row r="33" spans="1:5" ht="13" x14ac:dyDescent="0.15">
      <c r="A33" s="1387" t="s">
        <v>660</v>
      </c>
      <c r="B33" s="1387" t="s">
        <v>661</v>
      </c>
      <c r="C33" s="3415" t="n">
        <v>0.09337574708396</v>
      </c>
      <c r="D33" s="364"/>
      <c r="E33" s="364"/>
    </row>
    <row r="34" spans="1:5" ht="13" x14ac:dyDescent="0.15">
      <c r="A34" s="1387" t="s">
        <v>663</v>
      </c>
      <c r="B34" s="1387" t="s">
        <v>664</v>
      </c>
      <c r="C34" s="3415" t="n">
        <v>0.24852120665727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219.68585878175682</v>
      </c>
    </row>
    <row r="9" spans="1:4" ht="13" x14ac:dyDescent="0.15">
      <c r="A9" s="1417" t="s">
        <v>727</v>
      </c>
      <c r="B9" s="3415" t="n">
        <v>499309.0</v>
      </c>
      <c r="C9" s="3418" t="n">
        <v>0.1199920058838</v>
      </c>
      <c r="D9" s="3415" t="n">
        <v>219.681324374729</v>
      </c>
    </row>
    <row r="10" spans="1:4" ht="13" x14ac:dyDescent="0.15">
      <c r="A10" s="1417" t="s">
        <v>728</v>
      </c>
      <c r="B10" s="3415" t="n">
        <v>9.5</v>
      </c>
      <c r="C10" s="3418" t="n">
        <v>0.13017436443502</v>
      </c>
      <c r="D10" s="3415" t="n">
        <v>0.00453440702782</v>
      </c>
    </row>
    <row r="11" spans="1:4" ht="13" x14ac:dyDescent="0.15">
      <c r="A11" s="1418" t="s">
        <v>522</v>
      </c>
      <c r="B11" s="3415" t="n">
        <v>600.0</v>
      </c>
      <c r="C11" s="3418" t="n">
        <v>0.2</v>
      </c>
      <c r="D11" s="3415" t="n">
        <v>0.44</v>
      </c>
    </row>
    <row r="12" spans="1:4" ht="13" x14ac:dyDescent="0.15">
      <c r="A12" s="1418" t="s">
        <v>1375</v>
      </c>
      <c r="B12" s="3415" t="n">
        <v>15200.0</v>
      </c>
      <c r="C12" s="3418" t="n">
        <v>0.026</v>
      </c>
      <c r="D12" s="3415" t="n">
        <v>1.44906666666667</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4857.172535140145</v>
      </c>
      <c r="C7" s="3417" t="n">
        <v>10.0052303890425</v>
      </c>
      <c r="D7" s="3417" t="n">
        <v>0.16103798622798</v>
      </c>
      <c r="E7" s="3417" t="n">
        <v>0.030126096</v>
      </c>
      <c r="F7" s="3417" t="n">
        <v>0.0042816555936</v>
      </c>
      <c r="G7" s="3417" t="n">
        <v>0.00180756576</v>
      </c>
      <c r="H7" s="336"/>
    </row>
    <row r="8" spans="1:8" ht="13" x14ac:dyDescent="0.15">
      <c r="A8" s="1432" t="s">
        <v>733</v>
      </c>
      <c r="B8" s="3417" t="n">
        <v>-926.1798023201445</v>
      </c>
      <c r="C8" s="3417" t="n">
        <v>0.88753522293</v>
      </c>
      <c r="D8" s="3417" t="n">
        <v>0.081013608948</v>
      </c>
      <c r="E8" s="3417" t="s">
        <v>2986</v>
      </c>
      <c r="F8" s="3417" t="s">
        <v>2986</v>
      </c>
      <c r="G8" s="3417" t="s">
        <v>2986</v>
      </c>
      <c r="H8" s="336"/>
    </row>
    <row r="9" spans="1:8" ht="13" x14ac:dyDescent="0.15">
      <c r="A9" s="1433" t="s">
        <v>734</v>
      </c>
      <c r="B9" s="3417" t="n">
        <v>-649.6835465726328</v>
      </c>
      <c r="C9" s="3417" t="s">
        <v>2986</v>
      </c>
      <c r="D9" s="3417" t="s">
        <v>3122</v>
      </c>
      <c r="E9" s="3415" t="s">
        <v>2986</v>
      </c>
      <c r="F9" s="3415" t="s">
        <v>2986</v>
      </c>
      <c r="G9" s="3415" t="s">
        <v>2986</v>
      </c>
      <c r="H9" s="336"/>
    </row>
    <row r="10" spans="1:8" ht="13" x14ac:dyDescent="0.15">
      <c r="A10" s="1440" t="s">
        <v>735</v>
      </c>
      <c r="B10" s="3417" t="n">
        <v>-276.4962557475117</v>
      </c>
      <c r="C10" s="3417" t="s">
        <v>2986</v>
      </c>
      <c r="D10" s="3417" t="s">
        <v>3123</v>
      </c>
      <c r="E10" s="3415" t="s">
        <v>2986</v>
      </c>
      <c r="F10" s="3415" t="s">
        <v>2986</v>
      </c>
      <c r="G10" s="3415" t="s">
        <v>2986</v>
      </c>
      <c r="H10" s="336"/>
    </row>
    <row r="11" spans="1:8" ht="13" x14ac:dyDescent="0.15">
      <c r="A11" s="1443" t="s">
        <v>736</v>
      </c>
      <c r="B11" s="3417" t="n">
        <v>3478.6456556335324</v>
      </c>
      <c r="C11" s="3417" t="n">
        <v>4.7162494406</v>
      </c>
      <c r="D11" s="3417" t="n">
        <v>0.0010076906421</v>
      </c>
      <c r="E11" s="3417" t="s">
        <v>3123</v>
      </c>
      <c r="F11" s="3417" t="s">
        <v>3123</v>
      </c>
      <c r="G11" s="3417" t="s">
        <v>3123</v>
      </c>
      <c r="H11" s="336"/>
    </row>
    <row r="12" spans="1:8" ht="13" x14ac:dyDescent="0.15">
      <c r="A12" s="1433" t="s">
        <v>738</v>
      </c>
      <c r="B12" s="3417" t="n">
        <v>3332.7613732086697</v>
      </c>
      <c r="C12" s="3417" t="s">
        <v>2986</v>
      </c>
      <c r="D12" s="3417" t="s">
        <v>2986</v>
      </c>
      <c r="E12" s="3415" t="s">
        <v>3123</v>
      </c>
      <c r="F12" s="3415" t="s">
        <v>3123</v>
      </c>
      <c r="G12" s="3415" t="s">
        <v>3123</v>
      </c>
      <c r="H12" s="336"/>
    </row>
    <row r="13" spans="1:8" ht="13" x14ac:dyDescent="0.15">
      <c r="A13" s="1433" t="s">
        <v>739</v>
      </c>
      <c r="B13" s="3417" t="n">
        <v>53.85332052286272</v>
      </c>
      <c r="C13" s="3417" t="s">
        <v>2986</v>
      </c>
      <c r="D13" s="3417" t="n">
        <v>0.0010076906421</v>
      </c>
      <c r="E13" s="3415" t="s">
        <v>2986</v>
      </c>
      <c r="F13" s="3415" t="s">
        <v>2986</v>
      </c>
      <c r="G13" s="3415" t="s">
        <v>2986</v>
      </c>
      <c r="H13" s="336"/>
    </row>
    <row r="14" spans="1:8" ht="13" x14ac:dyDescent="0.15">
      <c r="A14" s="1432" t="s">
        <v>740</v>
      </c>
      <c r="B14" s="3417" t="n">
        <v>1841.5594286530384</v>
      </c>
      <c r="C14" s="3417" t="n">
        <v>4.0513003779425</v>
      </c>
      <c r="D14" s="3417" t="n">
        <v>0.001104289265</v>
      </c>
      <c r="E14" s="3417" t="n">
        <v>0.030126096</v>
      </c>
      <c r="F14" s="3417" t="n">
        <v>0.0042816555936</v>
      </c>
      <c r="G14" s="3417" t="n">
        <v>0.00180756576</v>
      </c>
      <c r="H14" s="336"/>
    </row>
    <row r="15" spans="1:8" ht="13" x14ac:dyDescent="0.15">
      <c r="A15" s="1433" t="s">
        <v>742</v>
      </c>
      <c r="B15" s="3417" t="n">
        <v>1703.6542849920015</v>
      </c>
      <c r="C15" s="3417" t="n">
        <v>0.00106600032</v>
      </c>
      <c r="D15" s="3417" t="n">
        <v>9.7330464E-5</v>
      </c>
      <c r="E15" s="3415" t="n">
        <v>0.030126096</v>
      </c>
      <c r="F15" s="3415" t="n">
        <v>0.0042816555936</v>
      </c>
      <c r="G15" s="3415" t="n">
        <v>0.00180756576</v>
      </c>
      <c r="H15" s="336"/>
    </row>
    <row r="16" spans="1:8" ht="13" x14ac:dyDescent="0.15">
      <c r="A16" s="1440" t="s">
        <v>743</v>
      </c>
      <c r="B16" s="3417" t="n">
        <v>75.96324514903674</v>
      </c>
      <c r="C16" s="3417" t="s">
        <v>2986</v>
      </c>
      <c r="D16" s="3417" t="n">
        <v>0.001006958801</v>
      </c>
      <c r="E16" s="3415" t="s">
        <v>3124</v>
      </c>
      <c r="F16" s="3415" t="s">
        <v>3124</v>
      </c>
      <c r="G16" s="3415" t="s">
        <v>3124</v>
      </c>
      <c r="H16" s="336"/>
    </row>
    <row r="17" spans="1:8" ht="14" x14ac:dyDescent="0.15">
      <c r="A17" s="1443" t="s">
        <v>744</v>
      </c>
      <c r="B17" s="3417" t="n">
        <v>96.70118191702475</v>
      </c>
      <c r="C17" s="3417" t="n">
        <v>0.35014534757</v>
      </c>
      <c r="D17" s="3417" t="n">
        <v>7.5220471092E-4</v>
      </c>
      <c r="E17" s="3417" t="s">
        <v>2986</v>
      </c>
      <c r="F17" s="3417" t="s">
        <v>2986</v>
      </c>
      <c r="G17" s="3417" t="s">
        <v>2986</v>
      </c>
      <c r="H17" s="336"/>
    </row>
    <row r="18" spans="1:8" ht="13" x14ac:dyDescent="0.15">
      <c r="A18" s="1433" t="s">
        <v>746</v>
      </c>
      <c r="B18" s="3417" t="n">
        <v>83.70310666666674</v>
      </c>
      <c r="C18" s="3417" t="s">
        <v>2986</v>
      </c>
      <c r="D18" s="3417" t="s">
        <v>2986</v>
      </c>
      <c r="E18" s="3415" t="s">
        <v>2986</v>
      </c>
      <c r="F18" s="3415" t="s">
        <v>2986</v>
      </c>
      <c r="G18" s="3415" t="s">
        <v>2986</v>
      </c>
      <c r="H18" s="336"/>
    </row>
    <row r="19" spans="1:8" ht="13" x14ac:dyDescent="0.15">
      <c r="A19" s="1433" t="s">
        <v>747</v>
      </c>
      <c r="B19" s="3417" t="n">
        <v>12.99807525035801</v>
      </c>
      <c r="C19" s="3417" t="s">
        <v>3123</v>
      </c>
      <c r="D19" s="3417" t="s">
        <v>3123</v>
      </c>
      <c r="E19" s="3415" t="s">
        <v>2986</v>
      </c>
      <c r="F19" s="3415" t="s">
        <v>2986</v>
      </c>
      <c r="G19" s="3415" t="s">
        <v>2986</v>
      </c>
      <c r="H19" s="336"/>
    </row>
    <row r="20" spans="1:8" ht="13" x14ac:dyDescent="0.15">
      <c r="A20" s="1432" t="s">
        <v>748</v>
      </c>
      <c r="B20" s="3417" t="n">
        <v>253.0201261693935</v>
      </c>
      <c r="C20" s="3417" t="s">
        <v>2986</v>
      </c>
      <c r="D20" s="3417" t="n">
        <v>0.07716019266196</v>
      </c>
      <c r="E20" s="3417" t="s">
        <v>2986</v>
      </c>
      <c r="F20" s="3417" t="s">
        <v>2986</v>
      </c>
      <c r="G20" s="3417" t="s">
        <v>2986</v>
      </c>
      <c r="H20" s="336"/>
    </row>
    <row r="21" spans="1:8" ht="13" x14ac:dyDescent="0.15">
      <c r="A21" s="1433" t="s">
        <v>750</v>
      </c>
      <c r="B21" s="3417" t="s">
        <v>2986</v>
      </c>
      <c r="C21" s="3417" t="s">
        <v>2986</v>
      </c>
      <c r="D21" s="3417" t="s">
        <v>3123</v>
      </c>
      <c r="E21" s="3415" t="s">
        <v>2986</v>
      </c>
      <c r="F21" s="3415" t="s">
        <v>2986</v>
      </c>
      <c r="G21" s="3415" t="s">
        <v>2986</v>
      </c>
      <c r="H21" s="336"/>
    </row>
    <row r="22" spans="1:8" ht="13" x14ac:dyDescent="0.15">
      <c r="A22" s="1440" t="s">
        <v>751</v>
      </c>
      <c r="B22" s="3417" t="n">
        <v>253.0201261693935</v>
      </c>
      <c r="C22" s="3417" t="s">
        <v>2986</v>
      </c>
      <c r="D22" s="3417" t="n">
        <v>0.07716019266196</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113.4259450873</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607.235279710787</v>
      </c>
      <c r="C7" s="3415" t="s">
        <v>2944</v>
      </c>
      <c r="D7" s="3415" t="n">
        <v>0.28673214286</v>
      </c>
      <c r="E7" s="3415" t="n">
        <v>0.20501785714</v>
      </c>
      <c r="F7" s="3415" t="s">
        <v>2944</v>
      </c>
      <c r="G7" s="3415" t="n">
        <v>0.12319642857</v>
      </c>
      <c r="H7" s="3415" t="s">
        <v>2944</v>
      </c>
      <c r="I7" s="3415" t="n">
        <v>0.046267857143</v>
      </c>
      <c r="J7" s="3415" t="s">
        <v>2944</v>
      </c>
      <c r="K7" s="3415" t="s">
        <v>2944</v>
      </c>
      <c r="L7" s="3418" t="n">
        <v>607.8964939965</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3.4259821429</v>
      </c>
      <c r="C9" s="3415" t="s">
        <v>2944</v>
      </c>
      <c r="D9" s="3415" t="n">
        <v>2915.4445134</v>
      </c>
      <c r="E9" s="3415" t="n">
        <v>2.2181071429</v>
      </c>
      <c r="F9" s="3415" t="s">
        <v>2944</v>
      </c>
      <c r="G9" s="3415" t="n">
        <v>0.56149107143</v>
      </c>
      <c r="H9" s="3415" t="s">
        <v>2944</v>
      </c>
      <c r="I9" s="3415" t="n">
        <v>1.7180625</v>
      </c>
      <c r="J9" s="3415" t="s">
        <v>2944</v>
      </c>
      <c r="K9" s="3415" t="s">
        <v>2944</v>
      </c>
      <c r="L9" s="3418" t="n">
        <v>2923.36815625723</v>
      </c>
    </row>
    <row r="10" spans="1:12" ht="14" x14ac:dyDescent="0.15">
      <c r="A10" s="1452" t="s">
        <v>2194</v>
      </c>
      <c r="B10" s="3415" t="n">
        <v>0.411875</v>
      </c>
      <c r="C10" s="3415" t="s">
        <v>2944</v>
      </c>
      <c r="D10" s="3415" t="n">
        <v>0.95185714286</v>
      </c>
      <c r="E10" s="3415" t="n">
        <v>234.839829584865</v>
      </c>
      <c r="F10" s="3415" t="s">
        <v>2944</v>
      </c>
      <c r="G10" s="3415" t="n">
        <v>0.36514285714</v>
      </c>
      <c r="H10" s="3415" t="s">
        <v>2944</v>
      </c>
      <c r="I10" s="3415" t="n">
        <v>0.09651824534204</v>
      </c>
      <c r="J10" s="3415" t="s">
        <v>2944</v>
      </c>
      <c r="K10" s="3415" t="s">
        <v>2944</v>
      </c>
      <c r="L10" s="3418" t="n">
        <v>236.66522283020703</v>
      </c>
    </row>
    <row r="11" spans="1:12" ht="14" x14ac:dyDescent="0.15">
      <c r="A11" s="1452" t="s">
        <v>2195</v>
      </c>
      <c r="B11" s="3415" t="s">
        <v>2944</v>
      </c>
      <c r="C11" s="3415" t="s">
        <v>2944</v>
      </c>
      <c r="D11" s="3415" t="s">
        <v>2944</v>
      </c>
      <c r="E11" s="3415" t="n">
        <v>0.03418</v>
      </c>
      <c r="F11" s="3415" t="n">
        <v>241.073</v>
      </c>
      <c r="G11" s="3415" t="s">
        <v>2944</v>
      </c>
      <c r="H11" s="3415" t="s">
        <v>2944</v>
      </c>
      <c r="I11" s="3415" t="s">
        <v>2944</v>
      </c>
      <c r="J11" s="3415" t="s">
        <v>2944</v>
      </c>
      <c r="K11" s="3415" t="s">
        <v>2944</v>
      </c>
      <c r="L11" s="3418" t="n">
        <v>241.10718</v>
      </c>
    </row>
    <row r="12" spans="1:12" ht="14" x14ac:dyDescent="0.15">
      <c r="A12" s="1452" t="s">
        <v>2196</v>
      </c>
      <c r="B12" s="3415" t="s">
        <v>2944</v>
      </c>
      <c r="C12" s="3415" t="s">
        <v>2944</v>
      </c>
      <c r="D12" s="3415" t="s">
        <v>2944</v>
      </c>
      <c r="E12" s="3415" t="s">
        <v>2944</v>
      </c>
      <c r="F12" s="3415" t="s">
        <v>2944</v>
      </c>
      <c r="G12" s="3415" t="n">
        <v>9.877518811</v>
      </c>
      <c r="H12" s="3415" t="s">
        <v>2944</v>
      </c>
      <c r="I12" s="3415" t="s">
        <v>2944</v>
      </c>
      <c r="J12" s="3415" t="s">
        <v>2944</v>
      </c>
      <c r="K12" s="3415" t="s">
        <v>2944</v>
      </c>
      <c r="L12" s="3418" t="n">
        <v>9.877518811</v>
      </c>
    </row>
    <row r="13" spans="1:12" ht="14" x14ac:dyDescent="0.15">
      <c r="A13" s="1452" t="s">
        <v>2197</v>
      </c>
      <c r="B13" s="3415" t="n">
        <v>0.17047321429</v>
      </c>
      <c r="C13" s="3415" t="s">
        <v>2944</v>
      </c>
      <c r="D13" s="3415" t="n">
        <v>0.025223214286</v>
      </c>
      <c r="E13" s="3415" t="s">
        <v>2944</v>
      </c>
      <c r="F13" s="3415" t="s">
        <v>2944</v>
      </c>
      <c r="G13" s="3415" t="n">
        <v>0.0033928571429</v>
      </c>
      <c r="H13" s="3415" t="n">
        <v>102.64476597</v>
      </c>
      <c r="I13" s="3415" t="n">
        <v>0.0044821428571</v>
      </c>
      <c r="J13" s="3415" t="s">
        <v>2944</v>
      </c>
      <c r="K13" s="3415" t="s">
        <v>2944</v>
      </c>
      <c r="L13" s="3418" t="n">
        <v>102.848337398576</v>
      </c>
    </row>
    <row r="14" spans="1:12" ht="14" x14ac:dyDescent="0.15">
      <c r="A14" s="1452" t="s">
        <v>2198</v>
      </c>
      <c r="B14" s="3415" t="s">
        <v>2944</v>
      </c>
      <c r="C14" s="3415" t="s">
        <v>2944</v>
      </c>
      <c r="D14" s="3415" t="s">
        <v>2944</v>
      </c>
      <c r="E14" s="3415" t="s">
        <v>2944</v>
      </c>
      <c r="F14" s="3415" t="s">
        <v>2944</v>
      </c>
      <c r="G14" s="3415" t="s">
        <v>2944</v>
      </c>
      <c r="H14" s="3415" t="s">
        <v>2944</v>
      </c>
      <c r="I14" s="3415" t="n">
        <v>507.651108546274</v>
      </c>
      <c r="J14" s="3415" t="s">
        <v>2944</v>
      </c>
      <c r="K14" s="3415" t="s">
        <v>2944</v>
      </c>
      <c r="L14" s="3418" t="n">
        <v>507.651108546274</v>
      </c>
    </row>
    <row r="15" spans="1:12" ht="14" x14ac:dyDescent="0.15">
      <c r="A15" s="1452" t="s">
        <v>2199</v>
      </c>
      <c r="B15" s="3415" t="n">
        <v>0.003</v>
      </c>
      <c r="C15" s="3415" t="s">
        <v>2944</v>
      </c>
      <c r="D15" s="3415" t="s">
        <v>2944</v>
      </c>
      <c r="E15" s="3415" t="s">
        <v>2944</v>
      </c>
      <c r="F15" s="3415" t="s">
        <v>2944</v>
      </c>
      <c r="G15" s="3415" t="s">
        <v>2944</v>
      </c>
      <c r="H15" s="3415" t="s">
        <v>2944</v>
      </c>
      <c r="I15" s="3415" t="n">
        <v>0.00271739130435</v>
      </c>
      <c r="J15" s="3415" t="n">
        <v>216424.336374177</v>
      </c>
      <c r="K15" s="3415" t="s">
        <v>2944</v>
      </c>
      <c r="L15" s="3418" t="n">
        <v>216424.3420915683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611.246610067977</v>
      </c>
      <c r="C17" s="3418" t="s">
        <v>2944</v>
      </c>
      <c r="D17" s="3418" t="n">
        <v>2916.708325900006</v>
      </c>
      <c r="E17" s="3418" t="n">
        <v>237.297134584905</v>
      </c>
      <c r="F17" s="3418" t="n">
        <v>241.073</v>
      </c>
      <c r="G17" s="3418" t="n">
        <v>10.9307420252829</v>
      </c>
      <c r="H17" s="3418" t="n">
        <v>102.64476597</v>
      </c>
      <c r="I17" s="3418" t="n">
        <v>509.5191566829205</v>
      </c>
      <c r="J17" s="3418" t="n">
        <v>216424.336374177</v>
      </c>
      <c r="K17" s="3418" t="s">
        <v>2944</v>
      </c>
      <c r="L17" s="3418" t="n">
        <v>221053.7561094081</v>
      </c>
    </row>
    <row r="18" spans="1:12" ht="14" x14ac:dyDescent="0.15">
      <c r="A18" s="1456" t="s">
        <v>2201</v>
      </c>
      <c r="B18" s="3418" t="n">
        <v>3.350116071477</v>
      </c>
      <c r="C18" s="3418" t="s">
        <v>2944</v>
      </c>
      <c r="D18" s="3418" t="n">
        <v>-6.659830357224</v>
      </c>
      <c r="E18" s="3418" t="n">
        <v>0.63191175469796</v>
      </c>
      <c r="F18" s="3418" t="n">
        <v>-0.03418</v>
      </c>
      <c r="G18" s="3418" t="n">
        <v>1.0532232142829</v>
      </c>
      <c r="H18" s="3418" t="n">
        <v>-0.203571428576</v>
      </c>
      <c r="I18" s="3418" t="n">
        <v>1.86804813664649</v>
      </c>
      <c r="J18" s="3418" t="n">
        <v>-0.00571739130435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611.2436100633684</v>
      </c>
      <c r="D10" s="3418" t="n">
        <v>577.9752674223573</v>
      </c>
      <c r="E10" s="3418" t="n">
        <v>33.268342641011</v>
      </c>
      <c r="F10" s="3418" t="n">
        <v>0.43194801696723</v>
      </c>
      <c r="G10" s="3418" t="n">
        <v>-0.03800415711224</v>
      </c>
      <c r="H10" s="3418" t="n">
        <v>0.39394385985499</v>
      </c>
      <c r="I10" s="3418" t="n">
        <v>-0.01529219171497</v>
      </c>
      <c r="J10" s="3418" t="n">
        <v>0.0804095307364</v>
      </c>
      <c r="K10" s="3418" t="n">
        <v>0.03418866375049</v>
      </c>
      <c r="L10" s="3418" t="n">
        <v>-1.43571729703495</v>
      </c>
      <c r="M10" s="3418" t="n">
        <v>264.02546525076207</v>
      </c>
      <c r="N10" s="3418" t="n">
        <v>-23.2297981907</v>
      </c>
      <c r="O10" s="3418" t="n">
        <v>240.79566706006204</v>
      </c>
      <c r="P10" s="3418" t="n">
        <v>-9.34725446963867</v>
      </c>
      <c r="Q10" s="3418" t="n">
        <v>49.149811850819</v>
      </c>
      <c r="R10" s="3418" t="n">
        <v>19.760202074</v>
      </c>
      <c r="S10" s="3418" t="n">
        <v>-47.763934973385</v>
      </c>
      <c r="T10" s="3418" t="n">
        <v>-926.1798023201445</v>
      </c>
      <c r="U10" s="336"/>
    </row>
    <row r="11" spans="1:21" ht="13" x14ac:dyDescent="0.15">
      <c r="A11" s="1470" t="s">
        <v>734</v>
      </c>
      <c r="B11" s="3416"/>
      <c r="C11" s="3418" t="n">
        <v>440.7541355293422</v>
      </c>
      <c r="D11" s="3418" t="n">
        <v>419.2195804693422</v>
      </c>
      <c r="E11" s="3418" t="n">
        <v>21.53455506</v>
      </c>
      <c r="F11" s="3418" t="n">
        <v>0.43634347463826</v>
      </c>
      <c r="G11" s="3418" t="s">
        <v>3123</v>
      </c>
      <c r="H11" s="3418" t="n">
        <v>0.43634347463826</v>
      </c>
      <c r="I11" s="3418" t="n">
        <v>-0.0224424474047</v>
      </c>
      <c r="J11" s="3418" t="n">
        <v>0.05822690184898</v>
      </c>
      <c r="K11" s="3418" t="s">
        <v>2986</v>
      </c>
      <c r="L11" s="3418" t="n">
        <v>-1.43517780438878</v>
      </c>
      <c r="M11" s="3418" t="n">
        <v>192.32019095805575</v>
      </c>
      <c r="N11" s="3418" t="s">
        <v>3123</v>
      </c>
      <c r="O11" s="3418" t="n">
        <v>192.32019095805575</v>
      </c>
      <c r="P11" s="3418" t="n">
        <v>-9.8916015050197</v>
      </c>
      <c r="Q11" s="3418" t="n">
        <v>25.663747789</v>
      </c>
      <c r="R11" s="3418" t="s">
        <v>2986</v>
      </c>
      <c r="S11" s="3418" t="n">
        <v>-30.9059154495</v>
      </c>
      <c r="T11" s="3418" t="n">
        <v>-649.6835465726328</v>
      </c>
      <c r="U11" s="26"/>
    </row>
    <row r="12" spans="1:21" x14ac:dyDescent="0.15">
      <c r="A12" s="3425" t="s">
        <v>3126</v>
      </c>
      <c r="B12" s="3415" t="s">
        <v>3126</v>
      </c>
      <c r="C12" s="3418" t="n">
        <v>0.2045</v>
      </c>
      <c r="D12" s="3415" t="n">
        <v>0.17955</v>
      </c>
      <c r="E12" s="3415" t="n">
        <v>0.02495</v>
      </c>
      <c r="F12" s="3418" t="n">
        <v>0.05348027460636</v>
      </c>
      <c r="G12" s="3418" t="s">
        <v>2986</v>
      </c>
      <c r="H12" s="3418" t="n">
        <v>0.05348027460636</v>
      </c>
      <c r="I12" s="3418" t="n">
        <v>0.00752091677408</v>
      </c>
      <c r="J12" s="3418" t="s">
        <v>2962</v>
      </c>
      <c r="K12" s="3418" t="s">
        <v>2986</v>
      </c>
      <c r="L12" s="3418" t="n">
        <v>-3.7E-4</v>
      </c>
      <c r="M12" s="3415" t="n">
        <v>0.010936716157</v>
      </c>
      <c r="N12" s="3415" t="s">
        <v>2986</v>
      </c>
      <c r="O12" s="3418" t="n">
        <v>0.010936716157</v>
      </c>
      <c r="P12" s="3415" t="n">
        <v>0.0015380274803</v>
      </c>
      <c r="Q12" s="3415" t="s">
        <v>2962</v>
      </c>
      <c r="R12" s="3415" t="s">
        <v>2986</v>
      </c>
      <c r="S12" s="3415" t="n">
        <v>-9.2315E-6</v>
      </c>
      <c r="T12" s="3418" t="n">
        <v>-0.04570687783677</v>
      </c>
      <c r="U12" s="26"/>
    </row>
    <row r="13">
      <c r="A13" s="3425" t="s">
        <v>3127</v>
      </c>
      <c r="B13" s="3415" t="s">
        <v>3127</v>
      </c>
      <c r="C13" s="3418" t="n">
        <v>440.52128571</v>
      </c>
      <c r="D13" s="3415" t="n">
        <v>419.01168065</v>
      </c>
      <c r="E13" s="3415" t="n">
        <v>21.50960506</v>
      </c>
      <c r="F13" s="3418" t="n">
        <v>0.43654858477508</v>
      </c>
      <c r="G13" s="3418" t="s">
        <v>2962</v>
      </c>
      <c r="H13" s="3418" t="n">
        <v>0.43654858477508</v>
      </c>
      <c r="I13" s="3418" t="n">
        <v>-0.0224578013672</v>
      </c>
      <c r="J13" s="3418" t="n">
        <v>0.05825767930291</v>
      </c>
      <c r="K13" s="3418" t="s">
        <v>2986</v>
      </c>
      <c r="L13" s="3418" t="n">
        <v>-1.43684210527295</v>
      </c>
      <c r="M13" s="3415" t="n">
        <v>192.30894384</v>
      </c>
      <c r="N13" s="3415" t="s">
        <v>2962</v>
      </c>
      <c r="O13" s="3418" t="n">
        <v>192.30894384</v>
      </c>
      <c r="P13" s="3415" t="n">
        <v>-9.8931395325</v>
      </c>
      <c r="Q13" s="3415" t="n">
        <v>25.663747789</v>
      </c>
      <c r="R13" s="3415" t="s">
        <v>2986</v>
      </c>
      <c r="S13" s="3415" t="n">
        <v>-30.905906218</v>
      </c>
      <c r="T13" s="3418" t="n">
        <v>-649.6367015545006</v>
      </c>
    </row>
    <row r="14">
      <c r="A14" s="3425" t="s">
        <v>3128</v>
      </c>
      <c r="B14" s="3415" t="s">
        <v>3128</v>
      </c>
      <c r="C14" s="3418" t="n">
        <v>0.02834981934219</v>
      </c>
      <c r="D14" s="3415" t="n">
        <v>0.02834981934219</v>
      </c>
      <c r="E14" s="3415" t="s">
        <v>2944</v>
      </c>
      <c r="F14" s="3418" t="n">
        <v>0.01094899036263</v>
      </c>
      <c r="G14" s="3418" t="s">
        <v>2986</v>
      </c>
      <c r="H14" s="3418" t="n">
        <v>0.01094899036263</v>
      </c>
      <c r="I14" s="3418" t="s">
        <v>2986</v>
      </c>
      <c r="J14" s="3418" t="s">
        <v>2986</v>
      </c>
      <c r="K14" s="3418" t="s">
        <v>2986</v>
      </c>
      <c r="L14" s="3418" t="s">
        <v>2986</v>
      </c>
      <c r="M14" s="3415" t="n">
        <v>3.1040189876E-4</v>
      </c>
      <c r="N14" s="3415" t="s">
        <v>2986</v>
      </c>
      <c r="O14" s="3418" t="n">
        <v>3.1040189876E-4</v>
      </c>
      <c r="P14" s="3415" t="s">
        <v>2986</v>
      </c>
      <c r="Q14" s="3415" t="s">
        <v>2986</v>
      </c>
      <c r="R14" s="3415" t="s">
        <v>2986</v>
      </c>
      <c r="S14" s="3415" t="s">
        <v>2986</v>
      </c>
      <c r="T14" s="3418" t="n">
        <v>-0.00113814029545</v>
      </c>
    </row>
    <row r="15" spans="1:21" ht="13" x14ac:dyDescent="0.15">
      <c r="A15" s="1468" t="s">
        <v>1382</v>
      </c>
      <c r="B15" s="3416" t="s">
        <v>1185</v>
      </c>
      <c r="C15" s="3418" t="n">
        <v>170.48947453402616</v>
      </c>
      <c r="D15" s="3418" t="n">
        <v>158.75568695301516</v>
      </c>
      <c r="E15" s="3418" t="n">
        <v>11.733787581011</v>
      </c>
      <c r="F15" s="3418" t="n">
        <v>0.42058475743847</v>
      </c>
      <c r="G15" s="3418" t="n">
        <v>-0.13625356201132</v>
      </c>
      <c r="H15" s="3418" t="n">
        <v>0.28433119542715</v>
      </c>
      <c r="I15" s="3418" t="n">
        <v>0.00319284833782</v>
      </c>
      <c r="J15" s="3418" t="n">
        <v>0.1377566804403</v>
      </c>
      <c r="K15" s="3418" t="n">
        <v>0.12446925494926</v>
      </c>
      <c r="L15" s="3418" t="n">
        <v>-1.43670740649563</v>
      </c>
      <c r="M15" s="3418" t="n">
        <v>71.70527429270628</v>
      </c>
      <c r="N15" s="3418" t="n">
        <v>-23.2297981907</v>
      </c>
      <c r="O15" s="3418" t="n">
        <v>48.47547610200628</v>
      </c>
      <c r="P15" s="3418" t="n">
        <v>0.54434703538103</v>
      </c>
      <c r="Q15" s="3418" t="n">
        <v>23.486064061819</v>
      </c>
      <c r="R15" s="3418" t="n">
        <v>19.760202074</v>
      </c>
      <c r="S15" s="3418" t="n">
        <v>-16.858019523885</v>
      </c>
      <c r="T15" s="3418" t="n">
        <v>-276.4962557475117</v>
      </c>
      <c r="U15" s="26"/>
    </row>
    <row r="16" spans="1:21" ht="13" x14ac:dyDescent="0.15">
      <c r="A16" s="1470" t="s">
        <v>796</v>
      </c>
      <c r="B16" s="3416"/>
      <c r="C16" s="3418" t="n">
        <v>115.612075888</v>
      </c>
      <c r="D16" s="3418" t="n">
        <v>107.68425968</v>
      </c>
      <c r="E16" s="3418" t="n">
        <v>7.927816208</v>
      </c>
      <c r="F16" s="3418" t="n">
        <v>0.41871066382283</v>
      </c>
      <c r="G16" s="3418" t="n">
        <v>-0.17595154960029</v>
      </c>
      <c r="H16" s="3418" t="n">
        <v>0.24275911422254</v>
      </c>
      <c r="I16" s="3418" t="n">
        <v>0.00315089234738</v>
      </c>
      <c r="J16" s="3418" t="n">
        <v>0.13594683171528</v>
      </c>
      <c r="K16" s="3418" t="n">
        <v>0.18350130402271</v>
      </c>
      <c r="L16" s="3418" t="n">
        <v>-1.43684210520739</v>
      </c>
      <c r="M16" s="3418" t="n">
        <v>48.408009041</v>
      </c>
      <c r="N16" s="3418" t="n">
        <v>-20.342123905</v>
      </c>
      <c r="O16" s="3418" t="n">
        <v>28.065885136</v>
      </c>
      <c r="P16" s="3418" t="n">
        <v>0.36428120518</v>
      </c>
      <c r="Q16" s="3418" t="n">
        <v>15.717095425</v>
      </c>
      <c r="R16" s="3418" t="n">
        <v>19.760202074</v>
      </c>
      <c r="S16" s="3418" t="n">
        <v>-11.39102013</v>
      </c>
      <c r="T16" s="3418" t="n">
        <v>-192.5602936039935</v>
      </c>
      <c r="U16" s="26"/>
    </row>
    <row r="17" spans="1:21" x14ac:dyDescent="0.15">
      <c r="A17" s="3425" t="s">
        <v>3127</v>
      </c>
      <c r="B17" s="3415" t="s">
        <v>3127</v>
      </c>
      <c r="C17" s="3418" t="n">
        <v>115.612075888</v>
      </c>
      <c r="D17" s="3415" t="n">
        <v>107.68425968</v>
      </c>
      <c r="E17" s="3415" t="n">
        <v>7.927816208</v>
      </c>
      <c r="F17" s="3418" t="n">
        <v>0.41871066382283</v>
      </c>
      <c r="G17" s="3418" t="n">
        <v>-0.17595154960029</v>
      </c>
      <c r="H17" s="3418" t="n">
        <v>0.24275911422254</v>
      </c>
      <c r="I17" s="3418" t="n">
        <v>0.00315089234738</v>
      </c>
      <c r="J17" s="3418" t="n">
        <v>0.13594683171528</v>
      </c>
      <c r="K17" s="3418" t="n">
        <v>0.18350130402271</v>
      </c>
      <c r="L17" s="3418" t="n">
        <v>-1.43684210520739</v>
      </c>
      <c r="M17" s="3415" t="n">
        <v>48.408009041</v>
      </c>
      <c r="N17" s="3415" t="n">
        <v>-20.342123905</v>
      </c>
      <c r="O17" s="3418" t="n">
        <v>28.065885136</v>
      </c>
      <c r="P17" s="3415" t="n">
        <v>0.36428120518</v>
      </c>
      <c r="Q17" s="3415" t="n">
        <v>15.717095425</v>
      </c>
      <c r="R17" s="3415" t="n">
        <v>19.760202074</v>
      </c>
      <c r="S17" s="3415" t="n">
        <v>-11.39102013</v>
      </c>
      <c r="T17" s="3418" t="n">
        <v>-192.5602936039935</v>
      </c>
      <c r="U17" s="26"/>
    </row>
    <row r="18" spans="1:21" ht="13" x14ac:dyDescent="0.15">
      <c r="A18" s="1470" t="s">
        <v>797</v>
      </c>
      <c r="B18" s="3416"/>
      <c r="C18" s="3418" t="n">
        <v>54.37992543174516</v>
      </c>
      <c r="D18" s="3418" t="n">
        <v>50.60956649444516</v>
      </c>
      <c r="E18" s="3418" t="n">
        <v>3.7703589373</v>
      </c>
      <c r="F18" s="3418" t="n">
        <v>0.42450946139877</v>
      </c>
      <c r="G18" s="3418" t="n">
        <v>-0.03165943105532</v>
      </c>
      <c r="H18" s="3418" t="n">
        <v>0.39285003034345</v>
      </c>
      <c r="I18" s="3418" t="n">
        <v>0.00327948354828</v>
      </c>
      <c r="J18" s="3418" t="n">
        <v>0.14149496361406</v>
      </c>
      <c r="K18" s="3418" t="s">
        <v>2986</v>
      </c>
      <c r="L18" s="3418" t="n">
        <v>-1.43684210527167</v>
      </c>
      <c r="M18" s="3418" t="n">
        <v>23.08479285593567</v>
      </c>
      <c r="N18" s="3418" t="n">
        <v>-1.7216375</v>
      </c>
      <c r="O18" s="3418" t="n">
        <v>21.36315535593567</v>
      </c>
      <c r="P18" s="3418" t="n">
        <v>0.17833807081</v>
      </c>
      <c r="Q18" s="3418" t="n">
        <v>7.6944855703</v>
      </c>
      <c r="R18" s="3418" t="s">
        <v>2986</v>
      </c>
      <c r="S18" s="3418" t="n">
        <v>-5.4174104731</v>
      </c>
      <c r="T18" s="3418" t="n">
        <v>-87.33475125446753</v>
      </c>
      <c r="U18" s="26"/>
    </row>
    <row r="19" spans="1:21" x14ac:dyDescent="0.15">
      <c r="A19" s="3425" t="s">
        <v>3127</v>
      </c>
      <c r="B19" s="3415" t="s">
        <v>3127</v>
      </c>
      <c r="C19" s="3418" t="n">
        <v>54.3737812503</v>
      </c>
      <c r="D19" s="3415" t="n">
        <v>50.603422313</v>
      </c>
      <c r="E19" s="3415" t="n">
        <v>3.7703589373</v>
      </c>
      <c r="F19" s="3418" t="n">
        <v>0.4245562472055</v>
      </c>
      <c r="G19" s="3418" t="n">
        <v>-0.03166300853852</v>
      </c>
      <c r="H19" s="3418" t="n">
        <v>0.39289323866697</v>
      </c>
      <c r="I19" s="3418" t="n">
        <v>0.00327985412655</v>
      </c>
      <c r="J19" s="3418" t="n">
        <v>0.14151095239965</v>
      </c>
      <c r="K19" s="3418" t="s">
        <v>2986</v>
      </c>
      <c r="L19" s="3418" t="n">
        <v>-1.43684210527167</v>
      </c>
      <c r="M19" s="3415" t="n">
        <v>23.084728514</v>
      </c>
      <c r="N19" s="3415" t="n">
        <v>-1.7216375</v>
      </c>
      <c r="O19" s="3418" t="n">
        <v>21.363091014</v>
      </c>
      <c r="P19" s="3415" t="n">
        <v>0.17833807081</v>
      </c>
      <c r="Q19" s="3415" t="n">
        <v>7.6944855703</v>
      </c>
      <c r="R19" s="3415" t="s">
        <v>2986</v>
      </c>
      <c r="S19" s="3415" t="n">
        <v>-5.4174104731</v>
      </c>
      <c r="T19" s="3418" t="n">
        <v>-87.33451533403675</v>
      </c>
      <c r="U19" s="26"/>
    </row>
    <row r="20">
      <c r="A20" s="3425" t="s">
        <v>3128</v>
      </c>
      <c r="B20" s="3415" t="s">
        <v>3128</v>
      </c>
      <c r="C20" s="3418" t="n">
        <v>0.00614418144516</v>
      </c>
      <c r="D20" s="3415" t="n">
        <v>0.00614418144516</v>
      </c>
      <c r="E20" s="3415" t="s">
        <v>2944</v>
      </c>
      <c r="F20" s="3418" t="n">
        <v>0.01047201099842</v>
      </c>
      <c r="G20" s="3418" t="s">
        <v>2986</v>
      </c>
      <c r="H20" s="3418" t="n">
        <v>0.01047201099842</v>
      </c>
      <c r="I20" s="3418" t="s">
        <v>2986</v>
      </c>
      <c r="J20" s="3418" t="s">
        <v>2986</v>
      </c>
      <c r="K20" s="3418" t="s">
        <v>2986</v>
      </c>
      <c r="L20" s="3418" t="s">
        <v>2986</v>
      </c>
      <c r="M20" s="3415" t="n">
        <v>6.434193567E-5</v>
      </c>
      <c r="N20" s="3415" t="s">
        <v>2986</v>
      </c>
      <c r="O20" s="3418" t="n">
        <v>6.434193567E-5</v>
      </c>
      <c r="P20" s="3415" t="s">
        <v>2986</v>
      </c>
      <c r="Q20" s="3415" t="s">
        <v>2986</v>
      </c>
      <c r="R20" s="3415" t="s">
        <v>2986</v>
      </c>
      <c r="S20" s="3415" t="s">
        <v>2986</v>
      </c>
      <c r="T20" s="3418" t="n">
        <v>-2.3592043079E-4</v>
      </c>
    </row>
    <row r="21" spans="1:21" ht="13" x14ac:dyDescent="0.15">
      <c r="A21" s="1470" t="s">
        <v>798</v>
      </c>
      <c r="B21" s="3416"/>
      <c r="C21" s="3418" t="n">
        <v>0.486473214281</v>
      </c>
      <c r="D21" s="3418" t="n">
        <v>0.45196077857</v>
      </c>
      <c r="E21" s="3418" t="n">
        <v>0.034512435711</v>
      </c>
      <c r="F21" s="3418" t="n">
        <v>0.43674020622906</v>
      </c>
      <c r="G21" s="3418" t="n">
        <v>-2.39691878498056</v>
      </c>
      <c r="H21" s="3418" t="n">
        <v>-1.96017857875149</v>
      </c>
      <c r="I21" s="3418" t="n">
        <v>0.00354864937374</v>
      </c>
      <c r="J21" s="3418" t="n">
        <v>0.15310825824004</v>
      </c>
      <c r="K21" s="3418" t="s">
        <v>2986</v>
      </c>
      <c r="L21" s="3418" t="n">
        <v>-1.43684210527033</v>
      </c>
      <c r="M21" s="3418" t="n">
        <v>0.21246241193</v>
      </c>
      <c r="N21" s="3418" t="n">
        <v>-1.1660367857</v>
      </c>
      <c r="O21" s="3418" t="n">
        <v>-0.95357437377</v>
      </c>
      <c r="P21" s="3418" t="n">
        <v>0.0017263228672</v>
      </c>
      <c r="Q21" s="3418" t="n">
        <v>0.074483066519</v>
      </c>
      <c r="R21" s="3418" t="s">
        <v>2986</v>
      </c>
      <c r="S21" s="3418" t="n">
        <v>-0.049588920785</v>
      </c>
      <c r="T21" s="3418" t="n">
        <v>3.39883098561894</v>
      </c>
      <c r="U21" s="26"/>
    </row>
    <row r="22" spans="1:21" x14ac:dyDescent="0.15">
      <c r="A22" s="3425" t="s">
        <v>3127</v>
      </c>
      <c r="B22" s="3415" t="s">
        <v>3127</v>
      </c>
      <c r="C22" s="3418" t="n">
        <v>0.486473214281</v>
      </c>
      <c r="D22" s="3415" t="n">
        <v>0.45196077857</v>
      </c>
      <c r="E22" s="3415" t="n">
        <v>0.034512435711</v>
      </c>
      <c r="F22" s="3418" t="n">
        <v>0.43674020622906</v>
      </c>
      <c r="G22" s="3418" t="n">
        <v>-2.39691878498056</v>
      </c>
      <c r="H22" s="3418" t="n">
        <v>-1.96017857875149</v>
      </c>
      <c r="I22" s="3418" t="n">
        <v>0.00354864937374</v>
      </c>
      <c r="J22" s="3418" t="n">
        <v>0.15310825824004</v>
      </c>
      <c r="K22" s="3418" t="s">
        <v>2986</v>
      </c>
      <c r="L22" s="3418" t="n">
        <v>-1.43684210527033</v>
      </c>
      <c r="M22" s="3415" t="n">
        <v>0.21246241193</v>
      </c>
      <c r="N22" s="3415" t="n">
        <v>-1.1660367857</v>
      </c>
      <c r="O22" s="3418" t="n">
        <v>-0.95357437377</v>
      </c>
      <c r="P22" s="3415" t="n">
        <v>0.0017263228672</v>
      </c>
      <c r="Q22" s="3415" t="n">
        <v>0.074483066519</v>
      </c>
      <c r="R22" s="3415" t="s">
        <v>2986</v>
      </c>
      <c r="S22" s="3415" t="n">
        <v>-0.049588920785</v>
      </c>
      <c r="T22" s="3418" t="n">
        <v>3.39883098561894</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n">
        <v>0.011</v>
      </c>
      <c r="D25" s="3418" t="n">
        <v>0.0099</v>
      </c>
      <c r="E25" s="3418" t="n">
        <v>0.0011</v>
      </c>
      <c r="F25" s="3418" t="n">
        <v>9.0762187364E-4</v>
      </c>
      <c r="G25" s="3418" t="s">
        <v>2986</v>
      </c>
      <c r="H25" s="3418" t="n">
        <v>9.0762187364E-4</v>
      </c>
      <c r="I25" s="3418" t="n">
        <v>1.3059307545E-4</v>
      </c>
      <c r="J25" s="3418" t="s">
        <v>3123</v>
      </c>
      <c r="K25" s="3418" t="s">
        <v>2986</v>
      </c>
      <c r="L25" s="3418" t="s">
        <v>2986</v>
      </c>
      <c r="M25" s="3418" t="n">
        <v>9.98384061E-6</v>
      </c>
      <c r="N25" s="3418" t="s">
        <v>2986</v>
      </c>
      <c r="O25" s="3418" t="n">
        <v>9.98384061E-6</v>
      </c>
      <c r="P25" s="3418" t="n">
        <v>1.43652383E-6</v>
      </c>
      <c r="Q25" s="3418" t="s">
        <v>3123</v>
      </c>
      <c r="R25" s="3418" t="s">
        <v>2986</v>
      </c>
      <c r="S25" s="3418" t="s">
        <v>2986</v>
      </c>
      <c r="T25" s="3418" t="n">
        <v>-4.187466961E-5</v>
      </c>
      <c r="U25" s="26"/>
    </row>
    <row r="26" spans="1:21"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3126</v>
      </c>
      <c r="B27" s="3415" t="s">
        <v>3126</v>
      </c>
      <c r="C27" s="3418" t="n">
        <v>0.011</v>
      </c>
      <c r="D27" s="3415" t="n">
        <v>0.0099</v>
      </c>
      <c r="E27" s="3415" t="n">
        <v>0.0011</v>
      </c>
      <c r="F27" s="3418" t="n">
        <v>9.0762187364E-4</v>
      </c>
      <c r="G27" s="3418" t="s">
        <v>2986</v>
      </c>
      <c r="H27" s="3418" t="n">
        <v>9.0762187364E-4</v>
      </c>
      <c r="I27" s="3418" t="n">
        <v>1.3059307545E-4</v>
      </c>
      <c r="J27" s="3418" t="s">
        <v>2962</v>
      </c>
      <c r="K27" s="3418" t="s">
        <v>2986</v>
      </c>
      <c r="L27" s="3418" t="s">
        <v>2986</v>
      </c>
      <c r="M27" s="3415" t="n">
        <v>9.98384061E-6</v>
      </c>
      <c r="N27" s="3415" t="s">
        <v>2986</v>
      </c>
      <c r="O27" s="3418" t="n">
        <v>9.98384061E-6</v>
      </c>
      <c r="P27" s="3415" t="n">
        <v>1.43652383E-6</v>
      </c>
      <c r="Q27" s="3415" t="s">
        <v>2962</v>
      </c>
      <c r="R27" s="3415" t="s">
        <v>2986</v>
      </c>
      <c r="S27" s="3415" t="s">
        <v>2986</v>
      </c>
      <c r="T27" s="3418" t="n">
        <v>-4.187466961E-5</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2916.708325886302</v>
      </c>
      <c r="D10" s="3418" t="n">
        <v>2799.5117643403</v>
      </c>
      <c r="E10" s="3418" t="n">
        <v>117.196561546002</v>
      </c>
      <c r="F10" s="3418" t="n">
        <v>0.09992111780364</v>
      </c>
      <c r="G10" s="3418" t="n">
        <v>-0.10045717404255</v>
      </c>
      <c r="H10" s="3418" t="n">
        <v>-5.3605623891E-4</v>
      </c>
      <c r="I10" s="3418" t="n">
        <v>-1.882097123E-4</v>
      </c>
      <c r="J10" s="3418" t="n">
        <v>0.00342973129201</v>
      </c>
      <c r="K10" s="3418" t="n">
        <v>-7.94486866753783</v>
      </c>
      <c r="L10" s="3418" t="n">
        <v>291.44075622975</v>
      </c>
      <c r="M10" s="3418" t="n">
        <v>-293.00427592491</v>
      </c>
      <c r="N10" s="3418" t="n">
        <v>-1.56351969516</v>
      </c>
      <c r="O10" s="3418" t="n">
        <v>-0.54895283487</v>
      </c>
      <c r="P10" s="3418" t="n">
        <v>9.601573100522</v>
      </c>
      <c r="Q10" s="3418" t="n">
        <v>-931.11128977</v>
      </c>
      <c r="R10" s="3418" t="n">
        <v>3386.6146937315325</v>
      </c>
      <c r="S10" s="26"/>
      <c r="T10" s="26"/>
    </row>
    <row r="11" spans="1:20" ht="13" x14ac:dyDescent="0.15">
      <c r="A11" s="1472" t="s">
        <v>738</v>
      </c>
      <c r="B11" s="3416"/>
      <c r="C11" s="3418" t="n">
        <v>2877.96325751</v>
      </c>
      <c r="D11" s="3418" t="n">
        <v>2760.781931</v>
      </c>
      <c r="E11" s="3418" t="n">
        <v>117.18132651</v>
      </c>
      <c r="F11" s="3418" t="n">
        <v>0.09865891714881</v>
      </c>
      <c r="G11" s="3418" t="n">
        <v>-0.09845840489818</v>
      </c>
      <c r="H11" s="3418" t="n">
        <v>2.0051225063E-4</v>
      </c>
      <c r="I11" s="3418" t="s">
        <v>2986</v>
      </c>
      <c r="J11" s="3418" t="n">
        <v>0.0078213540416</v>
      </c>
      <c r="K11" s="3418" t="n">
        <v>-7.94584826355026</v>
      </c>
      <c r="L11" s="3418" t="n">
        <v>283.93673858</v>
      </c>
      <c r="M11" s="3418" t="n">
        <v>-283.35967169</v>
      </c>
      <c r="N11" s="3418" t="n">
        <v>0.57706689</v>
      </c>
      <c r="O11" s="3418" t="s">
        <v>2986</v>
      </c>
      <c r="P11" s="3418" t="n">
        <v>21.593052914</v>
      </c>
      <c r="Q11" s="3418" t="n">
        <v>-931.10503977</v>
      </c>
      <c r="R11" s="3418" t="n">
        <v>3332.7613732086697</v>
      </c>
      <c r="S11" s="26"/>
      <c r="T11" s="26"/>
    </row>
    <row r="12" spans="1:20" x14ac:dyDescent="0.15">
      <c r="A12" s="3425" t="s">
        <v>3127</v>
      </c>
      <c r="B12" s="3415" t="s">
        <v>3127</v>
      </c>
      <c r="C12" s="3418" t="n">
        <v>2877.96325751</v>
      </c>
      <c r="D12" s="3415" t="n">
        <v>2760.781931</v>
      </c>
      <c r="E12" s="3415" t="n">
        <v>117.18132651</v>
      </c>
      <c r="F12" s="3418" t="n">
        <v>0.09865891714881</v>
      </c>
      <c r="G12" s="3418" t="n">
        <v>-0.09845840489818</v>
      </c>
      <c r="H12" s="3418" t="n">
        <v>2.0051225063E-4</v>
      </c>
      <c r="I12" s="3418" t="s">
        <v>2986</v>
      </c>
      <c r="J12" s="3418" t="n">
        <v>0.0078213540416</v>
      </c>
      <c r="K12" s="3418" t="n">
        <v>-7.94584826355026</v>
      </c>
      <c r="L12" s="3415" t="n">
        <v>283.93673858</v>
      </c>
      <c r="M12" s="3415" t="n">
        <v>-283.35967169</v>
      </c>
      <c r="N12" s="3418" t="n">
        <v>0.57706689</v>
      </c>
      <c r="O12" s="3415" t="s">
        <v>2986</v>
      </c>
      <c r="P12" s="3415" t="n">
        <v>21.593052914</v>
      </c>
      <c r="Q12" s="3415" t="n">
        <v>-931.10503977</v>
      </c>
      <c r="R12" s="3418" t="n">
        <v>3332.7613732086697</v>
      </c>
      <c r="S12" s="26"/>
      <c r="T12" s="26"/>
    </row>
    <row r="13">
      <c r="A13" s="3425" t="s">
        <v>3128</v>
      </c>
      <c r="B13" s="3415" t="s">
        <v>3128</v>
      </c>
      <c r="C13" s="3418" t="s">
        <v>2944</v>
      </c>
      <c r="D13" s="3415" t="s">
        <v>2944</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38.745068376302</v>
      </c>
      <c r="D14" s="3418" t="n">
        <v>38.7298333403</v>
      </c>
      <c r="E14" s="3418" t="n">
        <v>0.015235036002</v>
      </c>
      <c r="F14" s="3418" t="n">
        <v>0.1936767171726</v>
      </c>
      <c r="G14" s="3418" t="n">
        <v>-0.24892469258898</v>
      </c>
      <c r="H14" s="3418" t="n">
        <v>-0.05524797541638</v>
      </c>
      <c r="I14" s="3418" t="n">
        <v>-0.01416832794147</v>
      </c>
      <c r="J14" s="3418" t="n">
        <v>-0.30961867840005</v>
      </c>
      <c r="K14" s="3418" t="n">
        <v>-0.41023861047519</v>
      </c>
      <c r="L14" s="3418" t="n">
        <v>7.50401764975</v>
      </c>
      <c r="M14" s="3418" t="n">
        <v>-9.64460423491</v>
      </c>
      <c r="N14" s="3418" t="n">
        <v>-2.14058658516</v>
      </c>
      <c r="O14" s="3418" t="n">
        <v>-0.54895283487</v>
      </c>
      <c r="P14" s="3418" t="n">
        <v>-11.991479813478</v>
      </c>
      <c r="Q14" s="3418" t="n">
        <v>-0.00625</v>
      </c>
      <c r="R14" s="3418" t="n">
        <v>53.85332052286272</v>
      </c>
      <c r="S14" s="26"/>
      <c r="T14" s="26"/>
    </row>
    <row r="15" spans="1:20" ht="13" x14ac:dyDescent="0.15">
      <c r="A15" s="1470" t="s">
        <v>810</v>
      </c>
      <c r="B15" s="3416"/>
      <c r="C15" s="3418" t="n">
        <v>1.232857142902</v>
      </c>
      <c r="D15" s="3418" t="n">
        <v>1.2188721069</v>
      </c>
      <c r="E15" s="3418" t="n">
        <v>0.013985036002</v>
      </c>
      <c r="F15" s="3418" t="n">
        <v>1.38094004930086</v>
      </c>
      <c r="G15" s="3418" t="n">
        <v>-4.45575922865595</v>
      </c>
      <c r="H15" s="3418" t="n">
        <v>-3.0748191793551</v>
      </c>
      <c r="I15" s="3418" t="n">
        <v>-0.44526881158171</v>
      </c>
      <c r="J15" s="3418" t="n">
        <v>-0.06085863648702</v>
      </c>
      <c r="K15" s="3418" t="s">
        <v>2962</v>
      </c>
      <c r="L15" s="3418" t="n">
        <v>1.7025018037</v>
      </c>
      <c r="M15" s="3418" t="n">
        <v>-5.4933145921</v>
      </c>
      <c r="N15" s="3418" t="n">
        <v>-3.7908127884</v>
      </c>
      <c r="O15" s="3418" t="n">
        <v>-0.54895283487</v>
      </c>
      <c r="P15" s="3418" t="n">
        <v>-0.074178894478</v>
      </c>
      <c r="Q15" s="3418" t="s">
        <v>2962</v>
      </c>
      <c r="R15" s="3418" t="n">
        <v>16.18446323174268</v>
      </c>
      <c r="S15" s="26"/>
      <c r="T15" s="26"/>
    </row>
    <row r="16" spans="1:20" x14ac:dyDescent="0.15">
      <c r="A16" s="3425" t="s">
        <v>3127</v>
      </c>
      <c r="B16" s="3415" t="s">
        <v>3127</v>
      </c>
      <c r="C16" s="3418" t="n">
        <v>1.232857142902</v>
      </c>
      <c r="D16" s="3415" t="n">
        <v>1.2188721069</v>
      </c>
      <c r="E16" s="3415" t="n">
        <v>0.013985036002</v>
      </c>
      <c r="F16" s="3418" t="n">
        <v>1.38094004930086</v>
      </c>
      <c r="G16" s="3418" t="n">
        <v>-4.45575922865595</v>
      </c>
      <c r="H16" s="3418" t="n">
        <v>-3.0748191793551</v>
      </c>
      <c r="I16" s="3418" t="n">
        <v>-0.44526881158171</v>
      </c>
      <c r="J16" s="3418" t="n">
        <v>-0.06085863648702</v>
      </c>
      <c r="K16" s="3418" t="s">
        <v>2962</v>
      </c>
      <c r="L16" s="3415" t="n">
        <v>1.7025018037</v>
      </c>
      <c r="M16" s="3415" t="n">
        <v>-5.4933145921</v>
      </c>
      <c r="N16" s="3418" t="n">
        <v>-3.7908127884</v>
      </c>
      <c r="O16" s="3415" t="n">
        <v>-0.54895283487</v>
      </c>
      <c r="P16" s="3415" t="n">
        <v>-0.074178894478</v>
      </c>
      <c r="Q16" s="3415" t="s">
        <v>2962</v>
      </c>
      <c r="R16" s="3418" t="n">
        <v>16.18446323174268</v>
      </c>
      <c r="S16" s="26"/>
      <c r="T16" s="26"/>
    </row>
    <row r="17" spans="1:20" ht="13" x14ac:dyDescent="0.15">
      <c r="A17" s="1472" t="s">
        <v>811</v>
      </c>
      <c r="B17" s="3416"/>
      <c r="C17" s="3418" t="n">
        <v>30.794357143</v>
      </c>
      <c r="D17" s="3418" t="n">
        <v>30.793107143</v>
      </c>
      <c r="E17" s="3418" t="n">
        <v>0.00125</v>
      </c>
      <c r="F17" s="3418" t="n">
        <v>0.18353201438351</v>
      </c>
      <c r="G17" s="3418" t="n">
        <v>-0.12920428371418</v>
      </c>
      <c r="H17" s="3418" t="n">
        <v>0.05432773066933</v>
      </c>
      <c r="I17" s="3418" t="s">
        <v>2986</v>
      </c>
      <c r="J17" s="3418" t="s">
        <v>3123</v>
      </c>
      <c r="K17" s="3418" t="n">
        <v>-5.0</v>
      </c>
      <c r="L17" s="3418" t="n">
        <v>5.6517503981</v>
      </c>
      <c r="M17" s="3418" t="n">
        <v>-3.9787628571</v>
      </c>
      <c r="N17" s="3418" t="n">
        <v>1.672987541</v>
      </c>
      <c r="O17" s="3418" t="s">
        <v>2986</v>
      </c>
      <c r="P17" s="3418" t="s">
        <v>3123</v>
      </c>
      <c r="Q17" s="3418" t="n">
        <v>-0.00625</v>
      </c>
      <c r="R17" s="3418" t="n">
        <v>-6.11137098366667</v>
      </c>
      <c r="S17" s="26"/>
      <c r="T17" s="26"/>
    </row>
    <row r="18" spans="1:20" x14ac:dyDescent="0.15">
      <c r="A18" s="3425" t="s">
        <v>3126</v>
      </c>
      <c r="B18" s="3415" t="s">
        <v>3126</v>
      </c>
      <c r="C18" s="3418" t="n">
        <v>0.005</v>
      </c>
      <c r="D18" s="3415" t="n">
        <v>0.00375</v>
      </c>
      <c r="E18" s="3415" t="n">
        <v>0.00125</v>
      </c>
      <c r="F18" s="3418" t="s">
        <v>2986</v>
      </c>
      <c r="G18" s="3418" t="s">
        <v>2944</v>
      </c>
      <c r="H18" s="3418" t="s">
        <v>2946</v>
      </c>
      <c r="I18" s="3418" t="s">
        <v>2986</v>
      </c>
      <c r="J18" s="3418" t="s">
        <v>2986</v>
      </c>
      <c r="K18" s="3418" t="n">
        <v>-5.0</v>
      </c>
      <c r="L18" s="3415" t="s">
        <v>2986</v>
      </c>
      <c r="M18" s="3415" t="s">
        <v>2944</v>
      </c>
      <c r="N18" s="3418" t="s">
        <v>2946</v>
      </c>
      <c r="O18" s="3415" t="s">
        <v>2986</v>
      </c>
      <c r="P18" s="3415" t="s">
        <v>2986</v>
      </c>
      <c r="Q18" s="3415" t="n">
        <v>-0.00625</v>
      </c>
      <c r="R18" s="3418" t="n">
        <v>0.02291666666667</v>
      </c>
      <c r="S18" s="26"/>
      <c r="T18" s="26"/>
    </row>
    <row r="19">
      <c r="A19" s="3425" t="s">
        <v>3127</v>
      </c>
      <c r="B19" s="3415" t="s">
        <v>3127</v>
      </c>
      <c r="C19" s="3418" t="n">
        <v>30.789357143</v>
      </c>
      <c r="D19" s="3415" t="n">
        <v>30.789357143</v>
      </c>
      <c r="E19" s="3415" t="s">
        <v>2962</v>
      </c>
      <c r="F19" s="3418" t="n">
        <v>0.18356181884054</v>
      </c>
      <c r="G19" s="3418" t="n">
        <v>-0.12922526568583</v>
      </c>
      <c r="H19" s="3418" t="n">
        <v>0.05433655315471</v>
      </c>
      <c r="I19" s="3418" t="s">
        <v>2986</v>
      </c>
      <c r="J19" s="3418" t="s">
        <v>2962</v>
      </c>
      <c r="K19" s="3418" t="s">
        <v>2962</v>
      </c>
      <c r="L19" s="3415" t="n">
        <v>5.6517503981</v>
      </c>
      <c r="M19" s="3415" t="n">
        <v>-3.9787628571</v>
      </c>
      <c r="N19" s="3418" t="n">
        <v>1.672987541</v>
      </c>
      <c r="O19" s="3415" t="s">
        <v>2986</v>
      </c>
      <c r="P19" s="3415" t="s">
        <v>2962</v>
      </c>
      <c r="Q19" s="3415" t="s">
        <v>2962</v>
      </c>
      <c r="R19" s="3418" t="n">
        <v>-6.13428765033334</v>
      </c>
    </row>
    <row r="20" spans="1:20" ht="13" x14ac:dyDescent="0.15">
      <c r="A20" s="1472" t="s">
        <v>812</v>
      </c>
      <c r="B20" s="3416"/>
      <c r="C20" s="3418" t="n">
        <v>6.7178540904</v>
      </c>
      <c r="D20" s="3418" t="n">
        <v>6.7178540904</v>
      </c>
      <c r="E20" s="3418" t="s">
        <v>2962</v>
      </c>
      <c r="F20" s="3418" t="n">
        <v>0.02229364406173</v>
      </c>
      <c r="G20" s="3418" t="n">
        <v>-0.02568182985048</v>
      </c>
      <c r="H20" s="3418" t="n">
        <v>-0.00338818578875</v>
      </c>
      <c r="I20" s="3418" t="s">
        <v>2986</v>
      </c>
      <c r="J20" s="3418" t="n">
        <v>-1.77397436125178</v>
      </c>
      <c r="K20" s="3418" t="s">
        <v>2962</v>
      </c>
      <c r="L20" s="3418" t="n">
        <v>0.14976544795</v>
      </c>
      <c r="M20" s="3418" t="n">
        <v>-0.17252678571</v>
      </c>
      <c r="N20" s="3418" t="n">
        <v>-0.02276133776</v>
      </c>
      <c r="O20" s="3418" t="s">
        <v>2986</v>
      </c>
      <c r="P20" s="3418" t="n">
        <v>-11.917300919</v>
      </c>
      <c r="Q20" s="3418" t="s">
        <v>2962</v>
      </c>
      <c r="R20" s="3418" t="n">
        <v>43.78022827478671</v>
      </c>
      <c r="S20" s="26"/>
      <c r="T20" s="26"/>
    </row>
    <row r="21" spans="1:20" x14ac:dyDescent="0.15">
      <c r="A21" s="3425" t="s">
        <v>3127</v>
      </c>
      <c r="B21" s="3415" t="s">
        <v>3127</v>
      </c>
      <c r="C21" s="3418" t="n">
        <v>6.7178540904</v>
      </c>
      <c r="D21" s="3415" t="n">
        <v>6.7178540904</v>
      </c>
      <c r="E21" s="3415" t="s">
        <v>2962</v>
      </c>
      <c r="F21" s="3418" t="n">
        <v>0.02229364406173</v>
      </c>
      <c r="G21" s="3418" t="n">
        <v>-0.02568182985048</v>
      </c>
      <c r="H21" s="3418" t="n">
        <v>-0.00338818578875</v>
      </c>
      <c r="I21" s="3418" t="s">
        <v>2986</v>
      </c>
      <c r="J21" s="3418" t="n">
        <v>-1.77397436125178</v>
      </c>
      <c r="K21" s="3418" t="s">
        <v>2962</v>
      </c>
      <c r="L21" s="3415" t="n">
        <v>0.14976544795</v>
      </c>
      <c r="M21" s="3415" t="n">
        <v>-0.17252678571</v>
      </c>
      <c r="N21" s="3418" t="n">
        <v>-0.02276133776</v>
      </c>
      <c r="O21" s="3415" t="s">
        <v>2986</v>
      </c>
      <c r="P21" s="3415" t="n">
        <v>-11.917300919</v>
      </c>
      <c r="Q21" s="3415" t="s">
        <v>2962</v>
      </c>
      <c r="R21" s="3418" t="n">
        <v>43.78022827478671</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3127</v>
      </c>
      <c r="B23" s="3415" t="s">
        <v>3127</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3127</v>
      </c>
      <c r="B25" s="3415" t="s">
        <v>3127</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478.3619824101948</v>
      </c>
      <c r="D10" s="3418" t="n">
        <v>395.8642652681018</v>
      </c>
      <c r="E10" s="3418" t="n">
        <v>82.497717142093</v>
      </c>
      <c r="F10" s="3418" t="n">
        <v>0.21638529462235</v>
      </c>
      <c r="G10" s="3418" t="n">
        <v>-0.23604555101157</v>
      </c>
      <c r="H10" s="3418" t="n">
        <v>-0.01966025638922</v>
      </c>
      <c r="I10" s="3418" t="n">
        <v>-0.00340786973368</v>
      </c>
      <c r="J10" s="3418" t="n">
        <v>-0.01703215305484</v>
      </c>
      <c r="K10" s="3418" t="n">
        <v>-5.66770713655068</v>
      </c>
      <c r="L10" s="3418" t="n">
        <v>103.51049849996</v>
      </c>
      <c r="M10" s="3418" t="n">
        <v>-112.915217721</v>
      </c>
      <c r="N10" s="3418" t="n">
        <v>-9.40471922104</v>
      </c>
      <c r="O10" s="3418" t="n">
        <v>-1.6301953216</v>
      </c>
      <c r="P10" s="3418" t="n">
        <v>-6.74242075499</v>
      </c>
      <c r="Q10" s="3418" t="n">
        <v>-467.57290019538</v>
      </c>
      <c r="R10" s="3418" t="n">
        <v>1779.6175301410383</v>
      </c>
      <c r="S10" s="26"/>
      <c r="T10" s="26"/>
    </row>
    <row r="11" spans="1:20" ht="13" x14ac:dyDescent="0.15">
      <c r="A11" s="1470" t="s">
        <v>742</v>
      </c>
      <c r="B11" s="3416"/>
      <c r="C11" s="3418" t="n">
        <v>471.0052711769518</v>
      </c>
      <c r="D11" s="3418" t="n">
        <v>388.5965488789518</v>
      </c>
      <c r="E11" s="3418" t="n">
        <v>82.408722298</v>
      </c>
      <c r="F11" s="3418" t="n">
        <v>0.19826070261731</v>
      </c>
      <c r="G11" s="3418" t="n">
        <v>-0.19360606959479</v>
      </c>
      <c r="H11" s="3418" t="n">
        <v>0.00465463302252</v>
      </c>
      <c r="I11" s="3418" t="s">
        <v>2986</v>
      </c>
      <c r="J11" s="3418" t="s">
        <v>3123</v>
      </c>
      <c r="K11" s="3418" t="n">
        <v>-5.66475647828761</v>
      </c>
      <c r="L11" s="3418" t="n">
        <v>93.381836</v>
      </c>
      <c r="M11" s="3418" t="n">
        <v>-91.189479311</v>
      </c>
      <c r="N11" s="3418" t="n">
        <v>2.192356689</v>
      </c>
      <c r="O11" s="3418" t="s">
        <v>2986</v>
      </c>
      <c r="P11" s="3418" t="s">
        <v>3123</v>
      </c>
      <c r="Q11" s="3418" t="n">
        <v>-466.825343505</v>
      </c>
      <c r="R11" s="3418" t="n">
        <v>1703.6542849920015</v>
      </c>
      <c r="S11" s="26"/>
      <c r="T11" s="26"/>
    </row>
    <row r="12" spans="1:20" x14ac:dyDescent="0.15">
      <c r="A12" s="3425" t="s">
        <v>3127</v>
      </c>
      <c r="B12" s="3415" t="s">
        <v>3127</v>
      </c>
      <c r="C12" s="3418" t="n">
        <v>131.083641446</v>
      </c>
      <c r="D12" s="3415" t="n">
        <v>60.787247323</v>
      </c>
      <c r="E12" s="3415" t="n">
        <v>70.296394123</v>
      </c>
      <c r="F12" s="3418" t="n">
        <v>0.71076694980572</v>
      </c>
      <c r="G12" s="3418" t="n">
        <v>-0.69487647967518</v>
      </c>
      <c r="H12" s="3418" t="n">
        <v>0.01589047013054</v>
      </c>
      <c r="I12" s="3418" t="s">
        <v>2986</v>
      </c>
      <c r="J12" s="3418" t="s">
        <v>2962</v>
      </c>
      <c r="K12" s="3418" t="n">
        <v>-6.50111425331949</v>
      </c>
      <c r="L12" s="3415" t="n">
        <v>93.16992</v>
      </c>
      <c r="M12" s="3415" t="n">
        <v>-91.086939311</v>
      </c>
      <c r="N12" s="3418" t="n">
        <v>2.082980689</v>
      </c>
      <c r="O12" s="3415" t="s">
        <v>2986</v>
      </c>
      <c r="P12" s="3415" t="s">
        <v>2962</v>
      </c>
      <c r="Q12" s="3415" t="n">
        <v>-457.00488979</v>
      </c>
      <c r="R12" s="3418" t="n">
        <v>1668.0470000370015</v>
      </c>
      <c r="S12" s="26"/>
      <c r="T12" s="26"/>
    </row>
    <row r="13">
      <c r="A13" s="3425" t="s">
        <v>3129</v>
      </c>
      <c r="B13" s="3415" t="s">
        <v>3129</v>
      </c>
      <c r="C13" s="3418" t="n">
        <v>0.922</v>
      </c>
      <c r="D13" s="3415" t="n">
        <v>0.6915</v>
      </c>
      <c r="E13" s="3415" t="n">
        <v>0.2305</v>
      </c>
      <c r="F13" s="3418" t="n">
        <v>0.22984381778742</v>
      </c>
      <c r="G13" s="3418" t="n">
        <v>-0.04819305856833</v>
      </c>
      <c r="H13" s="3418" t="n">
        <v>0.18165075921909</v>
      </c>
      <c r="I13" s="3418" t="s">
        <v>2986</v>
      </c>
      <c r="J13" s="3418" t="s">
        <v>2986</v>
      </c>
      <c r="K13" s="3418" t="n">
        <v>-1.25</v>
      </c>
      <c r="L13" s="3415" t="n">
        <v>0.211916</v>
      </c>
      <c r="M13" s="3415" t="n">
        <v>-0.044434</v>
      </c>
      <c r="N13" s="3418" t="n">
        <v>0.167482</v>
      </c>
      <c r="O13" s="3415" t="s">
        <v>2986</v>
      </c>
      <c r="P13" s="3415" t="s">
        <v>2986</v>
      </c>
      <c r="Q13" s="3415" t="n">
        <v>-0.288125</v>
      </c>
      <c r="R13" s="3418" t="n">
        <v>0.44235766666667</v>
      </c>
    </row>
    <row r="14">
      <c r="A14" s="3425" t="s">
        <v>3130</v>
      </c>
      <c r="B14" s="3415" t="s">
        <v>3130</v>
      </c>
      <c r="C14" s="3418" t="n">
        <v>241.073</v>
      </c>
      <c r="D14" s="3415" t="n">
        <v>233.84081</v>
      </c>
      <c r="E14" s="3415" t="n">
        <v>7.23219</v>
      </c>
      <c r="F14" s="3418" t="s">
        <v>2986</v>
      </c>
      <c r="G14" s="3418" t="n">
        <v>-2.4103072513E-4</v>
      </c>
      <c r="H14" s="3418" t="n">
        <v>-2.4103072513E-4</v>
      </c>
      <c r="I14" s="3418" t="s">
        <v>2986</v>
      </c>
      <c r="J14" s="3418" t="s">
        <v>2986</v>
      </c>
      <c r="K14" s="3418" t="s">
        <v>2986</v>
      </c>
      <c r="L14" s="3415" t="s">
        <v>2986</v>
      </c>
      <c r="M14" s="3415" t="n">
        <v>-0.058106</v>
      </c>
      <c r="N14" s="3418" t="n">
        <v>-0.058106</v>
      </c>
      <c r="O14" s="3415" t="s">
        <v>2986</v>
      </c>
      <c r="P14" s="3415" t="s">
        <v>2986</v>
      </c>
      <c r="Q14" s="3415" t="s">
        <v>2986</v>
      </c>
      <c r="R14" s="3418" t="n">
        <v>0.21305533333333</v>
      </c>
    </row>
    <row r="15">
      <c r="A15" s="3425" t="s">
        <v>3128</v>
      </c>
      <c r="B15" s="3415" t="s">
        <v>3128</v>
      </c>
      <c r="C15" s="3418" t="n">
        <v>97.92662973095177</v>
      </c>
      <c r="D15" s="3415" t="n">
        <v>93.27699155595178</v>
      </c>
      <c r="E15" s="3415" t="n">
        <v>4.649638175</v>
      </c>
      <c r="F15" s="3418" t="s">
        <v>2986</v>
      </c>
      <c r="G15" s="3418" t="s">
        <v>2986</v>
      </c>
      <c r="H15" s="3418" t="s">
        <v>2986</v>
      </c>
      <c r="I15" s="3418" t="s">
        <v>2986</v>
      </c>
      <c r="J15" s="3418" t="s">
        <v>2986</v>
      </c>
      <c r="K15" s="3418" t="n">
        <v>-2.05012268831004</v>
      </c>
      <c r="L15" s="3415" t="s">
        <v>2986</v>
      </c>
      <c r="M15" s="3415" t="s">
        <v>2986</v>
      </c>
      <c r="N15" s="3418" t="s">
        <v>2986</v>
      </c>
      <c r="O15" s="3415" t="s">
        <v>2986</v>
      </c>
      <c r="P15" s="3415" t="s">
        <v>2986</v>
      </c>
      <c r="Q15" s="3415" t="n">
        <v>-9.532328715</v>
      </c>
      <c r="R15" s="3418" t="n">
        <v>34.95187195500003</v>
      </c>
    </row>
    <row r="16" spans="1:20" ht="13" x14ac:dyDescent="0.15">
      <c r="A16" s="1514" t="s">
        <v>1399</v>
      </c>
      <c r="B16" s="3416" t="s">
        <v>1185</v>
      </c>
      <c r="C16" s="3418" t="n">
        <v>7.356711233243</v>
      </c>
      <c r="D16" s="3418" t="n">
        <v>7.26771638915</v>
      </c>
      <c r="E16" s="3418" t="n">
        <v>0.088994844093</v>
      </c>
      <c r="F16" s="3418" t="n">
        <v>1.37679218047751</v>
      </c>
      <c r="G16" s="3418" t="n">
        <v>-2.95318624330764</v>
      </c>
      <c r="H16" s="3418" t="n">
        <v>-1.57639406283013</v>
      </c>
      <c r="I16" s="3418" t="n">
        <v>-0.22159294689094</v>
      </c>
      <c r="J16" s="3418" t="n">
        <v>-0.92772205104973</v>
      </c>
      <c r="K16" s="3418" t="n">
        <v>-8.39999999998652</v>
      </c>
      <c r="L16" s="3418" t="n">
        <v>10.12866249996</v>
      </c>
      <c r="M16" s="3418" t="n">
        <v>-21.72573841</v>
      </c>
      <c r="N16" s="3418" t="n">
        <v>-11.59707591004</v>
      </c>
      <c r="O16" s="3418" t="n">
        <v>-1.6301953216</v>
      </c>
      <c r="P16" s="3418" t="n">
        <v>-6.74242075499</v>
      </c>
      <c r="Q16" s="3418" t="n">
        <v>-0.74755669038</v>
      </c>
      <c r="R16" s="3418" t="n">
        <v>75.96324514903674</v>
      </c>
      <c r="S16" s="26"/>
      <c r="T16" s="26"/>
    </row>
    <row r="17" spans="1:20" ht="13" x14ac:dyDescent="0.15">
      <c r="A17" s="1470" t="s">
        <v>822</v>
      </c>
      <c r="B17" s="3416"/>
      <c r="C17" s="3418" t="n">
        <v>0.716580357143</v>
      </c>
      <c r="D17" s="3418" t="n">
        <v>0.62758551305</v>
      </c>
      <c r="E17" s="3418" t="n">
        <v>0.088994844093</v>
      </c>
      <c r="F17" s="3418" t="n">
        <v>1.19592259865558</v>
      </c>
      <c r="G17" s="3418" t="n">
        <v>-11.93934130027049</v>
      </c>
      <c r="H17" s="3418" t="n">
        <v>-10.74341870161491</v>
      </c>
      <c r="I17" s="3418" t="n">
        <v>-2.2749651247762</v>
      </c>
      <c r="J17" s="3418" t="n">
        <v>0.54237312004823</v>
      </c>
      <c r="K17" s="3418" t="n">
        <v>-8.39999999998652</v>
      </c>
      <c r="L17" s="3418" t="n">
        <v>0.85697464286</v>
      </c>
      <c r="M17" s="3418" t="n">
        <v>-8.555497453</v>
      </c>
      <c r="N17" s="3418" t="n">
        <v>-7.69852281014</v>
      </c>
      <c r="O17" s="3418" t="n">
        <v>-1.6301953216</v>
      </c>
      <c r="P17" s="3418" t="n">
        <v>0.34038551281</v>
      </c>
      <c r="Q17" s="3418" t="n">
        <v>-0.74755669038</v>
      </c>
      <c r="R17" s="3418" t="n">
        <v>35.69826080080337</v>
      </c>
      <c r="S17" s="26"/>
      <c r="T17" s="26"/>
    </row>
    <row r="18" spans="1:20" x14ac:dyDescent="0.15">
      <c r="A18" s="3425" t="s">
        <v>3127</v>
      </c>
      <c r="B18" s="3415" t="s">
        <v>3127</v>
      </c>
      <c r="C18" s="3418" t="n">
        <v>0.716580357143</v>
      </c>
      <c r="D18" s="3415" t="n">
        <v>0.62758551305</v>
      </c>
      <c r="E18" s="3415" t="n">
        <v>0.088994844093</v>
      </c>
      <c r="F18" s="3418" t="n">
        <v>1.19592259865558</v>
      </c>
      <c r="G18" s="3418" t="n">
        <v>-11.93934130027049</v>
      </c>
      <c r="H18" s="3418" t="n">
        <v>-10.74341870161491</v>
      </c>
      <c r="I18" s="3418" t="n">
        <v>-2.2749651247762</v>
      </c>
      <c r="J18" s="3418" t="n">
        <v>0.54237312004823</v>
      </c>
      <c r="K18" s="3418" t="n">
        <v>-8.39999999998652</v>
      </c>
      <c r="L18" s="3415" t="n">
        <v>0.85697464286</v>
      </c>
      <c r="M18" s="3415" t="n">
        <v>-8.555497453</v>
      </c>
      <c r="N18" s="3418" t="n">
        <v>-7.69852281014</v>
      </c>
      <c r="O18" s="3415" t="n">
        <v>-1.6301953216</v>
      </c>
      <c r="P18" s="3415" t="n">
        <v>0.34038551281</v>
      </c>
      <c r="Q18" s="3415" t="n">
        <v>-0.74755669038</v>
      </c>
      <c r="R18" s="3418" t="n">
        <v>35.69826080080337</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9.2716878571</v>
      </c>
      <c r="M19" s="3418" t="n">
        <v>-13.170240957</v>
      </c>
      <c r="N19" s="3418" t="n">
        <v>-3.8985530999</v>
      </c>
      <c r="O19" s="3418" t="s">
        <v>2986</v>
      </c>
      <c r="P19" s="3418" t="s">
        <v>2962</v>
      </c>
      <c r="Q19" s="3418" t="s">
        <v>2962</v>
      </c>
      <c r="R19" s="3418" t="n">
        <v>14.29469469963335</v>
      </c>
      <c r="S19" s="26"/>
      <c r="T19" s="26"/>
    </row>
    <row r="20" spans="1:20" x14ac:dyDescent="0.15">
      <c r="A20" s="3425" t="s">
        <v>3127</v>
      </c>
      <c r="B20" s="3415" t="s">
        <v>3127</v>
      </c>
      <c r="C20" s="3418" t="s">
        <v>2962</v>
      </c>
      <c r="D20" s="3415" t="s">
        <v>2962</v>
      </c>
      <c r="E20" s="3415" t="s">
        <v>2962</v>
      </c>
      <c r="F20" s="3418" t="s">
        <v>2962</v>
      </c>
      <c r="G20" s="3418" t="s">
        <v>2962</v>
      </c>
      <c r="H20" s="3418" t="s">
        <v>2962</v>
      </c>
      <c r="I20" s="3418" t="s">
        <v>2986</v>
      </c>
      <c r="J20" s="3418" t="s">
        <v>2962</v>
      </c>
      <c r="K20" s="3418" t="s">
        <v>2962</v>
      </c>
      <c r="L20" s="3415" t="n">
        <v>9.2716878571</v>
      </c>
      <c r="M20" s="3415" t="n">
        <v>-13.170240957</v>
      </c>
      <c r="N20" s="3418" t="n">
        <v>-3.8985530999</v>
      </c>
      <c r="O20" s="3415" t="s">
        <v>2986</v>
      </c>
      <c r="P20" s="3415" t="s">
        <v>2962</v>
      </c>
      <c r="Q20" s="3415" t="s">
        <v>2962</v>
      </c>
      <c r="R20" s="3418" t="n">
        <v>14.29469469963335</v>
      </c>
      <c r="S20" s="26"/>
      <c r="T20" s="26"/>
    </row>
    <row r="21" spans="1:20" ht="13" x14ac:dyDescent="0.15">
      <c r="A21" s="1470" t="s">
        <v>824</v>
      </c>
      <c r="B21" s="3416"/>
      <c r="C21" s="3418" t="n">
        <v>6.6401308761</v>
      </c>
      <c r="D21" s="3418" t="n">
        <v>6.6401308761</v>
      </c>
      <c r="E21" s="3418" t="s">
        <v>2944</v>
      </c>
      <c r="F21" s="3418" t="s">
        <v>2986</v>
      </c>
      <c r="G21" s="3418" t="s">
        <v>2986</v>
      </c>
      <c r="H21" s="3418" t="s">
        <v>2986</v>
      </c>
      <c r="I21" s="3418" t="s">
        <v>2986</v>
      </c>
      <c r="J21" s="3418" t="n">
        <v>-1.06666666666064</v>
      </c>
      <c r="K21" s="3418" t="s">
        <v>2986</v>
      </c>
      <c r="L21" s="3418" t="s">
        <v>2986</v>
      </c>
      <c r="M21" s="3418" t="s">
        <v>2986</v>
      </c>
      <c r="N21" s="3418" t="s">
        <v>2986</v>
      </c>
      <c r="O21" s="3418" t="s">
        <v>2986</v>
      </c>
      <c r="P21" s="3418" t="n">
        <v>-7.0828062678</v>
      </c>
      <c r="Q21" s="3418" t="s">
        <v>2986</v>
      </c>
      <c r="R21" s="3418" t="n">
        <v>25.97028964860002</v>
      </c>
      <c r="S21" s="26"/>
      <c r="T21" s="26"/>
    </row>
    <row r="22" spans="1:20" x14ac:dyDescent="0.15">
      <c r="A22" s="3425" t="s">
        <v>3127</v>
      </c>
      <c r="B22" s="3415" t="s">
        <v>3127</v>
      </c>
      <c r="C22" s="3418" t="n">
        <v>6.6401308761</v>
      </c>
      <c r="D22" s="3415" t="n">
        <v>6.6401308761</v>
      </c>
      <c r="E22" s="3415" t="s">
        <v>2944</v>
      </c>
      <c r="F22" s="3418" t="s">
        <v>2986</v>
      </c>
      <c r="G22" s="3418" t="s">
        <v>2986</v>
      </c>
      <c r="H22" s="3418" t="s">
        <v>2986</v>
      </c>
      <c r="I22" s="3418" t="s">
        <v>2986</v>
      </c>
      <c r="J22" s="3418" t="n">
        <v>-1.06666666666064</v>
      </c>
      <c r="K22" s="3418" t="s">
        <v>2986</v>
      </c>
      <c r="L22" s="3415" t="s">
        <v>2986</v>
      </c>
      <c r="M22" s="3415" t="s">
        <v>2986</v>
      </c>
      <c r="N22" s="3418" t="s">
        <v>2986</v>
      </c>
      <c r="O22" s="3415" t="s">
        <v>2986</v>
      </c>
      <c r="P22" s="3415" t="n">
        <v>-7.0828062678</v>
      </c>
      <c r="Q22" s="3415" t="s">
        <v>2986</v>
      </c>
      <c r="R22" s="3418" t="n">
        <v>25.97028964860002</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3131</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113.575507997173</v>
      </c>
      <c r="D10" s="3418" t="n">
        <v>110.815178520629</v>
      </c>
      <c r="E10" s="3418" t="n">
        <v>2.760329476544</v>
      </c>
      <c r="F10" s="3418" t="n">
        <v>0.0522762637735</v>
      </c>
      <c r="G10" s="3418" t="n">
        <v>-0.08348835937621</v>
      </c>
      <c r="H10" s="3418" t="n">
        <v>-0.03121209560271</v>
      </c>
      <c r="I10" s="3418" t="s">
        <v>3132</v>
      </c>
      <c r="J10" s="3418" t="s">
        <v>3132</v>
      </c>
      <c r="K10" s="3418" t="n">
        <v>-8.27007072669505</v>
      </c>
      <c r="L10" s="3418" t="n">
        <v>5.93730321427</v>
      </c>
      <c r="M10" s="3418" t="n">
        <v>-9.482232828004</v>
      </c>
      <c r="N10" s="3418" t="n">
        <v>-3.544929613734</v>
      </c>
      <c r="O10" s="3418" t="s">
        <v>3132</v>
      </c>
      <c r="P10" s="3418" t="s">
        <v>3132</v>
      </c>
      <c r="Q10" s="3418" t="n">
        <v>-22.82812</v>
      </c>
      <c r="R10" s="3418" t="n">
        <v>96.70118191702475</v>
      </c>
      <c r="S10" s="26"/>
      <c r="T10" s="26"/>
    </row>
    <row r="11" spans="1:20" ht="13" x14ac:dyDescent="0.15">
      <c r="A11" s="1470" t="s">
        <v>835</v>
      </c>
      <c r="B11" s="3416" t="s">
        <v>1185</v>
      </c>
      <c r="C11" s="3418" t="n">
        <v>105.33799014</v>
      </c>
      <c r="D11" s="3418" t="n">
        <v>103.74199014</v>
      </c>
      <c r="E11" s="3418" t="n">
        <v>1.596</v>
      </c>
      <c r="F11" s="3418" t="s">
        <v>3132</v>
      </c>
      <c r="G11" s="3418" t="s">
        <v>3132</v>
      </c>
      <c r="H11" s="3418" t="s">
        <v>3132</v>
      </c>
      <c r="I11" s="3418" t="s">
        <v>3132</v>
      </c>
      <c r="J11" s="3418" t="s">
        <v>3132</v>
      </c>
      <c r="K11" s="3418" t="n">
        <v>-14.30333333333333</v>
      </c>
      <c r="L11" s="3418" t="s">
        <v>3132</v>
      </c>
      <c r="M11" s="3418" t="s">
        <v>3132</v>
      </c>
      <c r="N11" s="3418" t="s">
        <v>3132</v>
      </c>
      <c r="O11" s="3418" t="s">
        <v>3132</v>
      </c>
      <c r="P11" s="3418" t="s">
        <v>3132</v>
      </c>
      <c r="Q11" s="3418" t="n">
        <v>-22.82812</v>
      </c>
      <c r="R11" s="3418" t="n">
        <v>83.70310666666674</v>
      </c>
      <c r="S11" s="26"/>
      <c r="T11" s="26"/>
    </row>
    <row r="12" spans="1:20" ht="13" x14ac:dyDescent="0.15">
      <c r="A12" s="1517" t="s">
        <v>1404</v>
      </c>
      <c r="B12" s="3416"/>
      <c r="C12" s="3418" t="n">
        <v>1.596</v>
      </c>
      <c r="D12" s="3418" t="s">
        <v>2944</v>
      </c>
      <c r="E12" s="3418" t="n">
        <v>1.596</v>
      </c>
      <c r="F12" s="3418" t="s">
        <v>2986</v>
      </c>
      <c r="G12" s="3418" t="s">
        <v>2986</v>
      </c>
      <c r="H12" s="3418" t="s">
        <v>2986</v>
      </c>
      <c r="I12" s="3418" t="s">
        <v>2986</v>
      </c>
      <c r="J12" s="3418" t="s">
        <v>2986</v>
      </c>
      <c r="K12" s="3418" t="n">
        <v>-14.30333333333333</v>
      </c>
      <c r="L12" s="3418" t="s">
        <v>2986</v>
      </c>
      <c r="M12" s="3418" t="s">
        <v>2986</v>
      </c>
      <c r="N12" s="3418" t="s">
        <v>2986</v>
      </c>
      <c r="O12" s="3418" t="s">
        <v>2986</v>
      </c>
      <c r="P12" s="3418" t="s">
        <v>2986</v>
      </c>
      <c r="Q12" s="3418" t="n">
        <v>-22.82812</v>
      </c>
      <c r="R12" s="3418" t="n">
        <v>83.70310666666674</v>
      </c>
      <c r="S12" s="26"/>
      <c r="T12" s="26"/>
    </row>
    <row r="13" spans="1:20" x14ac:dyDescent="0.15">
      <c r="A13" s="3430" t="s">
        <v>3127</v>
      </c>
      <c r="B13" s="3415" t="s">
        <v>3127</v>
      </c>
      <c r="C13" s="3418" t="n">
        <v>1.596</v>
      </c>
      <c r="D13" s="3415" t="s">
        <v>2944</v>
      </c>
      <c r="E13" s="3415" t="n">
        <v>1.596</v>
      </c>
      <c r="F13" s="3418" t="s">
        <v>2986</v>
      </c>
      <c r="G13" s="3418" t="s">
        <v>2986</v>
      </c>
      <c r="H13" s="3418" t="s">
        <v>2986</v>
      </c>
      <c r="I13" s="3418" t="s">
        <v>2986</v>
      </c>
      <c r="J13" s="3418" t="s">
        <v>2986</v>
      </c>
      <c r="K13" s="3418" t="n">
        <v>-14.30333333333333</v>
      </c>
      <c r="L13" s="3415" t="s">
        <v>2986</v>
      </c>
      <c r="M13" s="3415" t="s">
        <v>2986</v>
      </c>
      <c r="N13" s="3418" t="s">
        <v>2986</v>
      </c>
      <c r="O13" s="3415" t="s">
        <v>2986</v>
      </c>
      <c r="P13" s="3415" t="s">
        <v>2986</v>
      </c>
      <c r="Q13" s="3415" t="n">
        <v>-22.82812</v>
      </c>
      <c r="R13" s="3418" t="n">
        <v>83.70310666666674</v>
      </c>
      <c r="S13" s="26"/>
      <c r="T13" s="26"/>
    </row>
    <row r="14" spans="1:20" ht="13" x14ac:dyDescent="0.15">
      <c r="A14" s="1517" t="s">
        <v>836</v>
      </c>
      <c r="B14" s="3416"/>
      <c r="C14" s="3418" t="n">
        <v>55.783483111</v>
      </c>
      <c r="D14" s="3418" t="n">
        <v>55.783483111</v>
      </c>
      <c r="E14" s="3418" t="s">
        <v>3044</v>
      </c>
      <c r="F14" s="3418" t="s">
        <v>3132</v>
      </c>
      <c r="G14" s="3418" t="s">
        <v>3132</v>
      </c>
      <c r="H14" s="3418" t="s">
        <v>3132</v>
      </c>
      <c r="I14" s="3418" t="s">
        <v>3132</v>
      </c>
      <c r="J14" s="3418" t="s">
        <v>3132</v>
      </c>
      <c r="K14" s="3418" t="s">
        <v>3132</v>
      </c>
      <c r="L14" s="3418" t="s">
        <v>3132</v>
      </c>
      <c r="M14" s="3418" t="s">
        <v>3132</v>
      </c>
      <c r="N14" s="3418" t="s">
        <v>3132</v>
      </c>
      <c r="O14" s="3418" t="s">
        <v>3132</v>
      </c>
      <c r="P14" s="3418" t="s">
        <v>3132</v>
      </c>
      <c r="Q14" s="3418" t="s">
        <v>3132</v>
      </c>
      <c r="R14" s="3418" t="s">
        <v>3132</v>
      </c>
      <c r="S14" s="26"/>
      <c r="T14" s="26"/>
    </row>
    <row r="15" spans="1:20" x14ac:dyDescent="0.15">
      <c r="A15" s="3430" t="s">
        <v>3126</v>
      </c>
      <c r="B15" s="3415" t="s">
        <v>3126</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3127</v>
      </c>
      <c r="B16" s="3415" t="s">
        <v>3127</v>
      </c>
      <c r="C16" s="3418" t="n">
        <v>52.958375</v>
      </c>
      <c r="D16" s="3415" t="n">
        <v>52.958375</v>
      </c>
      <c r="E16" s="3415" t="s">
        <v>3044</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3128</v>
      </c>
      <c r="B17" s="3415" t="s">
        <v>3128</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47.958507029</v>
      </c>
      <c r="D18" s="3418" t="n">
        <v>47.958507029</v>
      </c>
      <c r="E18" s="3418" t="s">
        <v>3044</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3127</v>
      </c>
      <c r="B19" s="3415" t="s">
        <v>3127</v>
      </c>
      <c r="C19" s="3418" t="n">
        <v>47.671008929</v>
      </c>
      <c r="D19" s="3415" t="n">
        <v>47.671008929</v>
      </c>
      <c r="E19" s="3415" t="s">
        <v>3044</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3128</v>
      </c>
      <c r="B20" s="3415" t="s">
        <v>3128</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8.237517857173</v>
      </c>
      <c r="D21" s="3418" t="n">
        <v>7.073188380629</v>
      </c>
      <c r="E21" s="3418" t="n">
        <v>1.164329476544</v>
      </c>
      <c r="F21" s="3418" t="n">
        <v>0.72076362287943</v>
      </c>
      <c r="G21" s="3418" t="n">
        <v>-1.1511031590356</v>
      </c>
      <c r="H21" s="3418" t="n">
        <v>-0.43033953615617</v>
      </c>
      <c r="I21" s="3418" t="s">
        <v>2986</v>
      </c>
      <c r="J21" s="3418" t="s">
        <v>2986</v>
      </c>
      <c r="K21" s="3418" t="s">
        <v>2986</v>
      </c>
      <c r="L21" s="3418" t="n">
        <v>5.93730321427</v>
      </c>
      <c r="M21" s="3418" t="n">
        <v>-9.482232828004</v>
      </c>
      <c r="N21" s="3418" t="n">
        <v>-3.544929613734</v>
      </c>
      <c r="O21" s="3418" t="s">
        <v>2986</v>
      </c>
      <c r="P21" s="3418" t="s">
        <v>2986</v>
      </c>
      <c r="Q21" s="3418" t="s">
        <v>2986</v>
      </c>
      <c r="R21" s="3418" t="n">
        <v>12.99807525035801</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3127</v>
      </c>
      <c r="B23" s="3415" t="s">
        <v>3127</v>
      </c>
      <c r="C23" s="3418" t="s">
        <v>2944</v>
      </c>
      <c r="D23" s="3415" t="s">
        <v>2944</v>
      </c>
      <c r="E23" s="3415" t="s">
        <v>2944</v>
      </c>
      <c r="F23" s="3418" t="n">
        <v>1.30077712868206</v>
      </c>
      <c r="G23" s="3418" t="n">
        <v>-1.12916651490606</v>
      </c>
      <c r="H23" s="3418" t="n">
        <v>0.171610613776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2.160178571426</v>
      </c>
      <c r="D24" s="3418" t="n">
        <v>2.027648218369</v>
      </c>
      <c r="E24" s="3418" t="n">
        <v>0.132530353057</v>
      </c>
      <c r="F24" s="3418" t="s">
        <v>2986</v>
      </c>
      <c r="G24" s="3418" t="n">
        <v>-2.52388589448924</v>
      </c>
      <c r="H24" s="3418" t="n">
        <v>-2.52388589448924</v>
      </c>
      <c r="I24" s="3418" t="s">
        <v>2986</v>
      </c>
      <c r="J24" s="3418" t="s">
        <v>2986</v>
      </c>
      <c r="K24" s="3418" t="s">
        <v>2986</v>
      </c>
      <c r="L24" s="3418" t="s">
        <v>2986</v>
      </c>
      <c r="M24" s="3418" t="n">
        <v>-5.452044226</v>
      </c>
      <c r="N24" s="3418" t="n">
        <v>-5.452044226</v>
      </c>
      <c r="O24" s="3418" t="s">
        <v>2986</v>
      </c>
      <c r="P24" s="3418" t="s">
        <v>2986</v>
      </c>
      <c r="Q24" s="3418" t="s">
        <v>2986</v>
      </c>
      <c r="R24" s="3418" t="n">
        <v>19.99082882866668</v>
      </c>
      <c r="S24" s="26"/>
      <c r="T24" s="26"/>
    </row>
    <row r="25" spans="1:20" x14ac:dyDescent="0.15">
      <c r="A25" s="3433" t="s">
        <v>3133</v>
      </c>
      <c r="B25" s="3416"/>
      <c r="C25" s="3418" t="n">
        <v>0.080455357143</v>
      </c>
      <c r="D25" s="3418" t="n">
        <v>0.076265536029</v>
      </c>
      <c r="E25" s="3418" t="n">
        <v>0.004189821114</v>
      </c>
      <c r="F25" s="3418" t="s">
        <v>2986</v>
      </c>
      <c r="G25" s="3418" t="n">
        <v>-56.83490379357348</v>
      </c>
      <c r="H25" s="3418" t="n">
        <v>-56.83490379357348</v>
      </c>
      <c r="I25" s="3418" t="s">
        <v>2986</v>
      </c>
      <c r="J25" s="3418" t="s">
        <v>2986</v>
      </c>
      <c r="K25" s="3418" t="s">
        <v>2986</v>
      </c>
      <c r="L25" s="3418" t="s">
        <v>2986</v>
      </c>
      <c r="M25" s="3418" t="n">
        <v>-4.5726724829</v>
      </c>
      <c r="N25" s="3418" t="n">
        <v>-4.5726724829</v>
      </c>
      <c r="O25" s="3418" t="s">
        <v>2986</v>
      </c>
      <c r="P25" s="3418" t="s">
        <v>2986</v>
      </c>
      <c r="Q25" s="3418" t="s">
        <v>2986</v>
      </c>
      <c r="R25" s="3418" t="n">
        <v>16.76646577063335</v>
      </c>
      <c r="S25" s="26"/>
      <c r="T25" s="26"/>
    </row>
    <row r="26">
      <c r="A26" s="3435" t="s">
        <v>3127</v>
      </c>
      <c r="B26" s="3415" t="s">
        <v>3127</v>
      </c>
      <c r="C26" s="3418" t="n">
        <v>0.080455357143</v>
      </c>
      <c r="D26" s="3415" t="n">
        <v>0.076265536029</v>
      </c>
      <c r="E26" s="3415" t="n">
        <v>0.004189821114</v>
      </c>
      <c r="F26" s="3418" t="s">
        <v>2986</v>
      </c>
      <c r="G26" s="3418" t="n">
        <v>-56.83490379357348</v>
      </c>
      <c r="H26" s="3418" t="n">
        <v>-56.83490379357348</v>
      </c>
      <c r="I26" s="3418" t="s">
        <v>2986</v>
      </c>
      <c r="J26" s="3418" t="s">
        <v>2986</v>
      </c>
      <c r="K26" s="3418" t="s">
        <v>2986</v>
      </c>
      <c r="L26" s="3415" t="s">
        <v>2986</v>
      </c>
      <c r="M26" s="3415" t="n">
        <v>-4.5726724829</v>
      </c>
      <c r="N26" s="3418" t="n">
        <v>-4.5726724829</v>
      </c>
      <c r="O26" s="3415" t="s">
        <v>2986</v>
      </c>
      <c r="P26" s="3415" t="s">
        <v>2986</v>
      </c>
      <c r="Q26" s="3415" t="s">
        <v>2986</v>
      </c>
      <c r="R26" s="3418" t="n">
        <v>16.76646577063335</v>
      </c>
    </row>
    <row r="27">
      <c r="A27" s="3433" t="s">
        <v>3134</v>
      </c>
      <c r="B27" s="3416"/>
      <c r="C27" s="3418" t="n">
        <v>1.61533035714</v>
      </c>
      <c r="D27" s="3418" t="n">
        <v>1.503452742</v>
      </c>
      <c r="E27" s="3418" t="n">
        <v>0.11187761514</v>
      </c>
      <c r="F27" s="3418" t="s">
        <v>2986</v>
      </c>
      <c r="G27" s="3418" t="n">
        <v>-0.48159319039689</v>
      </c>
      <c r="H27" s="3418" t="n">
        <v>-0.48159319039689</v>
      </c>
      <c r="I27" s="3418" t="s">
        <v>2986</v>
      </c>
      <c r="J27" s="3418" t="s">
        <v>2986</v>
      </c>
      <c r="K27" s="3418" t="s">
        <v>2986</v>
      </c>
      <c r="L27" s="3418" t="s">
        <v>2986</v>
      </c>
      <c r="M27" s="3418" t="n">
        <v>-0.77793210024</v>
      </c>
      <c r="N27" s="3418" t="n">
        <v>-0.77793210024</v>
      </c>
      <c r="O27" s="3418" t="s">
        <v>2986</v>
      </c>
      <c r="P27" s="3418" t="s">
        <v>2986</v>
      </c>
      <c r="Q27" s="3418" t="s">
        <v>2986</v>
      </c>
      <c r="R27" s="3418" t="n">
        <v>2.85241770088</v>
      </c>
    </row>
    <row r="28">
      <c r="A28" s="3435" t="s">
        <v>3127</v>
      </c>
      <c r="B28" s="3415" t="s">
        <v>3127</v>
      </c>
      <c r="C28" s="3418" t="n">
        <v>1.61533035714</v>
      </c>
      <c r="D28" s="3415" t="n">
        <v>1.503452742</v>
      </c>
      <c r="E28" s="3415" t="n">
        <v>0.11187761514</v>
      </c>
      <c r="F28" s="3418" t="n">
        <v>1.30077712868206</v>
      </c>
      <c r="G28" s="3418" t="n">
        <v>-1.12916651490606</v>
      </c>
      <c r="H28" s="3418" t="n">
        <v>0.171610613776</v>
      </c>
      <c r="I28" s="3418" t="s">
        <v>2986</v>
      </c>
      <c r="J28" s="3418" t="s">
        <v>2986</v>
      </c>
      <c r="K28" s="3418" t="s">
        <v>2986</v>
      </c>
      <c r="L28" s="3415" t="s">
        <v>2986</v>
      </c>
      <c r="M28" s="3415" t="n">
        <v>-0.77793210024</v>
      </c>
      <c r="N28" s="3418" t="n">
        <v>-0.77793210024</v>
      </c>
      <c r="O28" s="3415" t="s">
        <v>2986</v>
      </c>
      <c r="P28" s="3415" t="s">
        <v>2986</v>
      </c>
      <c r="Q28" s="3415" t="s">
        <v>2986</v>
      </c>
      <c r="R28" s="3418" t="n">
        <v>2.85241770088</v>
      </c>
    </row>
    <row r="29">
      <c r="A29" s="3433" t="s">
        <v>3135</v>
      </c>
      <c r="B29" s="3416"/>
      <c r="C29" s="3418" t="n">
        <v>0.464392857143</v>
      </c>
      <c r="D29" s="3418" t="n">
        <v>0.44792994034</v>
      </c>
      <c r="E29" s="3418" t="n">
        <v>0.016462916803</v>
      </c>
      <c r="F29" s="3418" t="s">
        <v>2986</v>
      </c>
      <c r="G29" s="3418" t="n">
        <v>-0.21843497654996</v>
      </c>
      <c r="H29" s="3418" t="n">
        <v>-0.21843497654996</v>
      </c>
      <c r="I29" s="3418" t="s">
        <v>2986</v>
      </c>
      <c r="J29" s="3418" t="s">
        <v>2986</v>
      </c>
      <c r="K29" s="3418" t="s">
        <v>2986</v>
      </c>
      <c r="L29" s="3418" t="s">
        <v>2986</v>
      </c>
      <c r="M29" s="3418" t="n">
        <v>-0.10143964286</v>
      </c>
      <c r="N29" s="3418" t="n">
        <v>-0.10143964286</v>
      </c>
      <c r="O29" s="3418" t="s">
        <v>2986</v>
      </c>
      <c r="P29" s="3418" t="s">
        <v>2986</v>
      </c>
      <c r="Q29" s="3418" t="s">
        <v>2986</v>
      </c>
      <c r="R29" s="3418" t="n">
        <v>0.37194535715333</v>
      </c>
    </row>
    <row r="30">
      <c r="A30" s="3435" t="s">
        <v>3127</v>
      </c>
      <c r="B30" s="3415" t="s">
        <v>3127</v>
      </c>
      <c r="C30" s="3418" t="n">
        <v>0.464392857143</v>
      </c>
      <c r="D30" s="3415" t="n">
        <v>0.44792994034</v>
      </c>
      <c r="E30" s="3415" t="n">
        <v>0.016462916803</v>
      </c>
      <c r="F30" s="3418" t="s">
        <v>2986</v>
      </c>
      <c r="G30" s="3418" t="n">
        <v>-0.21843497654996</v>
      </c>
      <c r="H30" s="3418" t="n">
        <v>-0.21843497654996</v>
      </c>
      <c r="I30" s="3418" t="s">
        <v>2986</v>
      </c>
      <c r="J30" s="3418" t="s">
        <v>2986</v>
      </c>
      <c r="K30" s="3418" t="s">
        <v>2986</v>
      </c>
      <c r="L30" s="3415" t="s">
        <v>2986</v>
      </c>
      <c r="M30" s="3415" t="n">
        <v>-0.10143964286</v>
      </c>
      <c r="N30" s="3418" t="n">
        <v>-0.10143964286</v>
      </c>
      <c r="O30" s="3415" t="s">
        <v>2986</v>
      </c>
      <c r="P30" s="3415" t="s">
        <v>2986</v>
      </c>
      <c r="Q30" s="3415" t="s">
        <v>2986</v>
      </c>
      <c r="R30" s="3418" t="n">
        <v>0.37194535715333</v>
      </c>
    </row>
    <row r="31" spans="1:20" ht="13" x14ac:dyDescent="0.15">
      <c r="A31" s="1517" t="s">
        <v>838</v>
      </c>
      <c r="B31" s="3416"/>
      <c r="C31" s="3418" t="n">
        <v>6.077339285747</v>
      </c>
      <c r="D31" s="3418" t="n">
        <v>5.04554016226</v>
      </c>
      <c r="E31" s="3418" t="n">
        <v>1.031799123487</v>
      </c>
      <c r="F31" s="3418" t="n">
        <v>0.9769576676745</v>
      </c>
      <c r="G31" s="3418" t="n">
        <v>-0.6631501735399</v>
      </c>
      <c r="H31" s="3418" t="n">
        <v>0.3138074941346</v>
      </c>
      <c r="I31" s="3418" t="s">
        <v>2986</v>
      </c>
      <c r="J31" s="3418" t="s">
        <v>2986</v>
      </c>
      <c r="K31" s="3418" t="s">
        <v>2986</v>
      </c>
      <c r="L31" s="3418" t="n">
        <v>5.93730321427</v>
      </c>
      <c r="M31" s="3418" t="n">
        <v>-4.030188602004</v>
      </c>
      <c r="N31" s="3418" t="n">
        <v>1.907114612266</v>
      </c>
      <c r="O31" s="3418" t="s">
        <v>2986</v>
      </c>
      <c r="P31" s="3418" t="s">
        <v>2986</v>
      </c>
      <c r="Q31" s="3418" t="s">
        <v>2986</v>
      </c>
      <c r="R31" s="3418" t="n">
        <v>-6.99275357830867</v>
      </c>
      <c r="S31" s="26"/>
      <c r="T31" s="26"/>
    </row>
    <row r="32" spans="1:20" x14ac:dyDescent="0.15">
      <c r="A32" s="3433" t="s">
        <v>3136</v>
      </c>
      <c r="B32" s="3416"/>
      <c r="C32" s="3418" t="n">
        <v>0.117803571427</v>
      </c>
      <c r="D32" s="3418" t="n">
        <v>0.11215843156</v>
      </c>
      <c r="E32" s="3418" t="n">
        <v>0.005645139867</v>
      </c>
      <c r="F32" s="3418" t="n">
        <v>5.6134242838281</v>
      </c>
      <c r="G32" s="3418" t="n">
        <v>-0.41893292882535</v>
      </c>
      <c r="H32" s="3418" t="n">
        <v>5.19449135500275</v>
      </c>
      <c r="I32" s="3418" t="s">
        <v>2986</v>
      </c>
      <c r="J32" s="3418" t="s">
        <v>2986</v>
      </c>
      <c r="K32" s="3418" t="s">
        <v>2986</v>
      </c>
      <c r="L32" s="3418" t="n">
        <v>0.66128142857</v>
      </c>
      <c r="M32" s="3418" t="n">
        <v>-0.049351795204</v>
      </c>
      <c r="N32" s="3418" t="n">
        <v>0.611929633366</v>
      </c>
      <c r="O32" s="3418" t="s">
        <v>2986</v>
      </c>
      <c r="P32" s="3418" t="s">
        <v>2986</v>
      </c>
      <c r="Q32" s="3418" t="s">
        <v>2986</v>
      </c>
      <c r="R32" s="3418" t="n">
        <v>-2.24374198900867</v>
      </c>
      <c r="S32" s="26"/>
      <c r="T32" s="26"/>
    </row>
    <row r="33">
      <c r="A33" s="3435" t="s">
        <v>3127</v>
      </c>
      <c r="B33" s="3415" t="s">
        <v>3127</v>
      </c>
      <c r="C33" s="3418" t="n">
        <v>0.117803571427</v>
      </c>
      <c r="D33" s="3415" t="n">
        <v>0.11215843156</v>
      </c>
      <c r="E33" s="3415" t="n">
        <v>0.005645139867</v>
      </c>
      <c r="F33" s="3418" t="s">
        <v>2986</v>
      </c>
      <c r="G33" s="3418" t="n">
        <v>-56.83490379357348</v>
      </c>
      <c r="H33" s="3418" t="n">
        <v>-56.83490379357348</v>
      </c>
      <c r="I33" s="3418" t="s">
        <v>2986</v>
      </c>
      <c r="J33" s="3418" t="s">
        <v>2986</v>
      </c>
      <c r="K33" s="3418" t="s">
        <v>2986</v>
      </c>
      <c r="L33" s="3415" t="n">
        <v>0.66128142857</v>
      </c>
      <c r="M33" s="3415" t="n">
        <v>-0.049351795204</v>
      </c>
      <c r="N33" s="3418" t="n">
        <v>0.611929633366</v>
      </c>
      <c r="O33" s="3415" t="s">
        <v>2986</v>
      </c>
      <c r="P33" s="3415" t="s">
        <v>2986</v>
      </c>
      <c r="Q33" s="3415" t="s">
        <v>2986</v>
      </c>
      <c r="R33" s="3418" t="n">
        <v>-2.24374198900867</v>
      </c>
    </row>
    <row r="34">
      <c r="A34" s="3433" t="s">
        <v>3137</v>
      </c>
      <c r="B34" s="3416"/>
      <c r="C34" s="3418" t="n">
        <v>2.26359821431</v>
      </c>
      <c r="D34" s="3418" t="n">
        <v>1.8704567356</v>
      </c>
      <c r="E34" s="3418" t="n">
        <v>0.39314147871</v>
      </c>
      <c r="F34" s="3418" t="n">
        <v>1.30077712868206</v>
      </c>
      <c r="G34" s="3418" t="n">
        <v>-1.12916651490606</v>
      </c>
      <c r="H34" s="3418" t="n">
        <v>0.171610613776</v>
      </c>
      <c r="I34" s="3418" t="s">
        <v>2986</v>
      </c>
      <c r="J34" s="3418" t="s">
        <v>2986</v>
      </c>
      <c r="K34" s="3418" t="s">
        <v>2986</v>
      </c>
      <c r="L34" s="3418" t="n">
        <v>2.9444367857</v>
      </c>
      <c r="M34" s="3418" t="n">
        <v>-2.5559793068</v>
      </c>
      <c r="N34" s="3418" t="n">
        <v>0.3884574789</v>
      </c>
      <c r="O34" s="3418" t="s">
        <v>2986</v>
      </c>
      <c r="P34" s="3418" t="s">
        <v>2986</v>
      </c>
      <c r="Q34" s="3418" t="s">
        <v>2986</v>
      </c>
      <c r="R34" s="3418" t="n">
        <v>-1.4243440893</v>
      </c>
    </row>
    <row r="35">
      <c r="A35" s="3435" t="s">
        <v>3127</v>
      </c>
      <c r="B35" s="3415" t="s">
        <v>3127</v>
      </c>
      <c r="C35" s="3418" t="n">
        <v>2.26359821431</v>
      </c>
      <c r="D35" s="3415" t="n">
        <v>1.8704567356</v>
      </c>
      <c r="E35" s="3415" t="n">
        <v>0.39314147871</v>
      </c>
      <c r="F35" s="3418" t="n">
        <v>1.30077712868206</v>
      </c>
      <c r="G35" s="3418" t="n">
        <v>-1.12916651490606</v>
      </c>
      <c r="H35" s="3418" t="n">
        <v>0.171610613776</v>
      </c>
      <c r="I35" s="3418" t="s">
        <v>2986</v>
      </c>
      <c r="J35" s="3418" t="s">
        <v>2986</v>
      </c>
      <c r="K35" s="3418" t="s">
        <v>2986</v>
      </c>
      <c r="L35" s="3415" t="n">
        <v>2.9444367857</v>
      </c>
      <c r="M35" s="3415" t="n">
        <v>-2.5559793068</v>
      </c>
      <c r="N35" s="3418" t="n">
        <v>0.3884574789</v>
      </c>
      <c r="O35" s="3415" t="s">
        <v>2986</v>
      </c>
      <c r="P35" s="3415" t="s">
        <v>2986</v>
      </c>
      <c r="Q35" s="3415" t="s">
        <v>2986</v>
      </c>
      <c r="R35" s="3418" t="n">
        <v>-1.4243440893</v>
      </c>
    </row>
    <row r="36">
      <c r="A36" s="3433" t="s">
        <v>3138</v>
      </c>
      <c r="B36" s="3416"/>
      <c r="C36" s="3418" t="n">
        <v>3.69593750001</v>
      </c>
      <c r="D36" s="3418" t="n">
        <v>3.0629249951</v>
      </c>
      <c r="E36" s="3418" t="n">
        <v>0.63301250491</v>
      </c>
      <c r="F36" s="3418" t="n">
        <v>0.63085076519657</v>
      </c>
      <c r="G36" s="3418" t="n">
        <v>-0.38551991206457</v>
      </c>
      <c r="H36" s="3418" t="n">
        <v>0.245330853132</v>
      </c>
      <c r="I36" s="3418" t="s">
        <v>2986</v>
      </c>
      <c r="J36" s="3418" t="s">
        <v>2986</v>
      </c>
      <c r="K36" s="3418" t="s">
        <v>2986</v>
      </c>
      <c r="L36" s="3418" t="n">
        <v>2.331585</v>
      </c>
      <c r="M36" s="3418" t="n">
        <v>-1.4248575</v>
      </c>
      <c r="N36" s="3418" t="n">
        <v>0.9067275</v>
      </c>
      <c r="O36" s="3418" t="s">
        <v>2986</v>
      </c>
      <c r="P36" s="3418" t="s">
        <v>2986</v>
      </c>
      <c r="Q36" s="3418" t="s">
        <v>2986</v>
      </c>
      <c r="R36" s="3418" t="n">
        <v>-3.3246675</v>
      </c>
    </row>
    <row r="37">
      <c r="A37" s="3435" t="s">
        <v>3127</v>
      </c>
      <c r="B37" s="3415" t="s">
        <v>3127</v>
      </c>
      <c r="C37" s="3418" t="n">
        <v>3.69593750001</v>
      </c>
      <c r="D37" s="3415" t="n">
        <v>3.0629249951</v>
      </c>
      <c r="E37" s="3415" t="n">
        <v>0.63301250491</v>
      </c>
      <c r="F37" s="3418" t="s">
        <v>2986</v>
      </c>
      <c r="G37" s="3418" t="n">
        <v>-0.21843497654996</v>
      </c>
      <c r="H37" s="3418" t="n">
        <v>-0.21843497654996</v>
      </c>
      <c r="I37" s="3418" t="s">
        <v>2986</v>
      </c>
      <c r="J37" s="3418" t="s">
        <v>2986</v>
      </c>
      <c r="K37" s="3418" t="s">
        <v>2986</v>
      </c>
      <c r="L37" s="3415" t="n">
        <v>2.331585</v>
      </c>
      <c r="M37" s="3415" t="n">
        <v>-1.4248575</v>
      </c>
      <c r="N37" s="3418" t="n">
        <v>0.9067275</v>
      </c>
      <c r="O37" s="3415" t="s">
        <v>2986</v>
      </c>
      <c r="P37" s="3415" t="s">
        <v>2986</v>
      </c>
      <c r="Q37" s="3415" t="s">
        <v>2986</v>
      </c>
      <c r="R37" s="3418" t="n">
        <v>-3.3246675</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3139</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775001.2353140357</v>
      </c>
      <c r="C10" s="3418" t="s">
        <v>2948</v>
      </c>
      <c r="D10" s="3416" t="s">
        <v>1185</v>
      </c>
      <c r="E10" s="3416" t="s">
        <v>1185</v>
      </c>
      <c r="F10" s="3416" t="s">
        <v>1185</v>
      </c>
      <c r="G10" s="3418" t="n">
        <v>50377.692880204115</v>
      </c>
      <c r="H10" s="3418" t="n">
        <v>25.02878795045304</v>
      </c>
      <c r="I10" s="3418" t="n">
        <v>1.21488982870775</v>
      </c>
      <c r="J10" s="3418" t="s">
        <v>2944</v>
      </c>
    </row>
    <row r="11" spans="1:10" ht="12" customHeight="1" x14ac:dyDescent="0.15">
      <c r="A11" s="844" t="s">
        <v>87</v>
      </c>
      <c r="B11" s="3418" t="n">
        <v>321461.8584919247</v>
      </c>
      <c r="C11" s="3418" t="s">
        <v>2948</v>
      </c>
      <c r="D11" s="3418" t="n">
        <v>73.68762524551812</v>
      </c>
      <c r="E11" s="3418" t="n">
        <v>6.20898759355225</v>
      </c>
      <c r="F11" s="3418" t="n">
        <v>1.75286230202671</v>
      </c>
      <c r="G11" s="3418" t="n">
        <v>23687.760959280724</v>
      </c>
      <c r="H11" s="3418" t="n">
        <v>1.99595269117661</v>
      </c>
      <c r="I11" s="3418" t="n">
        <v>0.56347837328994</v>
      </c>
      <c r="J11" s="3418" t="s">
        <v>2944</v>
      </c>
    </row>
    <row r="12" spans="1:10" ht="12" customHeight="1" x14ac:dyDescent="0.15">
      <c r="A12" s="844" t="s">
        <v>88</v>
      </c>
      <c r="B12" s="3418" t="n">
        <v>154987.62766918057</v>
      </c>
      <c r="C12" s="3418" t="s">
        <v>2948</v>
      </c>
      <c r="D12" s="3418" t="n">
        <v>94.10314030571602</v>
      </c>
      <c r="E12" s="3418" t="n">
        <v>1.5533070004057</v>
      </c>
      <c r="F12" s="3418" t="n">
        <v>1.16148451320909</v>
      </c>
      <c r="G12" s="3418" t="n">
        <v>14584.822472202974</v>
      </c>
      <c r="H12" s="3418" t="n">
        <v>0.24074336703481</v>
      </c>
      <c r="I12" s="3418" t="n">
        <v>0.18001572927677</v>
      </c>
      <c r="J12" s="3418" t="s">
        <v>2944</v>
      </c>
    </row>
    <row r="13" spans="1:10" ht="12" customHeight="1" x14ac:dyDescent="0.15">
      <c r="A13" s="844" t="s">
        <v>89</v>
      </c>
      <c r="B13" s="3418" t="n">
        <v>187411.57560956685</v>
      </c>
      <c r="C13" s="3418" t="s">
        <v>2948</v>
      </c>
      <c r="D13" s="3418" t="n">
        <v>57.03593659884525</v>
      </c>
      <c r="E13" s="3418" t="n">
        <v>82.87730872912017</v>
      </c>
      <c r="F13" s="3418" t="n">
        <v>1.05759250179151</v>
      </c>
      <c r="G13" s="3418" t="n">
        <v>10689.194744356946</v>
      </c>
      <c r="H13" s="3418" t="n">
        <v>15.53216701120492</v>
      </c>
      <c r="I13" s="3418" t="n">
        <v>0.19820507711361</v>
      </c>
      <c r="J13" s="3418" t="s">
        <v>2944</v>
      </c>
    </row>
    <row r="14" spans="1:10" ht="12" customHeight="1" x14ac:dyDescent="0.15">
      <c r="A14" s="844" t="s">
        <v>103</v>
      </c>
      <c r="B14" s="3418" t="n">
        <v>17037.56681025854</v>
      </c>
      <c r="C14" s="3418" t="s">
        <v>2948</v>
      </c>
      <c r="D14" s="3418" t="n">
        <v>83.10545279921851</v>
      </c>
      <c r="E14" s="3418" t="n">
        <v>2.0906260972895</v>
      </c>
      <c r="F14" s="3418" t="n">
        <v>1.35813904910104</v>
      </c>
      <c r="G14" s="3418" t="n">
        <v>1415.9147043634732</v>
      </c>
      <c r="H14" s="3418" t="n">
        <v>0.03561918180784</v>
      </c>
      <c r="I14" s="3418" t="n">
        <v>0.02313938478668</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94102.60673310504</v>
      </c>
      <c r="C16" s="3418" t="s">
        <v>2948</v>
      </c>
      <c r="D16" s="3418" t="n">
        <v>100.72523942526176</v>
      </c>
      <c r="E16" s="3418" t="n">
        <v>76.7705162484874</v>
      </c>
      <c r="F16" s="3418" t="n">
        <v>2.65721931540057</v>
      </c>
      <c r="G16" s="3416" t="s">
        <v>1185</v>
      </c>
      <c r="H16" s="3418" t="n">
        <v>7.22430569922886</v>
      </c>
      <c r="I16" s="3418" t="n">
        <v>0.25005126424075</v>
      </c>
      <c r="J16" s="3418" t="s">
        <v>2944</v>
      </c>
    </row>
    <row r="17" spans="1:10" ht="12" customHeight="1" x14ac:dyDescent="0.15">
      <c r="A17" s="860" t="s">
        <v>95</v>
      </c>
      <c r="B17" s="3418" t="n">
        <v>350733.1271087369</v>
      </c>
      <c r="C17" s="3418" t="s">
        <v>2948</v>
      </c>
      <c r="D17" s="3416" t="s">
        <v>1185</v>
      </c>
      <c r="E17" s="3416" t="s">
        <v>1185</v>
      </c>
      <c r="F17" s="3416" t="s">
        <v>1185</v>
      </c>
      <c r="G17" s="3418" t="n">
        <v>23029.710974141377</v>
      </c>
      <c r="H17" s="3418" t="n">
        <v>12.43718990981165</v>
      </c>
      <c r="I17" s="3418" t="n">
        <v>0.3578159298755</v>
      </c>
      <c r="J17" s="3418" t="s">
        <v>2944</v>
      </c>
    </row>
    <row r="18" spans="1:10" ht="12" customHeight="1" x14ac:dyDescent="0.15">
      <c r="A18" s="849" t="s">
        <v>87</v>
      </c>
      <c r="B18" s="3418" t="n">
        <v>33489.99009678321</v>
      </c>
      <c r="C18" s="3418" t="s">
        <v>2948</v>
      </c>
      <c r="D18" s="3418" t="n">
        <v>68.46225744099955</v>
      </c>
      <c r="E18" s="3418" t="n">
        <v>1.60903432430952</v>
      </c>
      <c r="F18" s="3418" t="n">
        <v>0.60783532419722</v>
      </c>
      <c r="G18" s="3418" t="n">
        <v>2292.8003237024973</v>
      </c>
      <c r="H18" s="3418" t="n">
        <v>0.05388654358651</v>
      </c>
      <c r="I18" s="3418" t="n">
        <v>0.02035639898784</v>
      </c>
      <c r="J18" s="3418" t="s">
        <v>2944</v>
      </c>
    </row>
    <row r="19" spans="1:10" ht="12" customHeight="1" x14ac:dyDescent="0.15">
      <c r="A19" s="849" t="s">
        <v>88</v>
      </c>
      <c r="B19" s="3418" t="n">
        <v>144116.69227</v>
      </c>
      <c r="C19" s="3418" t="s">
        <v>2948</v>
      </c>
      <c r="D19" s="3418" t="n">
        <v>94.0</v>
      </c>
      <c r="E19" s="3418" t="n">
        <v>0.9</v>
      </c>
      <c r="F19" s="3418" t="n">
        <v>0.80020686265783</v>
      </c>
      <c r="G19" s="3418" t="n">
        <v>13546.96907338</v>
      </c>
      <c r="H19" s="3418" t="n">
        <v>0.129705023043</v>
      </c>
      <c r="I19" s="3418" t="n">
        <v>0.115323166178</v>
      </c>
      <c r="J19" s="3418" t="s">
        <v>2944</v>
      </c>
    </row>
    <row r="20" spans="1:10" ht="12" customHeight="1" x14ac:dyDescent="0.15">
      <c r="A20" s="849" t="s">
        <v>89</v>
      </c>
      <c r="B20" s="3418" t="n">
        <v>102649.8298628521</v>
      </c>
      <c r="C20" s="3418" t="s">
        <v>2948</v>
      </c>
      <c r="D20" s="3418" t="n">
        <v>57.09864024572704</v>
      </c>
      <c r="E20" s="3418" t="n">
        <v>110.73134889264593</v>
      </c>
      <c r="F20" s="3418" t="n">
        <v>1.10867676700948</v>
      </c>
      <c r="G20" s="3418" t="n">
        <v>5861.16570662408</v>
      </c>
      <c r="H20" s="3418" t="n">
        <v>11.36655412431422</v>
      </c>
      <c r="I20" s="3418" t="n">
        <v>0.11380548150642</v>
      </c>
      <c r="J20" s="3418" t="s">
        <v>2944</v>
      </c>
    </row>
    <row r="21" spans="1:10" ht="13.5" customHeight="1" x14ac:dyDescent="0.15">
      <c r="A21" s="849" t="s">
        <v>103</v>
      </c>
      <c r="B21" s="3418" t="n">
        <v>16148.9101813963</v>
      </c>
      <c r="C21" s="3418" t="s">
        <v>2948</v>
      </c>
      <c r="D21" s="3418" t="n">
        <v>82.28269620110729</v>
      </c>
      <c r="E21" s="3418" t="n">
        <v>0.55480418438957</v>
      </c>
      <c r="F21" s="3418" t="n">
        <v>1.21276036904285</v>
      </c>
      <c r="G21" s="3418" t="n">
        <v>1328.7758704348</v>
      </c>
      <c r="H21" s="3418" t="n">
        <v>0.00895948294197</v>
      </c>
      <c r="I21" s="3418" t="n">
        <v>0.01958475827123</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54327.7046977053</v>
      </c>
      <c r="C23" s="3418" t="s">
        <v>2948</v>
      </c>
      <c r="D23" s="3418" t="n">
        <v>101.74124476217133</v>
      </c>
      <c r="E23" s="3418" t="n">
        <v>16.16274313100216</v>
      </c>
      <c r="F23" s="3418" t="n">
        <v>1.63353348767113</v>
      </c>
      <c r="G23" s="3418" t="n">
        <v>5527.3683010162</v>
      </c>
      <c r="H23" s="3418" t="n">
        <v>0.87808473592595</v>
      </c>
      <c r="I23" s="3418" t="n">
        <v>0.08874612493201</v>
      </c>
      <c r="J23" s="3418" t="s">
        <v>2944</v>
      </c>
    </row>
    <row r="24" spans="1:10" ht="12" customHeight="1" x14ac:dyDescent="0.15">
      <c r="A24" s="851" t="s">
        <v>1952</v>
      </c>
      <c r="B24" s="3418" t="n">
        <v>306037.1545505011</v>
      </c>
      <c r="C24" s="3418" t="s">
        <v>2948</v>
      </c>
      <c r="D24" s="3416" t="s">
        <v>1185</v>
      </c>
      <c r="E24" s="3416" t="s">
        <v>1185</v>
      </c>
      <c r="F24" s="3416" t="s">
        <v>1185</v>
      </c>
      <c r="G24" s="3418" t="n">
        <v>20438.42453178799</v>
      </c>
      <c r="H24" s="3418" t="n">
        <v>12.37011474143673</v>
      </c>
      <c r="I24" s="3418" t="n">
        <v>0.31365370853033</v>
      </c>
      <c r="J24" s="3418" t="s">
        <v>2944</v>
      </c>
    </row>
    <row r="25" spans="1:10" ht="12" customHeight="1" x14ac:dyDescent="0.15">
      <c r="A25" s="849" t="s">
        <v>87</v>
      </c>
      <c r="B25" s="3418" t="n">
        <v>17078.3008824424</v>
      </c>
      <c r="C25" s="3418" t="s">
        <v>2948</v>
      </c>
      <c r="D25" s="3418" t="n">
        <v>77.69028472952218</v>
      </c>
      <c r="E25" s="3418" t="n">
        <v>2.0330925488206</v>
      </c>
      <c r="F25" s="3418" t="n">
        <v>0.91708599301127</v>
      </c>
      <c r="G25" s="3418" t="n">
        <v>1326.8180582534</v>
      </c>
      <c r="H25" s="3418" t="n">
        <v>0.03472176627061</v>
      </c>
      <c r="I25" s="3418" t="n">
        <v>0.01566227052372</v>
      </c>
      <c r="J25" s="3418" t="s">
        <v>2944</v>
      </c>
    </row>
    <row r="26" spans="1:10" ht="12" customHeight="1" x14ac:dyDescent="0.15">
      <c r="A26" s="849" t="s">
        <v>88</v>
      </c>
      <c r="B26" s="3418" t="n">
        <v>144116.69227</v>
      </c>
      <c r="C26" s="3418" t="s">
        <v>2948</v>
      </c>
      <c r="D26" s="3418" t="n">
        <v>94.0</v>
      </c>
      <c r="E26" s="3418" t="n">
        <v>0.9</v>
      </c>
      <c r="F26" s="3418" t="n">
        <v>0.80020686265783</v>
      </c>
      <c r="G26" s="3418" t="n">
        <v>13546.96907338</v>
      </c>
      <c r="H26" s="3418" t="n">
        <v>0.129705023043</v>
      </c>
      <c r="I26" s="3418" t="n">
        <v>0.115323166178</v>
      </c>
      <c r="J26" s="3418" t="s">
        <v>2944</v>
      </c>
    </row>
    <row r="27" spans="1:10" ht="12" customHeight="1" x14ac:dyDescent="0.15">
      <c r="A27" s="849" t="s">
        <v>89</v>
      </c>
      <c r="B27" s="3418" t="n">
        <v>74365.5465189571</v>
      </c>
      <c r="C27" s="3418" t="s">
        <v>2948</v>
      </c>
      <c r="D27" s="3418" t="n">
        <v>56.95999999999991</v>
      </c>
      <c r="E27" s="3418" t="n">
        <v>152.20279098426147</v>
      </c>
      <c r="F27" s="3418" t="n">
        <v>0.99962135834529</v>
      </c>
      <c r="G27" s="3418" t="n">
        <v>4235.86152971979</v>
      </c>
      <c r="H27" s="3418" t="n">
        <v>11.3186437332552</v>
      </c>
      <c r="I27" s="3418" t="n">
        <v>0.07433738862537</v>
      </c>
      <c r="J27" s="3418" t="s">
        <v>2944</v>
      </c>
    </row>
    <row r="28" spans="1:10" ht="12" customHeight="1" x14ac:dyDescent="0.15">
      <c r="A28" s="849" t="s">
        <v>103</v>
      </c>
      <c r="B28" s="3418" t="n">
        <v>16148.9101813963</v>
      </c>
      <c r="C28" s="3418" t="s">
        <v>2948</v>
      </c>
      <c r="D28" s="3418" t="n">
        <v>82.28269620110729</v>
      </c>
      <c r="E28" s="3418" t="n">
        <v>0.55480418438957</v>
      </c>
      <c r="F28" s="3418" t="n">
        <v>1.21276036904285</v>
      </c>
      <c r="G28" s="3418" t="n">
        <v>1328.7758704348</v>
      </c>
      <c r="H28" s="3418" t="n">
        <v>0.00895948294197</v>
      </c>
      <c r="I28" s="3418" t="n">
        <v>0.01958475827123</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54327.7046977053</v>
      </c>
      <c r="C30" s="3418" t="s">
        <v>2948</v>
      </c>
      <c r="D30" s="3418" t="n">
        <v>101.74124476217133</v>
      </c>
      <c r="E30" s="3418" t="n">
        <v>16.16274313100216</v>
      </c>
      <c r="F30" s="3418" t="n">
        <v>1.63353348767113</v>
      </c>
      <c r="G30" s="3418" t="n">
        <v>5527.3683010162</v>
      </c>
      <c r="H30" s="3418" t="n">
        <v>0.87808473592595</v>
      </c>
      <c r="I30" s="3418" t="n">
        <v>0.08874612493201</v>
      </c>
      <c r="J30" s="3418" t="s">
        <v>2944</v>
      </c>
    </row>
    <row r="31" spans="1:10" ht="12" customHeight="1" x14ac:dyDescent="0.15">
      <c r="A31" s="856" t="s">
        <v>20</v>
      </c>
      <c r="B31" s="3418" t="n">
        <v>16040.076496</v>
      </c>
      <c r="C31" s="3418" t="s">
        <v>2948</v>
      </c>
      <c r="D31" s="3416" t="s">
        <v>1185</v>
      </c>
      <c r="E31" s="3416" t="s">
        <v>1185</v>
      </c>
      <c r="F31" s="3416" t="s">
        <v>1185</v>
      </c>
      <c r="G31" s="3418" t="n">
        <v>938.4506863836</v>
      </c>
      <c r="H31" s="3418" t="n">
        <v>0.018823003388</v>
      </c>
      <c r="I31" s="3418" t="n">
        <v>0.0045447859976</v>
      </c>
      <c r="J31" s="3418" t="s">
        <v>2944</v>
      </c>
    </row>
    <row r="32" spans="1:10" ht="12" customHeight="1" x14ac:dyDescent="0.15">
      <c r="A32" s="849" t="s">
        <v>87</v>
      </c>
      <c r="B32" s="3415" t="n">
        <v>16040.076496</v>
      </c>
      <c r="C32" s="3418" t="s">
        <v>2948</v>
      </c>
      <c r="D32" s="3418" t="n">
        <v>58.50662162475512</v>
      </c>
      <c r="E32" s="3418" t="n">
        <v>1.17349835536595</v>
      </c>
      <c r="F32" s="3418" t="n">
        <v>0.2833394216501</v>
      </c>
      <c r="G32" s="3415" t="n">
        <v>938.4506863836</v>
      </c>
      <c r="H32" s="3415" t="n">
        <v>0.018823003388</v>
      </c>
      <c r="I32" s="3415" t="n">
        <v>0.0045447859976</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28655.896062235806</v>
      </c>
      <c r="C38" s="3418" t="s">
        <v>2948</v>
      </c>
      <c r="D38" s="3416" t="s">
        <v>1185</v>
      </c>
      <c r="E38" s="3416" t="s">
        <v>1185</v>
      </c>
      <c r="F38" s="3416" t="s">
        <v>1185</v>
      </c>
      <c r="G38" s="3418" t="n">
        <v>1652.8357559697872</v>
      </c>
      <c r="H38" s="3418" t="n">
        <v>0.04825216498692</v>
      </c>
      <c r="I38" s="3418" t="n">
        <v>0.03961743534757</v>
      </c>
      <c r="J38" s="3418" t="s">
        <v>2944</v>
      </c>
    </row>
    <row r="39" spans="1:10" ht="12" customHeight="1" x14ac:dyDescent="0.15">
      <c r="A39" s="844" t="s">
        <v>87</v>
      </c>
      <c r="B39" s="3418" t="n">
        <v>371.612718340807</v>
      </c>
      <c r="C39" s="3418" t="s">
        <v>2948</v>
      </c>
      <c r="D39" s="3418" t="n">
        <v>74.08675135883809</v>
      </c>
      <c r="E39" s="3418" t="n">
        <v>0.91970460383048</v>
      </c>
      <c r="F39" s="3418" t="n">
        <v>0.40187662894529</v>
      </c>
      <c r="G39" s="3418" t="n">
        <v>27.5315790654973</v>
      </c>
      <c r="H39" s="3418" t="n">
        <v>3.417739279E-4</v>
      </c>
      <c r="I39" s="3418" t="n">
        <v>1.4934246652E-4</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28284.283343895</v>
      </c>
      <c r="C41" s="3418" t="s">
        <v>2948</v>
      </c>
      <c r="D41" s="3418" t="n">
        <v>57.46315567352363</v>
      </c>
      <c r="E41" s="3418" t="n">
        <v>1.69388739592588</v>
      </c>
      <c r="F41" s="3418" t="n">
        <v>1.39540720905587</v>
      </c>
      <c r="G41" s="3418" t="n">
        <v>1625.30417690429</v>
      </c>
      <c r="H41" s="3418" t="n">
        <v>0.04791039105902</v>
      </c>
      <c r="I41" s="3418" t="n">
        <v>0.03946809288105</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28655.896062235806</v>
      </c>
      <c r="C45" s="3418" t="s">
        <v>2948</v>
      </c>
      <c r="D45" s="3416" t="s">
        <v>1185</v>
      </c>
      <c r="E45" s="3416" t="s">
        <v>1185</v>
      </c>
      <c r="F45" s="3416" t="s">
        <v>1185</v>
      </c>
      <c r="G45" s="3418" t="n">
        <v>1652.8357559697872</v>
      </c>
      <c r="H45" s="3418" t="n">
        <v>0.04825216498692</v>
      </c>
      <c r="I45" s="3418" t="n">
        <v>0.03961743534757</v>
      </c>
      <c r="J45" s="3418" t="s">
        <v>2944</v>
      </c>
    </row>
    <row r="46">
      <c r="A46" s="3438" t="s">
        <v>2950</v>
      </c>
      <c r="B46" s="3415" t="n">
        <v>371.612718340807</v>
      </c>
      <c r="C46" s="3418" t="s">
        <v>2948</v>
      </c>
      <c r="D46" s="3418" t="n">
        <v>74.08675135883809</v>
      </c>
      <c r="E46" s="3418" t="n">
        <v>0.91970460383048</v>
      </c>
      <c r="F46" s="3418" t="n">
        <v>0.40187662894529</v>
      </c>
      <c r="G46" s="3415" t="n">
        <v>27.5315790654973</v>
      </c>
      <c r="H46" s="3415" t="n">
        <v>3.417739279E-4</v>
      </c>
      <c r="I46" s="3415" t="n">
        <v>1.4934246652E-4</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28284.283343895</v>
      </c>
      <c r="C48" s="3418" t="s">
        <v>2948</v>
      </c>
      <c r="D48" s="3418" t="n">
        <v>57.46315567352363</v>
      </c>
      <c r="E48" s="3418" t="n">
        <v>1.69388739592588</v>
      </c>
      <c r="F48" s="3418" t="n">
        <v>1.39540720905587</v>
      </c>
      <c r="G48" s="3415" t="n">
        <v>1625.30417690429</v>
      </c>
      <c r="H48" s="3415" t="n">
        <v>0.04791039105902</v>
      </c>
      <c r="I48" s="3415" t="n">
        <v>0.03946809288105</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509.46612318416874</v>
      </c>
      <c r="D10" s="3418" t="n">
        <v>509.46612318416874</v>
      </c>
      <c r="E10" s="3418" t="s">
        <v>2946</v>
      </c>
      <c r="F10" s="3418" t="n">
        <v>0.00804586805368</v>
      </c>
      <c r="G10" s="3418" t="n">
        <v>-0.02624950111713</v>
      </c>
      <c r="H10" s="3418" t="n">
        <v>-0.01820363306345</v>
      </c>
      <c r="I10" s="3418" t="n">
        <v>-0.00114978199139</v>
      </c>
      <c r="J10" s="3418" t="n">
        <v>-0.11609325316326</v>
      </c>
      <c r="K10" s="3418" t="s">
        <v>2946</v>
      </c>
      <c r="L10" s="3418" t="n">
        <v>4.09909720496179</v>
      </c>
      <c r="M10" s="3418" t="n">
        <v>-13.37323156966517</v>
      </c>
      <c r="N10" s="3418" t="n">
        <v>-9.27413436470338</v>
      </c>
      <c r="O10" s="3418" t="n">
        <v>-0.58577497366</v>
      </c>
      <c r="P10" s="3418" t="n">
        <v>-59.1455796169257</v>
      </c>
      <c r="Q10" s="3418" t="s">
        <v>2946</v>
      </c>
      <c r="R10" s="3418" t="n">
        <v>253.0201261693935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445.10254620706087</v>
      </c>
      <c r="D11" s="3418" t="n">
        <v>445.10254620706087</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3126</v>
      </c>
      <c r="B12" s="3415" t="s">
        <v>3126</v>
      </c>
      <c r="C12" s="3418" t="n">
        <v>4.7869243488</v>
      </c>
      <c r="D12" s="3415" t="n">
        <v>4.7869243488</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3127</v>
      </c>
      <c r="B13" s="3415" t="s">
        <v>3127</v>
      </c>
      <c r="C13" s="3418" t="n">
        <v>438.63991453</v>
      </c>
      <c r="D13" s="3415" t="n">
        <v>438.63991453</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3128</v>
      </c>
      <c r="B14" s="3415" t="s">
        <v>3128</v>
      </c>
      <c r="C14" s="3418" t="n">
        <v>1.67570732826087</v>
      </c>
      <c r="D14" s="3415" t="n">
        <v>1.67570732826087</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64.36357697710787</v>
      </c>
      <c r="D15" s="3418" t="n">
        <v>64.36357697710787</v>
      </c>
      <c r="E15" s="3418" t="s">
        <v>2946</v>
      </c>
      <c r="F15" s="3418" t="n">
        <v>0.06368659725701</v>
      </c>
      <c r="G15" s="3418" t="n">
        <v>-0.2077763884133</v>
      </c>
      <c r="H15" s="3418" t="n">
        <v>-0.14408979115629</v>
      </c>
      <c r="I15" s="3418" t="n">
        <v>-0.00910103199933</v>
      </c>
      <c r="J15" s="3418" t="n">
        <v>-0.91892934474356</v>
      </c>
      <c r="K15" s="3418" t="s">
        <v>2946</v>
      </c>
      <c r="L15" s="3418" t="n">
        <v>4.09909720496179</v>
      </c>
      <c r="M15" s="3418" t="n">
        <v>-13.37323156966517</v>
      </c>
      <c r="N15" s="3418" t="n">
        <v>-9.27413436470338</v>
      </c>
      <c r="O15" s="3418" t="n">
        <v>-0.58577497366</v>
      </c>
      <c r="P15" s="3418" t="n">
        <v>-59.1455796169257</v>
      </c>
      <c r="Q15" s="3418" t="s">
        <v>2946</v>
      </c>
      <c r="R15" s="3418" t="n">
        <v>253.0201261693935</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0.33101785714</v>
      </c>
      <c r="D16" s="3418" t="n">
        <v>0.33101785714</v>
      </c>
      <c r="E16" s="3418" t="s">
        <v>2944</v>
      </c>
      <c r="F16" s="3418" t="n">
        <v>0.30750391108643</v>
      </c>
      <c r="G16" s="3418" t="n">
        <v>-8.29387507073027</v>
      </c>
      <c r="H16" s="3418" t="n">
        <v>-7.98637115964384</v>
      </c>
      <c r="I16" s="3418" t="n">
        <v>-1.76961744215586</v>
      </c>
      <c r="J16" s="3418" t="n">
        <v>-1.49927250465555</v>
      </c>
      <c r="K16" s="3418" t="s">
        <v>2986</v>
      </c>
      <c r="L16" s="3418" t="n">
        <v>0.10178928571</v>
      </c>
      <c r="M16" s="3418" t="n">
        <v>-2.7454207533</v>
      </c>
      <c r="N16" s="3418" t="n">
        <v>-2.64363146759</v>
      </c>
      <c r="O16" s="3418" t="n">
        <v>-0.58577497366</v>
      </c>
      <c r="P16" s="3418" t="n">
        <v>-0.49628597176</v>
      </c>
      <c r="Q16" s="3418" t="s">
        <v>2986</v>
      </c>
      <c r="R16" s="3418" t="n">
        <v>13.66087218103668</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0.33101785714</v>
      </c>
      <c r="D17" s="3415" t="n">
        <v>0.33101785714</v>
      </c>
      <c r="E17" s="3415" t="s">
        <v>2944</v>
      </c>
      <c r="F17" s="3418" t="n">
        <v>0.30750391108643</v>
      </c>
      <c r="G17" s="3418" t="n">
        <v>-8.29387507073027</v>
      </c>
      <c r="H17" s="3418" t="n">
        <v>-7.98637115964384</v>
      </c>
      <c r="I17" s="3418" t="n">
        <v>-1.76961744215586</v>
      </c>
      <c r="J17" s="3418" t="n">
        <v>-1.49927250465555</v>
      </c>
      <c r="K17" s="3418" t="s">
        <v>2986</v>
      </c>
      <c r="L17" s="3415" t="n">
        <v>0.10178928571</v>
      </c>
      <c r="M17" s="3415" t="n">
        <v>-2.7454207533</v>
      </c>
      <c r="N17" s="3418" t="n">
        <v>-2.64363146759</v>
      </c>
      <c r="O17" s="3415" t="n">
        <v>-0.58577497366</v>
      </c>
      <c r="P17" s="3415" t="n">
        <v>-0.49628597176</v>
      </c>
      <c r="Q17" s="3415" t="s">
        <v>2986</v>
      </c>
      <c r="R17" s="3418" t="n">
        <v>13.66087218103668</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52.920737126</v>
      </c>
      <c r="D18" s="3418" t="n">
        <v>52.920737126</v>
      </c>
      <c r="E18" s="3418" t="s">
        <v>2944</v>
      </c>
      <c r="F18" s="3418" t="n">
        <v>0.07142261626101</v>
      </c>
      <c r="G18" s="3418" t="n">
        <v>-0.19276326519625</v>
      </c>
      <c r="H18" s="3418" t="n">
        <v>-0.12134064893524</v>
      </c>
      <c r="I18" s="3418" t="s">
        <v>2944</v>
      </c>
      <c r="J18" s="3418" t="n">
        <v>-0.80520512772799</v>
      </c>
      <c r="K18" s="3418" t="s">
        <v>2986</v>
      </c>
      <c r="L18" s="3418" t="n">
        <v>3.7797375</v>
      </c>
      <c r="M18" s="3418" t="n">
        <v>-10.201174085</v>
      </c>
      <c r="N18" s="3418" t="n">
        <v>-6.421436585</v>
      </c>
      <c r="O18" s="3418" t="s">
        <v>2944</v>
      </c>
      <c r="P18" s="3418" t="n">
        <v>-42.612048897</v>
      </c>
      <c r="Q18" s="3418" t="s">
        <v>2986</v>
      </c>
      <c r="R18" s="3418" t="n">
        <v>179.7894467673335</v>
      </c>
      <c r="S18" s="26"/>
      <c r="T18" s="26"/>
      <c r="U18" s="26"/>
      <c r="V18" s="26"/>
      <c r="W18" s="26"/>
      <c r="X18" s="26"/>
      <c r="Y18" s="26"/>
      <c r="Z18" s="26"/>
      <c r="AA18" s="26"/>
      <c r="AB18" s="26"/>
      <c r="AC18" s="26"/>
      <c r="AD18" s="26"/>
      <c r="AE18" s="26"/>
      <c r="AF18" s="26"/>
      <c r="AG18" s="26"/>
      <c r="AH18" s="26"/>
    </row>
    <row r="19" spans="1:34" x14ac:dyDescent="0.15">
      <c r="A19" s="3425" t="s">
        <v>3127</v>
      </c>
      <c r="B19" s="3415" t="s">
        <v>3127</v>
      </c>
      <c r="C19" s="3418" t="n">
        <v>52.920737126</v>
      </c>
      <c r="D19" s="3415" t="n">
        <v>52.920737126</v>
      </c>
      <c r="E19" s="3415" t="s">
        <v>2944</v>
      </c>
      <c r="F19" s="3418" t="n">
        <v>0.07142261626101</v>
      </c>
      <c r="G19" s="3418" t="n">
        <v>-0.19276326519625</v>
      </c>
      <c r="H19" s="3418" t="n">
        <v>-0.12134064893524</v>
      </c>
      <c r="I19" s="3418" t="s">
        <v>2944</v>
      </c>
      <c r="J19" s="3418" t="n">
        <v>-0.80520512772799</v>
      </c>
      <c r="K19" s="3418" t="s">
        <v>2986</v>
      </c>
      <c r="L19" s="3415" t="n">
        <v>3.7797375</v>
      </c>
      <c r="M19" s="3415" t="n">
        <v>-10.201174085</v>
      </c>
      <c r="N19" s="3418" t="n">
        <v>-6.421436585</v>
      </c>
      <c r="O19" s="3415" t="s">
        <v>2944</v>
      </c>
      <c r="P19" s="3415" t="n">
        <v>-42.612048897</v>
      </c>
      <c r="Q19" s="3415" t="s">
        <v>2986</v>
      </c>
      <c r="R19" s="3418" t="n">
        <v>179.7894467673335</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10.79479860576087</v>
      </c>
      <c r="D20" s="3418" t="n">
        <v>10.79479860576087</v>
      </c>
      <c r="E20" s="3418" t="s">
        <v>2944</v>
      </c>
      <c r="F20" s="3418" t="n">
        <v>0.01924164707021</v>
      </c>
      <c r="G20" s="3418" t="n">
        <v>-0.036682377197</v>
      </c>
      <c r="H20" s="3418" t="n">
        <v>-0.01744073012679</v>
      </c>
      <c r="I20" s="3418" t="s">
        <v>2986</v>
      </c>
      <c r="J20" s="3418" t="n">
        <v>-1.48565149603082</v>
      </c>
      <c r="K20" s="3418" t="s">
        <v>2946</v>
      </c>
      <c r="L20" s="3418" t="n">
        <v>0.20770970496609</v>
      </c>
      <c r="M20" s="3418" t="n">
        <v>-0.39597887422217</v>
      </c>
      <c r="N20" s="3418" t="n">
        <v>-0.18826916925608</v>
      </c>
      <c r="O20" s="3418" t="s">
        <v>2986</v>
      </c>
      <c r="P20" s="3418" t="n">
        <v>-16.037308698</v>
      </c>
      <c r="Q20" s="3418" t="s">
        <v>2946</v>
      </c>
      <c r="R20" s="3418" t="n">
        <v>59.49378551327235</v>
      </c>
      <c r="S20" s="26"/>
      <c r="T20" s="26"/>
      <c r="U20" s="26"/>
      <c r="V20" s="26"/>
      <c r="W20" s="26"/>
      <c r="X20" s="26"/>
      <c r="Y20" s="26"/>
      <c r="Z20" s="26"/>
      <c r="AA20" s="26"/>
      <c r="AB20" s="26"/>
      <c r="AC20" s="26"/>
      <c r="AD20" s="26"/>
      <c r="AE20" s="26"/>
      <c r="AF20" s="26"/>
      <c r="AG20" s="26"/>
      <c r="AH20" s="26"/>
    </row>
    <row r="21" spans="1:34" x14ac:dyDescent="0.15">
      <c r="A21" s="3425" t="s">
        <v>3127</v>
      </c>
      <c r="B21" s="3415" t="s">
        <v>3127</v>
      </c>
      <c r="C21" s="3418" t="n">
        <v>10.603089415</v>
      </c>
      <c r="D21" s="3415" t="n">
        <v>10.603089415</v>
      </c>
      <c r="E21" s="3415" t="s">
        <v>2944</v>
      </c>
      <c r="F21" s="3418" t="n">
        <v>0.01833478428136</v>
      </c>
      <c r="G21" s="3418" t="n">
        <v>-0.03483609013496</v>
      </c>
      <c r="H21" s="3418" t="n">
        <v>-0.0165013058536</v>
      </c>
      <c r="I21" s="3418" t="s">
        <v>2986</v>
      </c>
      <c r="J21" s="3418" t="n">
        <v>-1.51251282247156</v>
      </c>
      <c r="K21" s="3418" t="s">
        <v>2944</v>
      </c>
      <c r="L21" s="3415" t="n">
        <v>0.19440535714</v>
      </c>
      <c r="M21" s="3415" t="n">
        <v>-0.36937017857</v>
      </c>
      <c r="N21" s="3418" t="n">
        <v>-0.17496482143</v>
      </c>
      <c r="O21" s="3415" t="s">
        <v>2986</v>
      </c>
      <c r="P21" s="3415" t="n">
        <v>-16.037308698</v>
      </c>
      <c r="Q21" s="3415" t="s">
        <v>2944</v>
      </c>
      <c r="R21" s="3418" t="n">
        <v>59.44500290457672</v>
      </c>
      <c r="S21" s="26"/>
      <c r="T21" s="26"/>
      <c r="U21" s="26"/>
      <c r="V21" s="26"/>
      <c r="W21" s="26"/>
      <c r="X21" s="26"/>
      <c r="Y21" s="26"/>
      <c r="Z21" s="26"/>
      <c r="AA21" s="26"/>
      <c r="AB21" s="26"/>
      <c r="AC21" s="26"/>
      <c r="AD21" s="26"/>
      <c r="AE21" s="26"/>
      <c r="AF21" s="26"/>
      <c r="AG21" s="26"/>
      <c r="AH21" s="26"/>
    </row>
    <row r="22">
      <c r="A22" s="3425" t="s">
        <v>3128</v>
      </c>
      <c r="B22" s="3415" t="s">
        <v>3128</v>
      </c>
      <c r="C22" s="3418" t="n">
        <v>0.19170919076087</v>
      </c>
      <c r="D22" s="3415" t="n">
        <v>0.19170919076087</v>
      </c>
      <c r="E22" s="3415" t="s">
        <v>2944</v>
      </c>
      <c r="F22" s="3418" t="n">
        <v>0.0693985915505</v>
      </c>
      <c r="G22" s="3418" t="n">
        <v>-0.13879718310094</v>
      </c>
      <c r="H22" s="3418" t="n">
        <v>-0.06939859155045</v>
      </c>
      <c r="I22" s="3418" t="s">
        <v>2986</v>
      </c>
      <c r="J22" s="3418" t="s">
        <v>2986</v>
      </c>
      <c r="K22" s="3418" t="s">
        <v>2986</v>
      </c>
      <c r="L22" s="3415" t="n">
        <v>0.01330434782609</v>
      </c>
      <c r="M22" s="3415" t="n">
        <v>-0.02660869565217</v>
      </c>
      <c r="N22" s="3418" t="n">
        <v>-0.01330434782608</v>
      </c>
      <c r="O22" s="3415" t="s">
        <v>2986</v>
      </c>
      <c r="P22" s="3415" t="s">
        <v>2986</v>
      </c>
      <c r="Q22" s="3415" t="s">
        <v>2986</v>
      </c>
      <c r="R22" s="3418" t="n">
        <v>0.04878260869563</v>
      </c>
    </row>
    <row r="23" spans="1:34" ht="13" x14ac:dyDescent="0.15">
      <c r="A23" s="1470" t="s">
        <v>848</v>
      </c>
      <c r="B23" s="3416"/>
      <c r="C23" s="3418" t="n">
        <v>0.024794642857</v>
      </c>
      <c r="D23" s="3418" t="n">
        <v>0.024794642857</v>
      </c>
      <c r="E23" s="3418" t="s">
        <v>2944</v>
      </c>
      <c r="F23" s="3418" t="n">
        <v>0.39769535470103</v>
      </c>
      <c r="G23" s="3418" t="n">
        <v>-1.23647101189621</v>
      </c>
      <c r="H23" s="3418" t="n">
        <v>-0.83877565719518</v>
      </c>
      <c r="I23" s="3418" t="s">
        <v>2986</v>
      </c>
      <c r="J23" s="3418" t="n">
        <v>0.00257917948925</v>
      </c>
      <c r="K23" s="3418" t="s">
        <v>2986</v>
      </c>
      <c r="L23" s="3418" t="n">
        <v>0.0098607142857</v>
      </c>
      <c r="M23" s="3418" t="n">
        <v>-0.030657857143</v>
      </c>
      <c r="N23" s="3418" t="n">
        <v>-0.0207971428573</v>
      </c>
      <c r="O23" s="3418" t="s">
        <v>2986</v>
      </c>
      <c r="P23" s="3418" t="n">
        <v>6.39498343E-5</v>
      </c>
      <c r="Q23" s="3418" t="s">
        <v>2986</v>
      </c>
      <c r="R23" s="3418" t="n">
        <v>0.076021707751</v>
      </c>
      <c r="S23" s="26"/>
      <c r="T23" s="26"/>
      <c r="U23" s="26"/>
      <c r="V23" s="26"/>
      <c r="W23" s="26"/>
      <c r="X23" s="26"/>
      <c r="Y23" s="26"/>
      <c r="Z23" s="26"/>
      <c r="AA23" s="26"/>
      <c r="AB23" s="26"/>
      <c r="AC23" s="26"/>
      <c r="AD23" s="26"/>
      <c r="AE23" s="26"/>
      <c r="AF23" s="26"/>
      <c r="AG23" s="26"/>
      <c r="AH23" s="26"/>
    </row>
    <row r="24" spans="1:34" x14ac:dyDescent="0.15">
      <c r="A24" s="3425" t="s">
        <v>3127</v>
      </c>
      <c r="B24" s="3415" t="s">
        <v>3127</v>
      </c>
      <c r="C24" s="3418" t="n">
        <v>0.024794642857</v>
      </c>
      <c r="D24" s="3415" t="n">
        <v>0.024794642857</v>
      </c>
      <c r="E24" s="3415" t="s">
        <v>2944</v>
      </c>
      <c r="F24" s="3418" t="n">
        <v>0.39769535470103</v>
      </c>
      <c r="G24" s="3418" t="n">
        <v>-1.23647101189621</v>
      </c>
      <c r="H24" s="3418" t="n">
        <v>-0.83877565719518</v>
      </c>
      <c r="I24" s="3418" t="s">
        <v>2986</v>
      </c>
      <c r="J24" s="3418" t="n">
        <v>0.00257917948925</v>
      </c>
      <c r="K24" s="3418" t="s">
        <v>2986</v>
      </c>
      <c r="L24" s="3415" t="n">
        <v>0.0098607142857</v>
      </c>
      <c r="M24" s="3415" t="n">
        <v>-0.030657857143</v>
      </c>
      <c r="N24" s="3418" t="n">
        <v>-0.0207971428573</v>
      </c>
      <c r="O24" s="3415" t="s">
        <v>2986</v>
      </c>
      <c r="P24" s="3415" t="n">
        <v>6.39498343E-5</v>
      </c>
      <c r="Q24" s="3415" t="s">
        <v>2986</v>
      </c>
      <c r="R24" s="3418" t="n">
        <v>0.076021707751</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0.29222874535</v>
      </c>
      <c r="D25" s="3418" t="n">
        <v>0.29222874535</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3126</v>
      </c>
      <c r="B27" s="3415" t="s">
        <v>3126</v>
      </c>
      <c r="C27" s="3418" t="n">
        <v>0.29222874535</v>
      </c>
      <c r="D27" s="3415" t="n">
        <v>0.29222874535</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3128</v>
      </c>
      <c r="B28" s="3415" t="s">
        <v>3128</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216424.332926786</v>
      </c>
      <c r="D10" s="3418" t="n">
        <v>216424.332926786</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216424.332926786</v>
      </c>
      <c r="D11" s="3415" t="n">
        <v>216424.332926786</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3127</v>
      </c>
      <c r="B14" s="3415" t="s">
        <v>3127</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3127</v>
      </c>
      <c r="B16" s="3415" t="s">
        <v>3127</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3127</v>
      </c>
      <c r="B18" s="3415" t="s">
        <v>3127</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3127</v>
      </c>
      <c r="B20" s="3415" t="s">
        <v>3127</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3127</v>
      </c>
      <c r="B22" s="3415" t="s">
        <v>3127</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3140</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3122</v>
      </c>
      <c r="D8" s="3418" t="s">
        <v>3122</v>
      </c>
      <c r="E8" s="26"/>
      <c r="F8" s="26"/>
      <c r="G8" s="26"/>
      <c r="H8" s="26"/>
      <c r="I8" s="26"/>
      <c r="J8" s="26"/>
      <c r="K8" s="26"/>
    </row>
    <row r="9" spans="1:11" ht="14" x14ac:dyDescent="0.15">
      <c r="A9" s="1562" t="s">
        <v>866</v>
      </c>
      <c r="B9" s="3418" t="s">
        <v>2942</v>
      </c>
      <c r="C9" s="3418" t="s">
        <v>3122</v>
      </c>
      <c r="D9" s="3418" t="s">
        <v>3122</v>
      </c>
      <c r="E9" s="26"/>
      <c r="F9" s="26"/>
      <c r="G9" s="26"/>
      <c r="H9" s="26"/>
      <c r="I9" s="26"/>
      <c r="J9" s="26"/>
      <c r="K9" s="26"/>
    </row>
    <row r="10" spans="1:11" ht="13" x14ac:dyDescent="0.15">
      <c r="A10" s="1555" t="s">
        <v>734</v>
      </c>
      <c r="B10" s="3418" t="s">
        <v>2942</v>
      </c>
      <c r="C10" s="3418" t="s">
        <v>3122</v>
      </c>
      <c r="D10" s="3418" t="s">
        <v>3122</v>
      </c>
      <c r="E10" s="26"/>
      <c r="F10" s="26"/>
      <c r="G10" s="26"/>
      <c r="H10" s="26"/>
      <c r="I10" s="26"/>
      <c r="J10" s="26"/>
      <c r="K10" s="26"/>
    </row>
    <row r="11" spans="1:11" ht="14" x14ac:dyDescent="0.15">
      <c r="A11" s="1552" t="s">
        <v>867</v>
      </c>
      <c r="B11" s="3415" t="s">
        <v>2954</v>
      </c>
      <c r="C11" s="3418" t="s">
        <v>3123</v>
      </c>
      <c r="D11" s="3415" t="s">
        <v>3123</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3123</v>
      </c>
      <c r="D13" s="3418" t="s">
        <v>3123</v>
      </c>
      <c r="E13" s="26"/>
      <c r="F13" s="26"/>
      <c r="G13" s="26"/>
      <c r="H13" s="26"/>
      <c r="I13" s="26"/>
      <c r="J13" s="26"/>
      <c r="K13" s="26"/>
    </row>
    <row r="14" spans="1:11" ht="14" x14ac:dyDescent="0.15">
      <c r="A14" s="1553" t="s">
        <v>867</v>
      </c>
      <c r="B14" s="3415" t="s">
        <v>2954</v>
      </c>
      <c r="C14" s="3418" t="s">
        <v>3123</v>
      </c>
      <c r="D14" s="3415" t="s">
        <v>3123</v>
      </c>
      <c r="E14" s="26"/>
      <c r="F14" s="26"/>
      <c r="G14" s="26"/>
      <c r="H14" s="26"/>
      <c r="I14" s="26"/>
      <c r="J14" s="26"/>
      <c r="K14" s="26"/>
    </row>
    <row r="15" spans="1:11" ht="14" x14ac:dyDescent="0.15">
      <c r="A15" s="1568" t="s">
        <v>868</v>
      </c>
      <c r="B15" s="3415" t="s">
        <v>2944</v>
      </c>
      <c r="C15" s="3418" t="s">
        <v>3123</v>
      </c>
      <c r="D15" s="3415" t="s">
        <v>3123</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3123</v>
      </c>
      <c r="D23" s="3418" t="s">
        <v>3123</v>
      </c>
      <c r="E23" s="26"/>
      <c r="F23" s="26"/>
      <c r="G23" s="26"/>
      <c r="H23" s="26"/>
      <c r="I23" s="26"/>
      <c r="J23" s="26"/>
      <c r="K23" s="26"/>
    </row>
    <row r="24" spans="1:11" ht="13" x14ac:dyDescent="0.15">
      <c r="A24" s="1554" t="s">
        <v>843</v>
      </c>
      <c r="B24" s="3418" t="s">
        <v>2942</v>
      </c>
      <c r="C24" s="3418" t="s">
        <v>3123</v>
      </c>
      <c r="D24" s="3418" t="s">
        <v>3123</v>
      </c>
      <c r="E24" s="26"/>
      <c r="F24" s="26"/>
      <c r="G24" s="26"/>
      <c r="H24" s="26"/>
      <c r="I24" s="26"/>
      <c r="J24" s="26"/>
      <c r="K24" s="26"/>
    </row>
    <row r="25" spans="1:11" ht="14" x14ac:dyDescent="0.15">
      <c r="A25" s="1553" t="s">
        <v>867</v>
      </c>
      <c r="B25" s="3415" t="s">
        <v>2954</v>
      </c>
      <c r="C25" s="3418" t="s">
        <v>3123</v>
      </c>
      <c r="D25" s="3415" t="s">
        <v>3123</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3123</v>
      </c>
      <c r="D27" s="3418" t="s">
        <v>3123</v>
      </c>
      <c r="E27" s="26"/>
      <c r="F27" s="26"/>
      <c r="G27" s="26"/>
      <c r="H27" s="26"/>
      <c r="I27" s="26"/>
      <c r="J27" s="26"/>
      <c r="K27" s="26"/>
    </row>
    <row r="28" spans="1:11" ht="14" x14ac:dyDescent="0.15">
      <c r="A28" s="1553" t="s">
        <v>867</v>
      </c>
      <c r="B28" s="3415" t="s">
        <v>2954</v>
      </c>
      <c r="C28" s="3418" t="s">
        <v>3123</v>
      </c>
      <c r="D28" s="3415" t="s">
        <v>3123</v>
      </c>
      <c r="E28" s="26"/>
      <c r="F28" s="26"/>
      <c r="G28" s="26"/>
      <c r="H28" s="26"/>
      <c r="I28" s="26"/>
      <c r="J28" s="26"/>
      <c r="K28" s="26"/>
    </row>
    <row r="29" spans="1:11" ht="14" x14ac:dyDescent="0.15">
      <c r="A29" s="1568" t="s">
        <v>868</v>
      </c>
      <c r="B29" s="3415" t="s">
        <v>2954</v>
      </c>
      <c r="C29" s="3418" t="s">
        <v>3123</v>
      </c>
      <c r="D29" s="3415" t="s">
        <v>3123</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153.972860414</v>
      </c>
      <c r="H8" s="3418" t="n">
        <v>0.08176581365892</v>
      </c>
      <c r="I8" s="3418" t="n">
        <v>10.0041643887225</v>
      </c>
      <c r="J8" s="400"/>
    </row>
    <row r="9" spans="1:10" ht="12" customHeight="1" x14ac:dyDescent="0.15">
      <c r="A9" s="1579" t="s">
        <v>866</v>
      </c>
      <c r="B9" s="3416" t="s">
        <v>1185</v>
      </c>
      <c r="C9" s="3416" t="s">
        <v>1185</v>
      </c>
      <c r="D9" s="3416" t="s">
        <v>1185</v>
      </c>
      <c r="E9" s="3416" t="s">
        <v>1185</v>
      </c>
      <c r="F9" s="3416" t="s">
        <v>1185</v>
      </c>
      <c r="G9" s="3418" t="s">
        <v>3123</v>
      </c>
      <c r="H9" s="3418" t="n">
        <v>0.081013608948</v>
      </c>
      <c r="I9" s="3418" t="n">
        <v>0.88753522293</v>
      </c>
      <c r="J9" s="400"/>
    </row>
    <row r="10" spans="1:10" ht="12" customHeight="1" x14ac:dyDescent="0.15">
      <c r="A10" s="1585" t="s">
        <v>1428</v>
      </c>
      <c r="B10" s="3416"/>
      <c r="C10" s="3418" t="n">
        <v>33.268342641</v>
      </c>
      <c r="D10" s="3418" t="s">
        <v>3123</v>
      </c>
      <c r="E10" s="3418" t="n">
        <v>1.54964481824098</v>
      </c>
      <c r="F10" s="3418" t="n">
        <v>26.67807147796413</v>
      </c>
      <c r="G10" s="3418" t="s">
        <v>3123</v>
      </c>
      <c r="H10" s="3418" t="n">
        <v>0.081013608948</v>
      </c>
      <c r="I10" s="3418" t="n">
        <v>0.88753522293</v>
      </c>
      <c r="J10" s="400"/>
    </row>
    <row r="11" spans="1:10" ht="12" customHeight="1" x14ac:dyDescent="0.15">
      <c r="A11" s="1586" t="s">
        <v>2826</v>
      </c>
      <c r="B11" s="3416"/>
      <c r="C11" s="3418" t="n">
        <v>18.39679067</v>
      </c>
      <c r="D11" s="3418" t="s">
        <v>3123</v>
      </c>
      <c r="E11" s="3418" t="n">
        <v>2.8023428493515</v>
      </c>
      <c r="F11" s="3418" t="n">
        <v>7.91408965953082</v>
      </c>
      <c r="G11" s="3418" t="s">
        <v>3123</v>
      </c>
      <c r="H11" s="3418" t="n">
        <v>0.081013608948</v>
      </c>
      <c r="I11" s="3418" t="n">
        <v>0.14559385081</v>
      </c>
      <c r="J11" s="400"/>
    </row>
    <row r="12" spans="1:10" ht="12" customHeight="1" x14ac:dyDescent="0.15">
      <c r="A12" s="3440" t="s">
        <v>3127</v>
      </c>
      <c r="B12" s="3415" t="s">
        <v>3127</v>
      </c>
      <c r="C12" s="3415" t="n">
        <v>18.37074067</v>
      </c>
      <c r="D12" s="3418" t="s">
        <v>2962</v>
      </c>
      <c r="E12" s="3418" t="n">
        <v>2.8</v>
      </c>
      <c r="F12" s="3418" t="n">
        <v>7.92500000001361</v>
      </c>
      <c r="G12" s="3415" t="s">
        <v>2962</v>
      </c>
      <c r="H12" s="3415" t="n">
        <v>0.080831258948</v>
      </c>
      <c r="I12" s="3415" t="n">
        <v>0.14558811981</v>
      </c>
      <c r="J12" s="400"/>
    </row>
    <row r="13">
      <c r="A13" s="3440" t="s">
        <v>3126</v>
      </c>
      <c r="B13" s="3415" t="s">
        <v>3126</v>
      </c>
      <c r="C13" s="3415" t="n">
        <v>0.02605</v>
      </c>
      <c r="D13" s="3418" t="s">
        <v>2986</v>
      </c>
      <c r="E13" s="3418" t="n">
        <v>4.45454545454549</v>
      </c>
      <c r="F13" s="3418" t="n">
        <v>0.22</v>
      </c>
      <c r="G13" s="3415" t="s">
        <v>2986</v>
      </c>
      <c r="H13" s="3415" t="n">
        <v>1.8235E-4</v>
      </c>
      <c r="I13" s="3415" t="n">
        <v>5.731E-6</v>
      </c>
    </row>
    <row r="14" spans="1:10" ht="12" customHeight="1" x14ac:dyDescent="0.15">
      <c r="A14" s="1586" t="s">
        <v>2827</v>
      </c>
      <c r="B14" s="3416"/>
      <c r="C14" s="3418" t="n">
        <v>14.871551971</v>
      </c>
      <c r="D14" s="3418" t="s">
        <v>2962</v>
      </c>
      <c r="E14" s="3418" t="s">
        <v>2986</v>
      </c>
      <c r="F14" s="3418" t="n">
        <v>49.8899760809638</v>
      </c>
      <c r="G14" s="3418" t="s">
        <v>2962</v>
      </c>
      <c r="H14" s="3418" t="s">
        <v>2986</v>
      </c>
      <c r="I14" s="3418" t="n">
        <v>0.74194137212</v>
      </c>
      <c r="J14" s="400"/>
    </row>
    <row r="15" spans="1:10" ht="12" customHeight="1" x14ac:dyDescent="0.15">
      <c r="A15" s="3440" t="s">
        <v>3127</v>
      </c>
      <c r="B15" s="3415" t="s">
        <v>3127</v>
      </c>
      <c r="C15" s="3415" t="n">
        <v>14.871551971</v>
      </c>
      <c r="D15" s="3418" t="s">
        <v>2962</v>
      </c>
      <c r="E15" s="3418" t="s">
        <v>2986</v>
      </c>
      <c r="F15" s="3418" t="n">
        <v>49.8899760809638</v>
      </c>
      <c r="G15" s="3415" t="s">
        <v>2962</v>
      </c>
      <c r="H15" s="3415" t="s">
        <v>2986</v>
      </c>
      <c r="I15" s="3415" t="n">
        <v>0.74194137212</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0.02834981934219</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3127</v>
      </c>
      <c r="B20" s="3415" t="s">
        <v>3127</v>
      </c>
      <c r="C20" s="3415" t="s">
        <v>2944</v>
      </c>
      <c r="D20" s="3418" t="s">
        <v>2986</v>
      </c>
      <c r="E20" s="3418" t="s">
        <v>2986</v>
      </c>
      <c r="F20" s="3418" t="s">
        <v>2986</v>
      </c>
      <c r="G20" s="3415" t="s">
        <v>2986</v>
      </c>
      <c r="H20" s="3415" t="s">
        <v>2986</v>
      </c>
      <c r="I20" s="3415" t="s">
        <v>2986</v>
      </c>
      <c r="J20" s="400"/>
    </row>
    <row r="21">
      <c r="A21" s="3440" t="s">
        <v>3126</v>
      </c>
      <c r="B21" s="3415" t="s">
        <v>3126</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0.02834981934219</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92.030961902</v>
      </c>
      <c r="H23" s="3418" t="s">
        <v>2986</v>
      </c>
      <c r="I23" s="3418" t="n">
        <v>4.7162494406</v>
      </c>
      <c r="J23" s="400"/>
    </row>
    <row r="24" spans="1:10" ht="12" customHeight="1" x14ac:dyDescent="0.15">
      <c r="A24" s="1585" t="s">
        <v>1428</v>
      </c>
      <c r="B24" s="3416"/>
      <c r="C24" s="3418" t="n">
        <v>117.19656155</v>
      </c>
      <c r="D24" s="3418" t="n">
        <v>785.2701537044369</v>
      </c>
      <c r="E24" s="3416" t="s">
        <v>1185</v>
      </c>
      <c r="F24" s="3418" t="n">
        <v>40.24221682124939</v>
      </c>
      <c r="G24" s="3418" t="n">
        <v>92.030961902</v>
      </c>
      <c r="H24" s="3416" t="s">
        <v>1185</v>
      </c>
      <c r="I24" s="3418" t="n">
        <v>4.7162494406</v>
      </c>
      <c r="J24" s="400"/>
    </row>
    <row r="25" spans="1:10" ht="12" customHeight="1" x14ac:dyDescent="0.15">
      <c r="A25" s="1586" t="s">
        <v>2826</v>
      </c>
      <c r="B25" s="3416"/>
      <c r="C25" s="3418" t="n">
        <v>117.19656155</v>
      </c>
      <c r="D25" s="3418" t="n">
        <v>785.2701537044369</v>
      </c>
      <c r="E25" s="3416" t="s">
        <v>1185</v>
      </c>
      <c r="F25" s="3418" t="n">
        <v>40.24221682124939</v>
      </c>
      <c r="G25" s="3418" t="n">
        <v>92.030961902</v>
      </c>
      <c r="H25" s="3416" t="s">
        <v>1185</v>
      </c>
      <c r="I25" s="3418" t="n">
        <v>4.7162494406</v>
      </c>
      <c r="J25" s="400"/>
    </row>
    <row r="26" spans="1:10" ht="12" customHeight="1" x14ac:dyDescent="0.15">
      <c r="A26" s="3440" t="s">
        <v>3126</v>
      </c>
      <c r="B26" s="3415" t="s">
        <v>3126</v>
      </c>
      <c r="C26" s="3415" t="n">
        <v>0.00125</v>
      </c>
      <c r="D26" s="3418" t="s">
        <v>2986</v>
      </c>
      <c r="E26" s="3416" t="s">
        <v>1185</v>
      </c>
      <c r="F26" s="3418" t="s">
        <v>2986</v>
      </c>
      <c r="G26" s="3415" t="s">
        <v>2986</v>
      </c>
      <c r="H26" s="3416" t="s">
        <v>1185</v>
      </c>
      <c r="I26" s="3415" t="s">
        <v>2986</v>
      </c>
      <c r="J26" s="400"/>
    </row>
    <row r="27">
      <c r="A27" s="3440" t="s">
        <v>3127</v>
      </c>
      <c r="B27" s="3415" t="s">
        <v>3127</v>
      </c>
      <c r="C27" s="3415" t="n">
        <v>117.19531155</v>
      </c>
      <c r="D27" s="3418" t="n">
        <v>785.2785293611006</v>
      </c>
      <c r="E27" s="3416" t="s">
        <v>1185</v>
      </c>
      <c r="F27" s="3418" t="n">
        <v>40.24264604295085</v>
      </c>
      <c r="G27" s="3415" t="n">
        <v>92.030961902</v>
      </c>
      <c r="H27" s="3416" t="s">
        <v>1185</v>
      </c>
      <c r="I27" s="3415" t="n">
        <v>4.7162494406</v>
      </c>
    </row>
    <row r="28" spans="1:10" ht="12" customHeight="1" x14ac:dyDescent="0.15">
      <c r="A28" s="1586" t="s">
        <v>2827</v>
      </c>
      <c r="B28" s="3416"/>
      <c r="C28" s="3418" t="s">
        <v>2944</v>
      </c>
      <c r="D28" s="3418" t="s">
        <v>3123</v>
      </c>
      <c r="E28" s="3416" t="s">
        <v>1185</v>
      </c>
      <c r="F28" s="3418" t="s">
        <v>2986</v>
      </c>
      <c r="G28" s="3418" t="s">
        <v>3123</v>
      </c>
      <c r="H28" s="3416" t="s">
        <v>1185</v>
      </c>
      <c r="I28" s="3418" t="s">
        <v>2986</v>
      </c>
      <c r="J28" s="400"/>
    </row>
    <row r="29" spans="1:10" ht="12" customHeight="1" x14ac:dyDescent="0.15">
      <c r="A29" s="3440" t="s">
        <v>3127</v>
      </c>
      <c r="B29" s="3415" t="s">
        <v>3127</v>
      </c>
      <c r="C29" s="3415" t="s">
        <v>2944</v>
      </c>
      <c r="D29" s="3418" t="s">
        <v>2962</v>
      </c>
      <c r="E29" s="3416" t="s">
        <v>1185</v>
      </c>
      <c r="F29" s="3418" t="s">
        <v>2986</v>
      </c>
      <c r="G29" s="3415" t="s">
        <v>2962</v>
      </c>
      <c r="H29" s="3416" t="s">
        <v>1185</v>
      </c>
      <c r="I29" s="3415" t="s">
        <v>2986</v>
      </c>
      <c r="J29" s="400"/>
    </row>
    <row r="30">
      <c r="A30" s="3440" t="s">
        <v>3126</v>
      </c>
      <c r="B30" s="3415" t="s">
        <v>3126</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s">
        <v>2944</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3127</v>
      </c>
      <c r="B34" s="3415" t="s">
        <v>3127</v>
      </c>
      <c r="C34" s="3415" t="s">
        <v>2944</v>
      </c>
      <c r="D34" s="3418" t="s">
        <v>2986</v>
      </c>
      <c r="E34" s="3416" t="s">
        <v>1185</v>
      </c>
      <c r="F34" s="3418" t="s">
        <v>2986</v>
      </c>
      <c r="G34" s="3415" t="s">
        <v>2986</v>
      </c>
      <c r="H34" s="3416" t="s">
        <v>1185</v>
      </c>
      <c r="I34" s="3415" t="s">
        <v>2986</v>
      </c>
      <c r="J34" s="400"/>
    </row>
    <row r="35">
      <c r="A35" s="3440" t="s">
        <v>3126</v>
      </c>
      <c r="B35" s="3415" t="s">
        <v>3126</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s">
        <v>2944</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61.941898512</v>
      </c>
      <c r="H37" s="3418" t="s">
        <v>2986</v>
      </c>
      <c r="I37" s="3418" t="n">
        <v>4.0502343776225</v>
      </c>
      <c r="J37" s="400"/>
    </row>
    <row r="38" spans="1:10" ht="12" customHeight="1" x14ac:dyDescent="0.15">
      <c r="A38" s="1585" t="s">
        <v>1428</v>
      </c>
      <c r="B38" s="3416"/>
      <c r="C38" s="3418" t="n">
        <v>75.265527142</v>
      </c>
      <c r="D38" s="3418" t="n">
        <v>822.9783390095319</v>
      </c>
      <c r="E38" s="3416" t="s">
        <v>1185</v>
      </c>
      <c r="F38" s="3418" t="n">
        <v>53.81260892494793</v>
      </c>
      <c r="G38" s="3418" t="n">
        <v>61.941898512</v>
      </c>
      <c r="H38" s="3416" t="s">
        <v>1185</v>
      </c>
      <c r="I38" s="3418" t="n">
        <v>4.0502343776225</v>
      </c>
      <c r="J38" s="400"/>
    </row>
    <row r="39" spans="1:10" ht="12" customHeight="1" x14ac:dyDescent="0.15">
      <c r="A39" s="1586" t="s">
        <v>2826</v>
      </c>
      <c r="B39" s="3416"/>
      <c r="C39" s="3418" t="n">
        <v>75.265527142</v>
      </c>
      <c r="D39" s="3418" t="n">
        <v>822.9783390095319</v>
      </c>
      <c r="E39" s="3416" t="s">
        <v>1185</v>
      </c>
      <c r="F39" s="3418" t="n">
        <v>53.81260892494793</v>
      </c>
      <c r="G39" s="3418" t="n">
        <v>61.941898512</v>
      </c>
      <c r="H39" s="3416" t="s">
        <v>1185</v>
      </c>
      <c r="I39" s="3418" t="n">
        <v>4.0502343776225</v>
      </c>
      <c r="J39" s="400"/>
    </row>
    <row r="40" spans="1:10" ht="12" customHeight="1" x14ac:dyDescent="0.15">
      <c r="A40" s="3440" t="s">
        <v>3127</v>
      </c>
      <c r="B40" s="3415" t="s">
        <v>3127</v>
      </c>
      <c r="C40" s="3415" t="n">
        <v>70.385388967</v>
      </c>
      <c r="D40" s="3418" t="n">
        <v>880.0391589942238</v>
      </c>
      <c r="E40" s="3416" t="s">
        <v>1185</v>
      </c>
      <c r="F40" s="3418" t="n">
        <v>57.48642893480424</v>
      </c>
      <c r="G40" s="3415" t="n">
        <v>61.941898512</v>
      </c>
      <c r="H40" s="3416" t="s">
        <v>1185</v>
      </c>
      <c r="I40" s="3415" t="n">
        <v>4.0462046609</v>
      </c>
      <c r="J40" s="400"/>
    </row>
    <row r="41">
      <c r="A41" s="3440" t="s">
        <v>3126</v>
      </c>
      <c r="B41" s="3415" t="s">
        <v>3126</v>
      </c>
      <c r="C41" s="3415" t="n">
        <v>0.2305</v>
      </c>
      <c r="D41" s="3418" t="s">
        <v>2986</v>
      </c>
      <c r="E41" s="3416" t="s">
        <v>1185</v>
      </c>
      <c r="F41" s="3418" t="n">
        <v>1.4</v>
      </c>
      <c r="G41" s="3415" t="s">
        <v>2986</v>
      </c>
      <c r="H41" s="3416" t="s">
        <v>1185</v>
      </c>
      <c r="I41" s="3415" t="n">
        <v>3.227E-4</v>
      </c>
    </row>
    <row r="42">
      <c r="A42" s="3440" t="s">
        <v>3128</v>
      </c>
      <c r="B42" s="3415" t="s">
        <v>3128</v>
      </c>
      <c r="C42" s="3415" t="n">
        <v>4.649638175</v>
      </c>
      <c r="D42" s="3418" t="s">
        <v>2986</v>
      </c>
      <c r="E42" s="3416" t="s">
        <v>1185</v>
      </c>
      <c r="F42" s="3418" t="n">
        <v>0.79726993434279</v>
      </c>
      <c r="G42" s="3415" t="s">
        <v>2986</v>
      </c>
      <c r="H42" s="3416" t="s">
        <v>1185</v>
      </c>
      <c r="I42" s="3415" t="n">
        <v>0.0037070167225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3127</v>
      </c>
      <c r="B44" s="3415" t="s">
        <v>3127</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3123</v>
      </c>
      <c r="E46" s="3418" t="s">
        <v>2986</v>
      </c>
      <c r="F46" s="3418" t="s">
        <v>3123</v>
      </c>
      <c r="G46" s="3418" t="s">
        <v>3123</v>
      </c>
      <c r="H46" s="3418" t="s">
        <v>2986</v>
      </c>
      <c r="I46" s="3418" t="s">
        <v>3123</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3127</v>
      </c>
      <c r="B48" s="3415" t="s">
        <v>3127</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3123</v>
      </c>
      <c r="H50" s="3418" t="n">
        <v>7.5220471092E-4</v>
      </c>
      <c r="I50" s="3418" t="n">
        <v>0.35014534757</v>
      </c>
      <c r="J50" s="400"/>
    </row>
    <row r="51" spans="1:10" ht="12" customHeight="1" x14ac:dyDescent="0.15">
      <c r="A51" s="1594" t="s">
        <v>1433</v>
      </c>
      <c r="B51" s="3416" t="s">
        <v>1185</v>
      </c>
      <c r="C51" s="3416" t="s">
        <v>1185</v>
      </c>
      <c r="D51" s="3416" t="s">
        <v>1185</v>
      </c>
      <c r="E51" s="3416" t="s">
        <v>1185</v>
      </c>
      <c r="F51" s="3416" t="s">
        <v>1185</v>
      </c>
      <c r="G51" s="3418" t="s">
        <v>3123</v>
      </c>
      <c r="H51" s="3418" t="n">
        <v>7.5220471092E-4</v>
      </c>
      <c r="I51" s="3418" t="n">
        <v>0.0529872</v>
      </c>
      <c r="J51" s="400"/>
    </row>
    <row r="52" spans="1:10" ht="12" customHeight="1" x14ac:dyDescent="0.15">
      <c r="A52" s="1595" t="s">
        <v>1428</v>
      </c>
      <c r="B52" s="3416"/>
      <c r="C52" s="3418" t="n">
        <v>1.596</v>
      </c>
      <c r="D52" s="3418" t="s">
        <v>3123</v>
      </c>
      <c r="E52" s="3418" t="n">
        <v>0.29992213354067</v>
      </c>
      <c r="F52" s="3418" t="n">
        <v>33.2</v>
      </c>
      <c r="G52" s="3418" t="s">
        <v>3123</v>
      </c>
      <c r="H52" s="3418" t="n">
        <v>7.5220471092E-4</v>
      </c>
      <c r="I52" s="3418" t="n">
        <v>0.0529872</v>
      </c>
      <c r="J52" s="400"/>
    </row>
    <row r="53" spans="1:10" ht="12" customHeight="1" x14ac:dyDescent="0.15">
      <c r="A53" s="1596" t="s">
        <v>2826</v>
      </c>
      <c r="B53" s="3416"/>
      <c r="C53" s="3418" t="n">
        <v>1.596</v>
      </c>
      <c r="D53" s="3418" t="s">
        <v>2962</v>
      </c>
      <c r="E53" s="3418" t="n">
        <v>0.29992213354067</v>
      </c>
      <c r="F53" s="3418" t="n">
        <v>33.2</v>
      </c>
      <c r="G53" s="3418" t="s">
        <v>2962</v>
      </c>
      <c r="H53" s="3418" t="n">
        <v>7.5220471092E-4</v>
      </c>
      <c r="I53" s="3418" t="n">
        <v>0.0529872</v>
      </c>
      <c r="J53" s="400"/>
    </row>
    <row r="54" spans="1:10" ht="12" customHeight="1" x14ac:dyDescent="0.15">
      <c r="A54" s="3445" t="s">
        <v>3127</v>
      </c>
      <c r="B54" s="3415" t="s">
        <v>3127</v>
      </c>
      <c r="C54" s="3415" t="n">
        <v>1.596</v>
      </c>
      <c r="D54" s="3418" t="s">
        <v>2962</v>
      </c>
      <c r="E54" s="3418" t="n">
        <v>0.29992213354067</v>
      </c>
      <c r="F54" s="3418" t="n">
        <v>33.2</v>
      </c>
      <c r="G54" s="3415" t="s">
        <v>2962</v>
      </c>
      <c r="H54" s="3415" t="n">
        <v>7.5220471092E-4</v>
      </c>
      <c r="I54" s="3415" t="n">
        <v>0.0529872</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3127</v>
      </c>
      <c r="B56" s="3415" t="s">
        <v>3127</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3127</v>
      </c>
      <c r="B60" s="3415" t="s">
        <v>3127</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0.012211104361</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3127</v>
      </c>
      <c r="B65" s="3415" t="s">
        <v>3127</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0.012211104361</v>
      </c>
      <c r="D66" s="3418" t="s">
        <v>2986</v>
      </c>
      <c r="E66" s="3418" t="s">
        <v>2986</v>
      </c>
      <c r="F66" s="3418" t="s">
        <v>2986</v>
      </c>
      <c r="G66" s="3418" t="s">
        <v>2986</v>
      </c>
      <c r="H66" s="3418" t="s">
        <v>2986</v>
      </c>
      <c r="I66" s="3418" t="s">
        <v>2986</v>
      </c>
      <c r="J66" s="400"/>
    </row>
    <row r="67" spans="1:10" ht="12" customHeight="1" x14ac:dyDescent="0.15">
      <c r="A67" s="3445" t="s">
        <v>3127</v>
      </c>
      <c r="B67" s="3415" t="s">
        <v>3127</v>
      </c>
      <c r="C67" s="3415" t="n">
        <v>0.012211104361</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2.0276482184</v>
      </c>
      <c r="D69" s="3418" t="s">
        <v>2986</v>
      </c>
      <c r="E69" s="3418" t="s">
        <v>2986</v>
      </c>
      <c r="F69" s="3418" t="s">
        <v>2986</v>
      </c>
      <c r="G69" s="3418" t="s">
        <v>2986</v>
      </c>
      <c r="H69" s="3418" t="s">
        <v>2986</v>
      </c>
      <c r="I69" s="3418" t="s">
        <v>2986</v>
      </c>
      <c r="J69" s="400"/>
    </row>
    <row r="70" spans="1:10" ht="12" customHeight="1" x14ac:dyDescent="0.15">
      <c r="A70" s="1597" t="s">
        <v>2828</v>
      </c>
      <c r="B70" s="3416"/>
      <c r="C70" s="3418" t="n">
        <v>2.0276482184</v>
      </c>
      <c r="D70" s="3418" t="s">
        <v>2986</v>
      </c>
      <c r="E70" s="3418" t="s">
        <v>2986</v>
      </c>
      <c r="F70" s="3418" t="s">
        <v>2986</v>
      </c>
      <c r="G70" s="3418" t="s">
        <v>2986</v>
      </c>
      <c r="H70" s="3418" t="s">
        <v>2986</v>
      </c>
      <c r="I70" s="3418" t="s">
        <v>2986</v>
      </c>
      <c r="J70" s="400"/>
    </row>
    <row r="71" spans="1:10" ht="12" customHeight="1" x14ac:dyDescent="0.15">
      <c r="A71" s="3445" t="s">
        <v>3127</v>
      </c>
      <c r="B71" s="3415" t="s">
        <v>3127</v>
      </c>
      <c r="C71" s="3415" t="n">
        <v>2.0276482184</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0.29715814757</v>
      </c>
      <c r="J73" s="400"/>
    </row>
    <row r="74" spans="1:10" ht="12" customHeight="1" x14ac:dyDescent="0.15">
      <c r="A74" s="3438" t="s">
        <v>3148</v>
      </c>
      <c r="B74" s="3416"/>
      <c r="C74" s="3418" t="n">
        <v>6.0984821429</v>
      </c>
      <c r="D74" s="3418" t="s">
        <v>2986</v>
      </c>
      <c r="E74" s="3418" t="s">
        <v>2986</v>
      </c>
      <c r="F74" s="3418" t="n">
        <v>48.72657500784169</v>
      </c>
      <c r="G74" s="3418" t="s">
        <v>2986</v>
      </c>
      <c r="H74" s="3418" t="s">
        <v>2986</v>
      </c>
      <c r="I74" s="3418" t="n">
        <v>0.29715814757</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217350.16932189325</v>
      </c>
      <c r="C9" s="3418" t="n">
        <v>2.3181021937E-4</v>
      </c>
      <c r="D9" s="3418" t="n">
        <v>0.07917484210506</v>
      </c>
      <c r="E9" s="26"/>
      <c r="F9" s="26"/>
      <c r="G9" s="26"/>
    </row>
    <row r="10" spans="1:7" x14ac:dyDescent="0.15">
      <c r="A10" s="1579" t="s">
        <v>733</v>
      </c>
      <c r="B10" s="3418" t="n">
        <v>534.83625654</v>
      </c>
      <c r="C10" s="3418" t="s">
        <v>3123</v>
      </c>
      <c r="D10" s="3418" t="s">
        <v>3123</v>
      </c>
      <c r="E10" s="26"/>
      <c r="F10" s="26"/>
      <c r="G10" s="26"/>
    </row>
    <row r="11" spans="1:7" x14ac:dyDescent="0.15">
      <c r="A11" s="1594" t="s">
        <v>734</v>
      </c>
      <c r="B11" s="3415" t="n">
        <v>419.22418065</v>
      </c>
      <c r="C11" s="3418" t="s">
        <v>2986</v>
      </c>
      <c r="D11" s="3415" t="s">
        <v>2986</v>
      </c>
      <c r="E11" s="26"/>
      <c r="F11" s="26"/>
      <c r="G11" s="26"/>
    </row>
    <row r="12" spans="1:7" ht="13" x14ac:dyDescent="0.15">
      <c r="A12" s="1594" t="s">
        <v>1441</v>
      </c>
      <c r="B12" s="3418" t="n">
        <v>115.61207589</v>
      </c>
      <c r="C12" s="3418" t="s">
        <v>2962</v>
      </c>
      <c r="D12" s="3418" t="s">
        <v>2962</v>
      </c>
      <c r="E12" s="26"/>
      <c r="F12" s="26"/>
      <c r="G12" s="26"/>
    </row>
    <row r="13" spans="1:7" x14ac:dyDescent="0.15">
      <c r="A13" s="3438" t="s">
        <v>3149</v>
      </c>
      <c r="B13" s="3415" t="n">
        <v>115.61207589</v>
      </c>
      <c r="C13" s="3418" t="s">
        <v>2962</v>
      </c>
      <c r="D13" s="3415" t="s">
        <v>2962</v>
      </c>
      <c r="E13" s="26"/>
      <c r="F13" s="26"/>
      <c r="G13" s="26"/>
    </row>
    <row r="14" spans="1:7" ht="13" x14ac:dyDescent="0.15">
      <c r="A14" s="1579" t="s">
        <v>892</v>
      </c>
      <c r="B14" s="3418" t="n">
        <v>32.0082292499</v>
      </c>
      <c r="C14" s="3418" t="n">
        <v>0.0200341504783</v>
      </c>
      <c r="D14" s="3418" t="n">
        <v>0.0010076906421</v>
      </c>
      <c r="E14" s="26"/>
      <c r="F14" s="26"/>
      <c r="G14" s="26"/>
    </row>
    <row r="15" spans="1:7" ht="13" x14ac:dyDescent="0.15">
      <c r="A15" s="1594" t="s">
        <v>893</v>
      </c>
      <c r="B15" s="3418" t="n">
        <v>32.0082292499</v>
      </c>
      <c r="C15" s="3418" t="n">
        <v>0.0200341504783</v>
      </c>
      <c r="D15" s="3418" t="n">
        <v>0.0010076906421</v>
      </c>
      <c r="E15" s="26"/>
      <c r="F15" s="26"/>
      <c r="G15" s="26"/>
    </row>
    <row r="16" spans="1:7" x14ac:dyDescent="0.15">
      <c r="A16" s="3438" t="s">
        <v>3150</v>
      </c>
      <c r="B16" s="3415" t="n">
        <v>1.2188721069</v>
      </c>
      <c r="C16" s="3418" t="n">
        <v>0.52610743793892</v>
      </c>
      <c r="D16" s="3415" t="n">
        <v>0.0010076906421</v>
      </c>
      <c r="E16" s="26"/>
      <c r="F16" s="26"/>
      <c r="G16" s="26"/>
    </row>
    <row r="17">
      <c r="A17" s="3438" t="s">
        <v>3151</v>
      </c>
      <c r="B17" s="3415" t="n">
        <v>30.789357143</v>
      </c>
      <c r="C17" s="3418" t="s">
        <v>2962</v>
      </c>
      <c r="D17" s="3415" t="s">
        <v>2962</v>
      </c>
    </row>
    <row r="18" spans="1:7" x14ac:dyDescent="0.15">
      <c r="A18" s="1579" t="s">
        <v>894</v>
      </c>
      <c r="B18" s="3418" t="n">
        <v>242.62258551305</v>
      </c>
      <c r="C18" s="3418" t="n">
        <v>0.0026411059915</v>
      </c>
      <c r="D18" s="3418" t="n">
        <v>0.001006958801</v>
      </c>
      <c r="E18" s="26"/>
      <c r="F18" s="26"/>
      <c r="G18" s="26"/>
    </row>
    <row r="19" spans="1:7" x14ac:dyDescent="0.15">
      <c r="A19" s="1594" t="s">
        <v>895</v>
      </c>
      <c r="B19" s="3415" t="n">
        <v>241.995</v>
      </c>
      <c r="C19" s="3418" t="s">
        <v>3123</v>
      </c>
      <c r="D19" s="3415" t="s">
        <v>3123</v>
      </c>
      <c r="E19" s="26"/>
      <c r="F19" s="26"/>
      <c r="G19" s="26"/>
    </row>
    <row r="20" spans="1:7" ht="13" x14ac:dyDescent="0.15">
      <c r="A20" s="1594" t="s">
        <v>1442</v>
      </c>
      <c r="B20" s="3418" t="n">
        <v>0.62758551305</v>
      </c>
      <c r="C20" s="3418" t="n">
        <v>1.02104326971881</v>
      </c>
      <c r="D20" s="3418" t="n">
        <v>0.001006958801</v>
      </c>
      <c r="E20" s="26"/>
      <c r="F20" s="26"/>
      <c r="G20" s="26"/>
    </row>
    <row r="21" spans="1:7" x14ac:dyDescent="0.15">
      <c r="A21" s="3438" t="s">
        <v>3152</v>
      </c>
      <c r="B21" s="3415" t="n">
        <v>0.62758551305</v>
      </c>
      <c r="C21" s="3418" t="n">
        <v>1.02104326971881</v>
      </c>
      <c r="D21" s="3415" t="n">
        <v>0.001006958801</v>
      </c>
      <c r="E21" s="26"/>
      <c r="F21" s="26"/>
      <c r="G21" s="26"/>
    </row>
    <row r="22">
      <c r="A22" s="3438" t="s">
        <v>3153</v>
      </c>
      <c r="B22" s="3415" t="s">
        <v>2962</v>
      </c>
      <c r="C22" s="3418" t="s">
        <v>2962</v>
      </c>
      <c r="D22" s="3415" t="s">
        <v>2962</v>
      </c>
    </row>
    <row r="23" spans="1:7" x14ac:dyDescent="0.15">
      <c r="A23" s="1579" t="s">
        <v>896</v>
      </c>
      <c r="B23" s="3418" t="n">
        <v>111.53898309807</v>
      </c>
      <c r="C23" s="3418" t="s">
        <v>2986</v>
      </c>
      <c r="D23" s="3418" t="s">
        <v>2986</v>
      </c>
      <c r="E23" s="26"/>
      <c r="F23" s="26"/>
      <c r="G23" s="26"/>
    </row>
    <row r="24" spans="1:7" x14ac:dyDescent="0.15">
      <c r="A24" s="1594" t="s">
        <v>835</v>
      </c>
      <c r="B24" s="3415" t="n">
        <v>103.301465241</v>
      </c>
      <c r="C24" s="3418" t="s">
        <v>2986</v>
      </c>
      <c r="D24" s="3415" t="s">
        <v>2986</v>
      </c>
      <c r="E24" s="26"/>
      <c r="F24" s="26"/>
      <c r="G24" s="26"/>
    </row>
    <row r="25" spans="1:7" ht="13" x14ac:dyDescent="0.15">
      <c r="A25" s="1594" t="s">
        <v>1443</v>
      </c>
      <c r="B25" s="3418" t="n">
        <v>8.23751785707</v>
      </c>
      <c r="C25" s="3418" t="s">
        <v>2986</v>
      </c>
      <c r="D25" s="3418" t="s">
        <v>2986</v>
      </c>
      <c r="E25" s="26"/>
      <c r="F25" s="26"/>
      <c r="G25" s="26"/>
    </row>
    <row r="26" spans="1:7" ht="13" x14ac:dyDescent="0.15">
      <c r="A26" s="1607" t="s">
        <v>897</v>
      </c>
      <c r="B26" s="3418" t="n">
        <v>68.93399749224</v>
      </c>
      <c r="C26" s="3418" t="n">
        <v>0.71230369006834</v>
      </c>
      <c r="D26" s="3418" t="n">
        <v>0.07716019266196</v>
      </c>
      <c r="E26" s="26"/>
      <c r="F26" s="26"/>
      <c r="G26" s="26"/>
    </row>
    <row r="27" spans="1:7" x14ac:dyDescent="0.15">
      <c r="A27" s="1594" t="s">
        <v>843</v>
      </c>
      <c r="B27" s="3415" t="n">
        <v>5.0791530941</v>
      </c>
      <c r="C27" s="3418" t="s">
        <v>2986</v>
      </c>
      <c r="D27" s="3415" t="s">
        <v>2986</v>
      </c>
      <c r="E27" s="26"/>
      <c r="F27" s="26"/>
      <c r="G27" s="26"/>
    </row>
    <row r="28" spans="1:7" ht="13" x14ac:dyDescent="0.15">
      <c r="A28" s="1594" t="s">
        <v>1444</v>
      </c>
      <c r="B28" s="3418" t="n">
        <v>63.85484439814</v>
      </c>
      <c r="C28" s="3418" t="n">
        <v>0.76896187356952</v>
      </c>
      <c r="D28" s="3418" t="n">
        <v>0.07716019266196</v>
      </c>
      <c r="E28" s="26"/>
      <c r="F28" s="26"/>
      <c r="G28" s="26"/>
    </row>
    <row r="29" spans="1:7" x14ac:dyDescent="0.15">
      <c r="A29" s="3438" t="s">
        <v>3154</v>
      </c>
      <c r="B29" s="3415" t="n">
        <v>0.33101785714</v>
      </c>
      <c r="C29" s="3418" t="n">
        <v>0.6872019644717</v>
      </c>
      <c r="D29" s="3415" t="n">
        <v>3.5746247696E-4</v>
      </c>
      <c r="E29" s="26"/>
      <c r="F29" s="26"/>
      <c r="G29" s="26"/>
    </row>
    <row r="30">
      <c r="A30" s="3438" t="s">
        <v>3155</v>
      </c>
      <c r="B30" s="3415" t="n">
        <v>52.920737126</v>
      </c>
      <c r="C30" s="3418" t="n">
        <v>0.67100427311611</v>
      </c>
      <c r="D30" s="3415" t="n">
        <v>0.055801492604</v>
      </c>
    </row>
    <row r="31">
      <c r="A31" s="3438" t="s">
        <v>3156</v>
      </c>
      <c r="B31" s="3415" t="n">
        <v>10.603089415</v>
      </c>
      <c r="C31" s="3418" t="n">
        <v>1.26042735207679</v>
      </c>
      <c r="D31" s="3415" t="n">
        <v>0.021001237581</v>
      </c>
    </row>
    <row r="32" spans="1:7" ht="13" x14ac:dyDescent="0.15">
      <c r="A32" s="1607" t="s">
        <v>898</v>
      </c>
      <c r="B32" s="3415" t="n">
        <v>216360.22927</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3123</v>
      </c>
      <c r="D8" s="3418" t="s">
        <v>3123</v>
      </c>
      <c r="E8" s="3415" t="s">
        <v>3123</v>
      </c>
      <c r="F8" s="26"/>
      <c r="G8" s="26"/>
      <c r="H8" s="26"/>
      <c r="I8" s="26"/>
      <c r="J8" s="26"/>
      <c r="K8" s="26"/>
    </row>
    <row r="9" spans="1:11" ht="13" x14ac:dyDescent="0.15">
      <c r="A9" s="1001" t="s">
        <v>2220</v>
      </c>
      <c r="B9" s="3418" t="s">
        <v>3167</v>
      </c>
      <c r="C9" s="3415" t="s">
        <v>3123</v>
      </c>
      <c r="D9" s="3418" t="s">
        <v>3123</v>
      </c>
      <c r="E9" s="3415" t="s">
        <v>3123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3123</v>
      </c>
      <c r="G8" s="3418" t="s">
        <v>2986</v>
      </c>
      <c r="H8" s="3418" t="s">
        <v>2986</v>
      </c>
      <c r="I8" s="3418" t="s">
        <v>3123</v>
      </c>
      <c r="J8" s="3418" t="n">
        <v>0.00106600032</v>
      </c>
      <c r="K8" s="3418" t="n">
        <v>9.7330464E-5</v>
      </c>
      <c r="L8" s="26"/>
      <c r="M8" s="26"/>
      <c r="N8" s="26"/>
      <c r="O8" s="26"/>
    </row>
    <row r="9" spans="1:15" x14ac:dyDescent="0.15">
      <c r="A9" s="1601" t="s">
        <v>733</v>
      </c>
      <c r="B9" s="3416"/>
      <c r="C9" s="3416" t="s">
        <v>1185</v>
      </c>
      <c r="D9" s="3418" t="s">
        <v>3170</v>
      </c>
      <c r="E9" s="3418" t="s">
        <v>2944</v>
      </c>
      <c r="F9" s="3418" t="s">
        <v>2986</v>
      </c>
      <c r="G9" s="3418" t="s">
        <v>2986</v>
      </c>
      <c r="H9" s="3418" t="s">
        <v>2986</v>
      </c>
      <c r="I9" s="3418" t="s">
        <v>2986</v>
      </c>
      <c r="J9" s="3418" t="s">
        <v>2986</v>
      </c>
      <c r="K9" s="3418" t="s">
        <v>2986</v>
      </c>
      <c r="L9" s="336"/>
      <c r="M9" s="26"/>
      <c r="N9" s="26"/>
      <c r="O9" s="26"/>
    </row>
    <row r="10" spans="1:15" ht="13" x14ac:dyDescent="0.15">
      <c r="A10" s="1625" t="s">
        <v>1451</v>
      </c>
      <c r="B10" s="3416"/>
      <c r="C10" s="3416" t="s">
        <v>1185</v>
      </c>
      <c r="D10" s="3418" t="s">
        <v>3170</v>
      </c>
      <c r="E10" s="3418" t="s">
        <v>2944</v>
      </c>
      <c r="F10" s="3418" t="s">
        <v>2986</v>
      </c>
      <c r="G10" s="3418" t="s">
        <v>2986</v>
      </c>
      <c r="H10" s="3418" t="s">
        <v>2986</v>
      </c>
      <c r="I10" s="3418" t="s">
        <v>2986</v>
      </c>
      <c r="J10" s="3418" t="s">
        <v>2986</v>
      </c>
      <c r="K10" s="3418" t="s">
        <v>2986</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3127</v>
      </c>
      <c r="B12" s="3415" t="s">
        <v>3127</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s">
        <v>2944</v>
      </c>
      <c r="F13" s="3418" t="s">
        <v>2986</v>
      </c>
      <c r="G13" s="3418" t="s">
        <v>2986</v>
      </c>
      <c r="H13" s="3418" t="s">
        <v>2986</v>
      </c>
      <c r="I13" s="3418" t="s">
        <v>2986</v>
      </c>
      <c r="J13" s="3418" t="s">
        <v>2986</v>
      </c>
      <c r="K13" s="3418" t="s">
        <v>2986</v>
      </c>
      <c r="L13" s="336"/>
      <c r="M13" s="26"/>
      <c r="N13" s="26"/>
      <c r="O13" s="26"/>
    </row>
    <row r="14" spans="1:15" x14ac:dyDescent="0.15">
      <c r="A14" s="3438" t="s">
        <v>3127</v>
      </c>
      <c r="B14" s="3415" t="s">
        <v>3127</v>
      </c>
      <c r="C14" s="3415" t="s">
        <v>3171</v>
      </c>
      <c r="D14" s="3415" t="s">
        <v>3170</v>
      </c>
      <c r="E14" s="3415" t="s">
        <v>2944</v>
      </c>
      <c r="F14" s="3418" t="s">
        <v>2986</v>
      </c>
      <c r="G14" s="3418" t="s">
        <v>2986</v>
      </c>
      <c r="H14" s="3418" t="s">
        <v>2986</v>
      </c>
      <c r="I14" s="3415" t="s">
        <v>2986</v>
      </c>
      <c r="J14" s="3415" t="s">
        <v>2986</v>
      </c>
      <c r="K14" s="3415" t="s">
        <v>2986</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3127</v>
      </c>
      <c r="B17" s="3415" t="s">
        <v>3127</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3127</v>
      </c>
      <c r="B19" s="3415" t="s">
        <v>3127</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3127</v>
      </c>
      <c r="B23" s="3415" t="s">
        <v>3127</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3127</v>
      </c>
      <c r="B25" s="3415" t="s">
        <v>3127</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3127</v>
      </c>
      <c r="B28" s="3415" t="s">
        <v>3127</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3127</v>
      </c>
      <c r="B30" s="3415" t="s">
        <v>3127</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638.4</v>
      </c>
      <c r="F31" s="3418" t="s">
        <v>3123</v>
      </c>
      <c r="G31" s="3418" t="n">
        <v>0.0016698</v>
      </c>
      <c r="H31" s="3418" t="n">
        <v>1.5246E-4</v>
      </c>
      <c r="I31" s="3418" t="s">
        <v>3123</v>
      </c>
      <c r="J31" s="3418" t="n">
        <v>0.00106600032</v>
      </c>
      <c r="K31" s="3418" t="n">
        <v>9.7330464E-5</v>
      </c>
      <c r="L31" s="336"/>
      <c r="M31" s="26"/>
      <c r="N31" s="26"/>
      <c r="O31" s="26"/>
    </row>
    <row r="32" spans="1:15" ht="13" x14ac:dyDescent="0.15">
      <c r="A32" s="1625" t="s">
        <v>911</v>
      </c>
      <c r="B32" s="3416"/>
      <c r="C32" s="3416" t="s">
        <v>1185</v>
      </c>
      <c r="D32" s="3418" t="s">
        <v>3170</v>
      </c>
      <c r="E32" s="3418" t="n">
        <v>638.4</v>
      </c>
      <c r="F32" s="3418" t="s">
        <v>3123</v>
      </c>
      <c r="G32" s="3418" t="n">
        <v>0.0016698</v>
      </c>
      <c r="H32" s="3418" t="n">
        <v>1.5246E-4</v>
      </c>
      <c r="I32" s="3418" t="s">
        <v>3123</v>
      </c>
      <c r="J32" s="3418" t="n">
        <v>0.00106600032</v>
      </c>
      <c r="K32" s="3418" t="n">
        <v>9.7330464E-5</v>
      </c>
      <c r="L32" s="26"/>
      <c r="M32" s="26"/>
      <c r="N32" s="26"/>
      <c r="O32" s="26"/>
    </row>
    <row r="33" spans="1:15" x14ac:dyDescent="0.15">
      <c r="A33" s="1626" t="s">
        <v>909</v>
      </c>
      <c r="B33" s="3416"/>
      <c r="C33" s="3416" t="s">
        <v>1185</v>
      </c>
      <c r="D33" s="3418" t="s">
        <v>3170</v>
      </c>
      <c r="E33" s="3418" t="n">
        <v>638.4</v>
      </c>
      <c r="F33" s="3418" t="s">
        <v>2962</v>
      </c>
      <c r="G33" s="3418" t="n">
        <v>0.0016698</v>
      </c>
      <c r="H33" s="3418" t="n">
        <v>1.5246E-4</v>
      </c>
      <c r="I33" s="3418" t="s">
        <v>2962</v>
      </c>
      <c r="J33" s="3418" t="n">
        <v>0.00106600032</v>
      </c>
      <c r="K33" s="3418" t="n">
        <v>9.7330464E-5</v>
      </c>
      <c r="L33" s="336"/>
      <c r="M33" s="26"/>
      <c r="N33" s="26"/>
      <c r="O33" s="26"/>
    </row>
    <row r="34" spans="1:15" x14ac:dyDescent="0.15">
      <c r="A34" s="3438" t="s">
        <v>3127</v>
      </c>
      <c r="B34" s="3415" t="s">
        <v>3127</v>
      </c>
      <c r="C34" s="3415" t="s">
        <v>3171</v>
      </c>
      <c r="D34" s="3415" t="s">
        <v>3170</v>
      </c>
      <c r="E34" s="3415" t="n">
        <v>638.4</v>
      </c>
      <c r="F34" s="3418" t="s">
        <v>2962</v>
      </c>
      <c r="G34" s="3418" t="n">
        <v>0.0016698</v>
      </c>
      <c r="H34" s="3418" t="n">
        <v>1.5246E-4</v>
      </c>
      <c r="I34" s="3415" t="s">
        <v>2962</v>
      </c>
      <c r="J34" s="3415" t="n">
        <v>0.00106600032</v>
      </c>
      <c r="K34" s="3415" t="n">
        <v>9.7330464E-5</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3127</v>
      </c>
      <c r="B36" s="3415" t="s">
        <v>3127</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3127</v>
      </c>
      <c r="B39" s="3415" t="s">
        <v>3127</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3127</v>
      </c>
      <c r="B41" s="3415" t="s">
        <v>3127</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3123</v>
      </c>
      <c r="G42" s="3418" t="s">
        <v>3123</v>
      </c>
      <c r="H42" s="3418" t="s">
        <v>3123</v>
      </c>
      <c r="I42" s="3418" t="s">
        <v>3123</v>
      </c>
      <c r="J42" s="3418" t="s">
        <v>3123</v>
      </c>
      <c r="K42" s="3418" t="s">
        <v>3123</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3127</v>
      </c>
      <c r="B45" s="3415" t="s">
        <v>3127</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3127</v>
      </c>
      <c r="B47" s="3415" t="s">
        <v>3127</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3123</v>
      </c>
      <c r="G48" s="3418" t="s">
        <v>3123</v>
      </c>
      <c r="H48" s="3418" t="s">
        <v>3123</v>
      </c>
      <c r="I48" s="3418" t="s">
        <v>3123</v>
      </c>
      <c r="J48" s="3418" t="s">
        <v>3123</v>
      </c>
      <c r="K48" s="3418" t="s">
        <v>3123</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3127</v>
      </c>
      <c r="B50" s="3415" t="s">
        <v>3127</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3127</v>
      </c>
      <c r="B52" s="3415" t="s">
        <v>3127</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3127</v>
      </c>
      <c r="B54" s="3415" t="s">
        <v>3127</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3127</v>
      </c>
      <c r="B56" s="3415" t="s">
        <v>3127</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81429.273225</v>
      </c>
      <c r="C29" s="3418" t="n">
        <v>-110221.7357567</v>
      </c>
      <c r="D29" s="3416" t="s">
        <v>1185</v>
      </c>
      <c r="E29" s="3418" t="n">
        <v>-28.7924625312</v>
      </c>
      <c r="F29" s="3418" t="n">
        <v>105.5723626163</v>
      </c>
      <c r="G29" s="294"/>
      <c r="H29" s="294"/>
      <c r="I29" s="294"/>
    </row>
    <row r="30" spans="1:9" ht="13" x14ac:dyDescent="0.15">
      <c r="A30" s="1664" t="s">
        <v>929</v>
      </c>
      <c r="B30" s="3418" t="n">
        <v>81429.273225</v>
      </c>
      <c r="C30" s="3418" t="n">
        <v>-108188.864685</v>
      </c>
      <c r="D30" s="3416" t="s">
        <v>1185</v>
      </c>
      <c r="E30" s="3418" t="n">
        <v>-26.7595914595</v>
      </c>
      <c r="F30" s="3418" t="n">
        <v>98.11850202</v>
      </c>
      <c r="G30" s="294"/>
      <c r="H30" s="294"/>
      <c r="I30" s="294"/>
    </row>
    <row r="31" spans="1:9" x14ac:dyDescent="0.15">
      <c r="A31" s="3425" t="s">
        <v>3174</v>
      </c>
      <c r="B31" s="3415" t="n">
        <v>35436.324023</v>
      </c>
      <c r="C31" s="3415" t="n">
        <v>-67694.861436</v>
      </c>
      <c r="D31" s="3415" t="n">
        <v>35.0</v>
      </c>
      <c r="E31" s="3415" t="n">
        <v>-32.258537413</v>
      </c>
      <c r="F31" s="3415" t="n">
        <v>118.28130385</v>
      </c>
      <c r="G31" s="294"/>
      <c r="H31" s="294"/>
      <c r="I31" s="294"/>
    </row>
    <row r="32">
      <c r="A32" s="3425" t="s">
        <v>930</v>
      </c>
      <c r="B32" s="3415" t="n">
        <v>45992.949202</v>
      </c>
      <c r="C32" s="3415" t="n">
        <v>-40494.003249</v>
      </c>
      <c r="D32" s="3415" t="n">
        <v>25.0</v>
      </c>
      <c r="E32" s="3415" t="n">
        <v>5.4989459535</v>
      </c>
      <c r="F32" s="3415" t="n">
        <v>-20.16280183</v>
      </c>
    </row>
    <row r="33" spans="1:9" x14ac:dyDescent="0.15">
      <c r="A33" s="1664" t="s">
        <v>931</v>
      </c>
      <c r="B33" s="3415" t="s">
        <v>3175</v>
      </c>
      <c r="C33" s="3415" t="n">
        <v>-2032.8710717</v>
      </c>
      <c r="D33" s="3415" t="n">
        <v>2.0</v>
      </c>
      <c r="E33" s="3415" t="n">
        <v>-2.0328710717</v>
      </c>
      <c r="F33" s="3415" t="n">
        <v>7.4538605963</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31536.9940685</v>
      </c>
      <c r="C36" s="3418" t="n">
        <v>-33678.8801966</v>
      </c>
      <c r="D36" s="3416" t="s">
        <v>1185</v>
      </c>
      <c r="E36" s="3418" t="n">
        <v>-2.1418861283</v>
      </c>
      <c r="F36" s="3418" t="n">
        <v>7.853582471</v>
      </c>
      <c r="G36" s="294"/>
      <c r="H36" s="294"/>
      <c r="I36" s="294"/>
    </row>
    <row r="37" spans="1:9" ht="13" x14ac:dyDescent="0.15">
      <c r="A37" s="1693" t="s">
        <v>929</v>
      </c>
      <c r="B37" s="3418" t="n">
        <v>31536.9940685</v>
      </c>
      <c r="C37" s="3418" t="n">
        <v>-30120.364795</v>
      </c>
      <c r="D37" s="3416" t="s">
        <v>1185</v>
      </c>
      <c r="E37" s="3418" t="n">
        <v>1.4166292733</v>
      </c>
      <c r="F37" s="3418" t="n">
        <v>-5.194307335</v>
      </c>
      <c r="G37" s="294"/>
      <c r="H37" s="294"/>
      <c r="I37" s="294"/>
    </row>
    <row r="38" spans="1:9" x14ac:dyDescent="0.15">
      <c r="A38" s="3425" t="s">
        <v>3174</v>
      </c>
      <c r="B38" s="3415" t="n">
        <v>8284.6128115</v>
      </c>
      <c r="C38" s="3415" t="n">
        <v>-12520.861484</v>
      </c>
      <c r="D38" s="3415" t="n">
        <v>35.0</v>
      </c>
      <c r="E38" s="3415" t="n">
        <v>-4.2362486729</v>
      </c>
      <c r="F38" s="3415" t="n">
        <v>15.532911801</v>
      </c>
      <c r="G38" s="294"/>
      <c r="H38" s="294"/>
      <c r="I38" s="294"/>
    </row>
    <row r="39">
      <c r="A39" s="3425" t="s">
        <v>930</v>
      </c>
      <c r="B39" s="3415" t="n">
        <v>23252.381257</v>
      </c>
      <c r="C39" s="3415" t="n">
        <v>-17599.503311</v>
      </c>
      <c r="D39" s="3415" t="n">
        <v>25.0</v>
      </c>
      <c r="E39" s="3415" t="n">
        <v>5.6528779462</v>
      </c>
      <c r="F39" s="3415" t="n">
        <v>-20.727219136</v>
      </c>
    </row>
    <row r="40" spans="1:9" x14ac:dyDescent="0.15">
      <c r="A40" s="1695" t="s">
        <v>931</v>
      </c>
      <c r="B40" s="3415" t="s">
        <v>3124</v>
      </c>
      <c r="C40" s="3415" t="n">
        <v>-3558.5154016</v>
      </c>
      <c r="D40" s="3415" t="n">
        <v>2.0</v>
      </c>
      <c r="E40" s="3415" t="n">
        <v>-3.5585154016</v>
      </c>
      <c r="F40" s="3415" t="n">
        <v>13.047889806</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3124</v>
      </c>
      <c r="C46" s="3415" t="s">
        <v>3124</v>
      </c>
      <c r="D46" s="3415" t="s">
        <v>3124</v>
      </c>
      <c r="E46" s="3415" t="s">
        <v>3124</v>
      </c>
      <c r="F46" s="3415" t="s">
        <v>3124</v>
      </c>
      <c r="G46" s="3415" t="s">
        <v>3124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3176</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s">
        <v>1185</v>
      </c>
      <c r="C36" s="3415" t="s">
        <v>1185</v>
      </c>
      <c r="D36" s="3415" t="s">
        <v>1185</v>
      </c>
      <c r="E36" s="3415" t="s">
        <v>1185</v>
      </c>
      <c r="F36" s="3415" t="s">
        <v>1185</v>
      </c>
      <c r="G36" s="3415" t="s">
        <v>1185</v>
      </c>
      <c r="H36" s="3415" t="s">
        <v>1185</v>
      </c>
      <c r="I36" s="3415" t="s">
        <v>1185</v>
      </c>
      <c r="J36" s="3415" t="s">
        <v>1185</v>
      </c>
    </row>
    <row r="37">
      <c r="A37" s="3423" t="s">
        <v>3204</v>
      </c>
      <c r="B37" s="3415" t="s">
        <v>1185</v>
      </c>
      <c r="C37" s="3415" t="s">
        <v>1185</v>
      </c>
      <c r="D37" s="3415" t="s">
        <v>1185</v>
      </c>
      <c r="E37" s="3415" t="s">
        <v>1185</v>
      </c>
      <c r="F37" s="3415" t="s">
        <v>1185</v>
      </c>
      <c r="G37" s="3415" t="s">
        <v>1185</v>
      </c>
      <c r="H37" s="3415" t="s">
        <v>1185</v>
      </c>
      <c r="I37" s="3415" t="s">
        <v>1185</v>
      </c>
      <c r="J37" s="3415" t="s">
        <v>1185</v>
      </c>
    </row>
    <row r="38">
      <c r="A38" s="3423" t="s">
        <v>3205</v>
      </c>
      <c r="B38" s="3415" t="s">
        <v>1185</v>
      </c>
      <c r="C38" s="3415" t="s">
        <v>1185</v>
      </c>
      <c r="D38" s="3415" t="s">
        <v>1185</v>
      </c>
      <c r="E38" s="3415" t="s">
        <v>1185</v>
      </c>
      <c r="F38" s="3415" t="s">
        <v>1185</v>
      </c>
      <c r="G38" s="3415" t="s">
        <v>1185</v>
      </c>
      <c r="H38" s="3415" t="s">
        <v>1185</v>
      </c>
      <c r="I38" s="3415" t="s">
        <v>1185</v>
      </c>
      <c r="J38" s="3415" t="s">
        <v>1185</v>
      </c>
    </row>
    <row r="39">
      <c r="A39" s="3423" t="s">
        <v>3206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n">
        <v>0.386</v>
      </c>
      <c r="C64" s="421"/>
      <c r="D64" s="421"/>
      <c r="E64" s="421"/>
      <c r="F64" s="421"/>
      <c r="G64" s="421"/>
      <c r="H64" s="421"/>
      <c r="I64" s="421"/>
      <c r="J64" s="421"/>
      <c r="K64" s="26"/>
      <c r="L64" s="26"/>
      <c r="M64" s="26"/>
      <c r="N64" s="26"/>
      <c r="O64" s="26"/>
      <c r="P64" s="26"/>
    </row>
    <row r="65" spans="1:16" ht="15.75" customHeight="1" x14ac:dyDescent="0.15">
      <c r="A65" s="3425" t="s">
        <v>3174</v>
      </c>
      <c r="B65" s="3415" t="n">
        <v>0.26088466967</v>
      </c>
      <c r="C65" s="421"/>
      <c r="D65" s="421"/>
      <c r="E65" s="421"/>
      <c r="F65" s="421"/>
      <c r="G65" s="421"/>
      <c r="H65" s="421"/>
      <c r="I65" s="421"/>
      <c r="J65" s="421"/>
      <c r="K65" s="26"/>
      <c r="L65" s="26"/>
      <c r="M65" s="26"/>
      <c r="N65" s="26"/>
      <c r="O65" s="26"/>
      <c r="P65" s="26"/>
    </row>
    <row r="66">
      <c r="A66" s="3425" t="s">
        <v>930</v>
      </c>
      <c r="B66" s="3415" t="n">
        <v>0.269</v>
      </c>
    </row>
    <row r="67" spans="1:16" ht="11.25" customHeight="1" x14ac:dyDescent="0.15">
      <c r="A67" s="767" t="s">
        <v>978</v>
      </c>
      <c r="B67" s="3415" t="s">
        <v>1185</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7:J57"/>
    <mergeCell ref="A58:J58"/>
    <mergeCell ref="A59:J59"/>
    <mergeCell ref="A60:J60"/>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24.64355559146137</v>
      </c>
      <c r="C7" s="3417" t="n">
        <v>34.52184620439871</v>
      </c>
      <c r="D7" s="3417" t="n">
        <v>0.77454530397914</v>
      </c>
      <c r="E7" s="3417" t="n">
        <v>0.13429161506339</v>
      </c>
      <c r="F7" s="3417" t="n">
        <v>1.83976842481254</v>
      </c>
      <c r="G7" s="3417" t="n">
        <v>0.59109424256738</v>
      </c>
      <c r="H7" s="3417" t="n">
        <v>0.79679794925546</v>
      </c>
      <c r="I7" s="26"/>
      <c r="J7" s="26"/>
      <c r="K7" s="26"/>
      <c r="L7" s="26"/>
    </row>
    <row r="8" spans="1:12" ht="12" customHeight="1" x14ac:dyDescent="0.15">
      <c r="A8" s="1709" t="s">
        <v>985</v>
      </c>
      <c r="B8" s="3417" t="s">
        <v>2946</v>
      </c>
      <c r="C8" s="3417" t="n">
        <v>26.6035845180414</v>
      </c>
      <c r="D8" s="3416" t="s">
        <v>1185</v>
      </c>
      <c r="E8" s="3417" t="s">
        <v>2946</v>
      </c>
      <c r="F8" s="3417" t="s">
        <v>2946</v>
      </c>
      <c r="G8" s="3417" t="n">
        <v>0.3252588032</v>
      </c>
      <c r="H8" s="3416" t="s">
        <v>1185</v>
      </c>
      <c r="I8" s="26"/>
      <c r="J8" s="26"/>
      <c r="K8" s="26"/>
      <c r="L8" s="26"/>
    </row>
    <row r="9" spans="1:12" ht="12" customHeight="1" x14ac:dyDescent="0.15">
      <c r="A9" s="1087" t="s">
        <v>986</v>
      </c>
      <c r="B9" s="3417" t="s">
        <v>2946</v>
      </c>
      <c r="C9" s="3417" t="n">
        <v>26.5864675208046</v>
      </c>
      <c r="D9" s="3416" t="s">
        <v>1185</v>
      </c>
      <c r="E9" s="3415" t="s">
        <v>2986</v>
      </c>
      <c r="F9" s="3415" t="s">
        <v>2986</v>
      </c>
      <c r="G9" s="3415" t="n">
        <v>0.3252588032</v>
      </c>
      <c r="H9" s="3416" t="s">
        <v>1185</v>
      </c>
      <c r="I9" s="26"/>
      <c r="J9" s="26"/>
      <c r="K9" s="26"/>
      <c r="L9" s="26"/>
    </row>
    <row r="10" spans="1:12" ht="12" customHeight="1" x14ac:dyDescent="0.15">
      <c r="A10" s="1087" t="s">
        <v>987</v>
      </c>
      <c r="B10" s="3417" t="s">
        <v>2977</v>
      </c>
      <c r="C10" s="3417" t="n">
        <v>0.0171169972368</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4.62961236628939</v>
      </c>
      <c r="D12" s="3417" t="n">
        <v>0.18911</v>
      </c>
      <c r="E12" s="3417" t="s">
        <v>2946</v>
      </c>
      <c r="F12" s="3417" t="n">
        <v>0.41437</v>
      </c>
      <c r="G12" s="3417" t="s">
        <v>2946</v>
      </c>
      <c r="H12" s="3416" t="s">
        <v>1185</v>
      </c>
      <c r="I12" s="26"/>
      <c r="J12" s="26"/>
      <c r="K12" s="26"/>
      <c r="L12" s="26"/>
    </row>
    <row r="13" spans="1:12" ht="12.75" customHeight="1" x14ac:dyDescent="0.15">
      <c r="A13" s="1715" t="s">
        <v>991</v>
      </c>
      <c r="B13" s="3416" t="s">
        <v>1185</v>
      </c>
      <c r="C13" s="3417" t="n">
        <v>2.63443</v>
      </c>
      <c r="D13" s="3417" t="n">
        <v>0.18911</v>
      </c>
      <c r="E13" s="3415" t="s">
        <v>2977</v>
      </c>
      <c r="F13" s="3415" t="n">
        <v>0.41437</v>
      </c>
      <c r="G13" s="3415" t="s">
        <v>2977</v>
      </c>
      <c r="H13" s="3416" t="s">
        <v>1185</v>
      </c>
      <c r="I13" s="26"/>
      <c r="J13" s="26"/>
      <c r="K13" s="26"/>
      <c r="L13" s="26"/>
    </row>
    <row r="14" spans="1:12" ht="12.75" customHeight="1" x14ac:dyDescent="0.15">
      <c r="A14" s="1715" t="s">
        <v>992</v>
      </c>
      <c r="B14" s="3416" t="s">
        <v>1185</v>
      </c>
      <c r="C14" s="3417" t="n">
        <v>1.99518236628939</v>
      </c>
      <c r="D14" s="3417" t="s">
        <v>2946</v>
      </c>
      <c r="E14" s="3415" t="s">
        <v>2977</v>
      </c>
      <c r="F14" s="3415" t="s">
        <v>2977</v>
      </c>
      <c r="G14" s="3415" t="s">
        <v>2977</v>
      </c>
      <c r="H14" s="3416" t="s">
        <v>1185</v>
      </c>
      <c r="I14" s="26"/>
      <c r="J14" s="26"/>
      <c r="K14" s="26"/>
      <c r="L14" s="26"/>
    </row>
    <row r="15" spans="1:12" ht="12" customHeight="1" x14ac:dyDescent="0.15">
      <c r="A15" s="1709" t="s">
        <v>993</v>
      </c>
      <c r="B15" s="3417" t="n">
        <v>3.08861550845487</v>
      </c>
      <c r="C15" s="3417" t="n">
        <v>0.07534268857665</v>
      </c>
      <c r="D15" s="3417" t="n">
        <v>0.00261610259488</v>
      </c>
      <c r="E15" s="3417" t="n">
        <v>0.08419066544856</v>
      </c>
      <c r="F15" s="3417" t="n">
        <v>0.63326513020485</v>
      </c>
      <c r="G15" s="3417" t="n">
        <v>0.01602354563567</v>
      </c>
      <c r="H15" s="3417" t="n">
        <v>0.01217834072916</v>
      </c>
      <c r="I15" s="26"/>
      <c r="J15" s="26"/>
      <c r="K15" s="26"/>
      <c r="L15" s="26"/>
    </row>
    <row r="16" spans="1:12" ht="12" customHeight="1" x14ac:dyDescent="0.15">
      <c r="A16" s="1087" t="s">
        <v>994</v>
      </c>
      <c r="B16" s="3417" t="n">
        <v>1.34451269589</v>
      </c>
      <c r="C16" s="3417" t="n">
        <v>0.0017073053091</v>
      </c>
      <c r="D16" s="3417" t="n">
        <v>9.1682451948E-4</v>
      </c>
      <c r="E16" s="3415" t="n">
        <v>0.04816597024998</v>
      </c>
      <c r="F16" s="3415" t="n">
        <v>7.9383053918E-4</v>
      </c>
      <c r="G16" s="3415" t="n">
        <v>0.00208946541735</v>
      </c>
      <c r="H16" s="3415" t="n">
        <v>0.01093220347386</v>
      </c>
      <c r="I16" s="26"/>
      <c r="J16" s="26"/>
      <c r="K16" s="26"/>
      <c r="L16" s="26"/>
    </row>
    <row r="17" spans="1:12" ht="12" customHeight="1" x14ac:dyDescent="0.15">
      <c r="A17" s="1087" t="s">
        <v>995</v>
      </c>
      <c r="B17" s="3417" t="n">
        <v>1.74410281256487</v>
      </c>
      <c r="C17" s="3417" t="n">
        <v>0.07363538326755</v>
      </c>
      <c r="D17" s="3417" t="n">
        <v>0.0016992780754</v>
      </c>
      <c r="E17" s="3415" t="n">
        <v>0.03602469519858</v>
      </c>
      <c r="F17" s="3415" t="n">
        <v>0.63247129966567</v>
      </c>
      <c r="G17" s="3415" t="n">
        <v>0.01393408021832</v>
      </c>
      <c r="H17" s="3415" t="n">
        <v>0.0012461372553</v>
      </c>
      <c r="I17" s="26"/>
      <c r="J17" s="26"/>
      <c r="K17" s="26"/>
      <c r="L17" s="26"/>
    </row>
    <row r="18" spans="1:12" ht="12.75" customHeight="1" x14ac:dyDescent="0.15">
      <c r="A18" s="1709" t="s">
        <v>996</v>
      </c>
      <c r="B18" s="3416" t="s">
        <v>1185</v>
      </c>
      <c r="C18" s="3417" t="n">
        <v>3.106602632132</v>
      </c>
      <c r="D18" s="3417" t="n">
        <v>0.58281920138426</v>
      </c>
      <c r="E18" s="3417" t="s">
        <v>2987</v>
      </c>
      <c r="F18" s="3417" t="s">
        <v>2987</v>
      </c>
      <c r="G18" s="3417" t="n">
        <v>0.011447587518</v>
      </c>
      <c r="H18" s="3416" t="s">
        <v>1185</v>
      </c>
      <c r="I18" s="26"/>
      <c r="J18" s="26"/>
      <c r="K18" s="26"/>
      <c r="L18" s="26"/>
    </row>
    <row r="19" spans="1:12" ht="12.75" customHeight="1" x14ac:dyDescent="0.15">
      <c r="A19" s="1087" t="s">
        <v>997</v>
      </c>
      <c r="B19" s="3416" t="s">
        <v>1185</v>
      </c>
      <c r="C19" s="3417" t="n">
        <v>3.106602632132</v>
      </c>
      <c r="D19" s="3417" t="n">
        <v>0.49091878329811</v>
      </c>
      <c r="E19" s="3415" t="s">
        <v>3124</v>
      </c>
      <c r="F19" s="3415" t="s">
        <v>3124</v>
      </c>
      <c r="G19" s="3415" t="n">
        <v>0.010514992468</v>
      </c>
      <c r="H19" s="3416" t="s">
        <v>1185</v>
      </c>
      <c r="I19" s="26"/>
      <c r="J19" s="26"/>
      <c r="K19" s="26"/>
      <c r="L19" s="26"/>
    </row>
    <row r="20" spans="1:12" ht="12.75" customHeight="1" x14ac:dyDescent="0.15">
      <c r="A20" s="1087" t="s">
        <v>998</v>
      </c>
      <c r="B20" s="3416" t="s">
        <v>1185</v>
      </c>
      <c r="C20" s="3417" t="s">
        <v>3123</v>
      </c>
      <c r="D20" s="3417" t="n">
        <v>0.09190041808615</v>
      </c>
      <c r="E20" s="3415" t="s">
        <v>3124</v>
      </c>
      <c r="F20" s="3415" t="s">
        <v>3124</v>
      </c>
      <c r="G20" s="3415" t="n">
        <v>9.3259505E-4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21.5549400830065</v>
      </c>
      <c r="C22" s="3417" t="n">
        <v>0.10670399935927</v>
      </c>
      <c r="D22" s="3417" t="s">
        <v>3044</v>
      </c>
      <c r="E22" s="3417" t="n">
        <v>0.05010094961483</v>
      </c>
      <c r="F22" s="3417" t="n">
        <v>0.79213329460769</v>
      </c>
      <c r="G22" s="3417" t="n">
        <v>0.23836430621371</v>
      </c>
      <c r="H22" s="3417" t="n">
        <v>0.7846196085263</v>
      </c>
      <c r="I22" s="26"/>
      <c r="J22" s="26"/>
      <c r="K22" s="26"/>
      <c r="L22" s="26"/>
    </row>
    <row r="23" spans="1:12" x14ac:dyDescent="0.15">
      <c r="A23" s="3427" t="s">
        <v>3207</v>
      </c>
      <c r="B23" s="3415" t="n">
        <v>21.5549400830065</v>
      </c>
      <c r="C23" s="3415" t="n">
        <v>0.10670399935927</v>
      </c>
      <c r="D23" s="3415" t="s">
        <v>3044</v>
      </c>
      <c r="E23" s="3415" t="n">
        <v>0.05010094961483</v>
      </c>
      <c r="F23" s="3415" t="n">
        <v>0.79213329460769</v>
      </c>
      <c r="G23" s="3415" t="n">
        <v>0.23836430621371</v>
      </c>
      <c r="H23" s="3415" t="n">
        <v>0.7846196085263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84819.22515512175</v>
      </c>
      <c r="C9" s="3418" t="s">
        <v>2948</v>
      </c>
      <c r="D9" s="3416" t="s">
        <v>1185</v>
      </c>
      <c r="E9" s="3416" t="s">
        <v>1185</v>
      </c>
      <c r="F9" s="3416" t="s">
        <v>1185</v>
      </c>
      <c r="G9" s="3418" t="n">
        <v>5615.285447677443</v>
      </c>
      <c r="H9" s="3418" t="n">
        <v>0.85541102276267</v>
      </c>
      <c r="I9" s="3418" t="n">
        <v>0.21082927565869</v>
      </c>
      <c r="J9" s="3418" t="s">
        <v>2944</v>
      </c>
    </row>
    <row r="10" spans="1:10" ht="12" customHeight="1" x14ac:dyDescent="0.15">
      <c r="A10" s="871" t="s">
        <v>87</v>
      </c>
      <c r="B10" s="3418" t="n">
        <v>31637.19156526752</v>
      </c>
      <c r="C10" s="3418" t="s">
        <v>2948</v>
      </c>
      <c r="D10" s="3418" t="n">
        <v>79.42185892122983</v>
      </c>
      <c r="E10" s="3418" t="n">
        <v>2.25788224646785</v>
      </c>
      <c r="F10" s="3418" t="n">
        <v>2.416733338095</v>
      </c>
      <c r="G10" s="3418" t="n">
        <v>2512.684565160599</v>
      </c>
      <c r="H10" s="3418" t="n">
        <v>0.07143305316332</v>
      </c>
      <c r="I10" s="3418" t="n">
        <v>0.07645865557948</v>
      </c>
      <c r="J10" s="3418" t="s">
        <v>2944</v>
      </c>
    </row>
    <row r="11" spans="1:10" ht="12" customHeight="1" x14ac:dyDescent="0.15">
      <c r="A11" s="871" t="s">
        <v>88</v>
      </c>
      <c r="B11" s="3418" t="n">
        <v>9073.226599999996</v>
      </c>
      <c r="C11" s="3418" t="s">
        <v>2948</v>
      </c>
      <c r="D11" s="3418" t="n">
        <v>95.76140892370093</v>
      </c>
      <c r="E11" s="3418" t="n">
        <v>10.0</v>
      </c>
      <c r="F11" s="3418" t="n">
        <v>6.83285038863683</v>
      </c>
      <c r="G11" s="3418" t="n">
        <v>868.8649627000002</v>
      </c>
      <c r="H11" s="3418" t="n">
        <v>0.090732266</v>
      </c>
      <c r="I11" s="3418" t="n">
        <v>0.0619959999</v>
      </c>
      <c r="J11" s="3418" t="s">
        <v>2944</v>
      </c>
    </row>
    <row r="12" spans="1:10" ht="12" customHeight="1" x14ac:dyDescent="0.15">
      <c r="A12" s="871" t="s">
        <v>89</v>
      </c>
      <c r="B12" s="3418" t="n">
        <v>37922.34645158191</v>
      </c>
      <c r="C12" s="3418" t="s">
        <v>2948</v>
      </c>
      <c r="D12" s="3418" t="n">
        <v>56.95999999999993</v>
      </c>
      <c r="E12" s="3418" t="n">
        <v>15.61182144116938</v>
      </c>
      <c r="F12" s="3418" t="n">
        <v>1.0488518216404</v>
      </c>
      <c r="G12" s="3418" t="n">
        <v>2160.056853882103</v>
      </c>
      <c r="H12" s="3418" t="n">
        <v>0.59203690143226</v>
      </c>
      <c r="I12" s="3418" t="n">
        <v>0.03977492215662</v>
      </c>
      <c r="J12" s="3418" t="s">
        <v>2944</v>
      </c>
    </row>
    <row r="13" spans="1:10" ht="12" customHeight="1" x14ac:dyDescent="0.15">
      <c r="A13" s="871" t="s">
        <v>90</v>
      </c>
      <c r="B13" s="3418" t="n">
        <v>724.9567478549558</v>
      </c>
      <c r="C13" s="3418" t="s">
        <v>2948</v>
      </c>
      <c r="D13" s="3418" t="n">
        <v>101.63236103774013</v>
      </c>
      <c r="E13" s="3418" t="n">
        <v>30.00000000000183</v>
      </c>
      <c r="F13" s="3418" t="n">
        <v>4.00000000000024</v>
      </c>
      <c r="G13" s="3418" t="n">
        <v>73.6790659347408</v>
      </c>
      <c r="H13" s="3418" t="n">
        <v>0.02174870243565</v>
      </c>
      <c r="I13" s="3418" t="n">
        <v>0.00289982699142</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5461.50379041737</v>
      </c>
      <c r="C15" s="3418" t="s">
        <v>2948</v>
      </c>
      <c r="D15" s="3418" t="n">
        <v>103.25409759441646</v>
      </c>
      <c r="E15" s="3418" t="n">
        <v>14.54912470643321</v>
      </c>
      <c r="F15" s="3418" t="n">
        <v>5.43803907694447</v>
      </c>
      <c r="G15" s="3418" t="n">
        <v>563.9226453880306</v>
      </c>
      <c r="H15" s="3418" t="n">
        <v>0.07946009973144</v>
      </c>
      <c r="I15" s="3418" t="n">
        <v>0.02969987103117</v>
      </c>
      <c r="J15" s="3418" t="s">
        <v>2944</v>
      </c>
    </row>
    <row r="16" spans="1:10" ht="12" customHeight="1" x14ac:dyDescent="0.15">
      <c r="A16" s="873" t="s">
        <v>23</v>
      </c>
      <c r="B16" s="3418" t="n">
        <v>1926.614786892382</v>
      </c>
      <c r="C16" s="3418" t="s">
        <v>2948</v>
      </c>
      <c r="D16" s="3416" t="s">
        <v>1185</v>
      </c>
      <c r="E16" s="3416" t="s">
        <v>1185</v>
      </c>
      <c r="F16" s="3416" t="s">
        <v>1185</v>
      </c>
      <c r="G16" s="3418" t="n">
        <v>112.2858205584282</v>
      </c>
      <c r="H16" s="3418" t="n">
        <v>0.00189399069716</v>
      </c>
      <c r="I16" s="3418" t="n">
        <v>0.00198773372358</v>
      </c>
      <c r="J16" s="3418" t="s">
        <v>2944</v>
      </c>
    </row>
    <row r="17" spans="1:10" ht="12" customHeight="1" x14ac:dyDescent="0.15">
      <c r="A17" s="871" t="s">
        <v>87</v>
      </c>
      <c r="B17" s="3415" t="n">
        <v>151.894558705737</v>
      </c>
      <c r="C17" s="3418" t="s">
        <v>2948</v>
      </c>
      <c r="D17" s="3418" t="n">
        <v>73.82371328797753</v>
      </c>
      <c r="E17" s="3418" t="n">
        <v>0.77172405851015</v>
      </c>
      <c r="F17" s="3418" t="n">
        <v>1.39324330425805</v>
      </c>
      <c r="G17" s="3415" t="n">
        <v>11.2134203518962</v>
      </c>
      <c r="H17" s="3415" t="n">
        <v>1.1722068531E-4</v>
      </c>
      <c r="I17" s="3415" t="n">
        <v>2.1162607687E-4</v>
      </c>
      <c r="J17" s="3415" t="s">
        <v>2944</v>
      </c>
    </row>
    <row r="18" spans="1:10" ht="12" customHeight="1" x14ac:dyDescent="0.15">
      <c r="A18" s="871" t="s">
        <v>88</v>
      </c>
      <c r="B18" s="3415" t="s">
        <v>2944</v>
      </c>
      <c r="C18" s="3418" t="s">
        <v>2948</v>
      </c>
      <c r="D18" s="3418" t="s">
        <v>2944</v>
      </c>
      <c r="E18" s="3418" t="s">
        <v>2944</v>
      </c>
      <c r="F18" s="3418" t="s">
        <v>2944</v>
      </c>
      <c r="G18" s="3415" t="s">
        <v>2944</v>
      </c>
      <c r="H18" s="3415" t="s">
        <v>2944</v>
      </c>
      <c r="I18" s="3415" t="s">
        <v>2944</v>
      </c>
      <c r="J18" s="3415" t="s">
        <v>2944</v>
      </c>
    </row>
    <row r="19" spans="1:10" ht="12" customHeight="1" x14ac:dyDescent="0.15">
      <c r="A19" s="871" t="s">
        <v>89</v>
      </c>
      <c r="B19" s="3415" t="n">
        <v>1774.44522834501</v>
      </c>
      <c r="C19" s="3418" t="s">
        <v>2948</v>
      </c>
      <c r="D19" s="3418" t="n">
        <v>56.96000000000013</v>
      </c>
      <c r="E19" s="3418" t="n">
        <v>1.00000000000281</v>
      </c>
      <c r="F19" s="3418" t="n">
        <v>1.00000000000281</v>
      </c>
      <c r="G19" s="3415" t="n">
        <v>101.072400206532</v>
      </c>
      <c r="H19" s="3415" t="n">
        <v>0.00177444522835</v>
      </c>
      <c r="I19" s="3415" t="n">
        <v>0.00177444522835</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0.27499984163505</v>
      </c>
      <c r="C22" s="3418" t="s">
        <v>2948</v>
      </c>
      <c r="D22" s="3418" t="n">
        <v>99.4778837205094</v>
      </c>
      <c r="E22" s="3418" t="n">
        <v>8.45376305010823</v>
      </c>
      <c r="F22" s="3418" t="n">
        <v>6.04516115396961</v>
      </c>
      <c r="G22" s="3415" t="n">
        <v>0.02735640226933</v>
      </c>
      <c r="H22" s="3415" t="n">
        <v>2.3247835E-6</v>
      </c>
      <c r="I22" s="3415" t="n">
        <v>1.66241836E-6</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5914.13525359409</v>
      </c>
      <c r="C30" s="3418" t="s">
        <v>2948</v>
      </c>
      <c r="D30" s="3416" t="s">
        <v>1185</v>
      </c>
      <c r="E30" s="3416" t="s">
        <v>1185</v>
      </c>
      <c r="F30" s="3416" t="s">
        <v>1185</v>
      </c>
      <c r="G30" s="3418" t="n">
        <v>371.4364652137923</v>
      </c>
      <c r="H30" s="3418" t="n">
        <v>0.01322534164933</v>
      </c>
      <c r="I30" s="3418" t="n">
        <v>0.00841381702267</v>
      </c>
      <c r="J30" s="3418" t="s">
        <v>2944</v>
      </c>
    </row>
    <row r="31" spans="1:10" ht="12" customHeight="1" x14ac:dyDescent="0.15">
      <c r="A31" s="871" t="s">
        <v>87</v>
      </c>
      <c r="B31" s="3415" t="n">
        <v>748.035493937523</v>
      </c>
      <c r="C31" s="3418" t="s">
        <v>2948</v>
      </c>
      <c r="D31" s="3418" t="n">
        <v>76.85473919054134</v>
      </c>
      <c r="E31" s="3418" t="n">
        <v>0.91478290728963</v>
      </c>
      <c r="F31" s="3418" t="n">
        <v>3.30112622386638</v>
      </c>
      <c r="G31" s="3415" t="n">
        <v>57.4900727918361</v>
      </c>
      <c r="H31" s="3415" t="n">
        <v>6.842900839E-4</v>
      </c>
      <c r="I31" s="3415" t="n">
        <v>0.00246935958542</v>
      </c>
      <c r="J31" s="3415" t="s">
        <v>2944</v>
      </c>
    </row>
    <row r="32" spans="1:10" ht="12" customHeight="1" x14ac:dyDescent="0.15">
      <c r="A32" s="871" t="s">
        <v>88</v>
      </c>
      <c r="B32" s="3415" t="n">
        <v>531.461936066917</v>
      </c>
      <c r="C32" s="3418" t="s">
        <v>2948</v>
      </c>
      <c r="D32" s="3418" t="n">
        <v>94.0</v>
      </c>
      <c r="E32" s="3418" t="n">
        <v>10.00000000000156</v>
      </c>
      <c r="F32" s="3418" t="n">
        <v>1.49999999999929</v>
      </c>
      <c r="G32" s="3415" t="n">
        <v>49.9574219902902</v>
      </c>
      <c r="H32" s="3415" t="n">
        <v>0.00531461936067</v>
      </c>
      <c r="I32" s="3415" t="n">
        <v>7.971929041E-4</v>
      </c>
      <c r="J32" s="3415" t="s">
        <v>2944</v>
      </c>
    </row>
    <row r="33" spans="1:10" ht="12" customHeight="1" x14ac:dyDescent="0.15">
      <c r="A33" s="871" t="s">
        <v>89</v>
      </c>
      <c r="B33" s="3415" t="n">
        <v>4634.63782358965</v>
      </c>
      <c r="C33" s="3418" t="s">
        <v>2948</v>
      </c>
      <c r="D33" s="3418" t="n">
        <v>56.9599999999999</v>
      </c>
      <c r="E33" s="3418" t="n">
        <v>1.55922263612023</v>
      </c>
      <c r="F33" s="3418" t="n">
        <v>1.11060771716641</v>
      </c>
      <c r="G33" s="3415" t="n">
        <v>263.988970431666</v>
      </c>
      <c r="H33" s="3415" t="n">
        <v>0.00722643220476</v>
      </c>
      <c r="I33" s="3415" t="n">
        <v>0.00514726453315</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73" t="s">
        <v>26</v>
      </c>
      <c r="B37" s="3418" t="n">
        <v>4011.472939438288</v>
      </c>
      <c r="C37" s="3418" t="s">
        <v>2948</v>
      </c>
      <c r="D37" s="3416" t="s">
        <v>1185</v>
      </c>
      <c r="E37" s="3416" t="s">
        <v>1185</v>
      </c>
      <c r="F37" s="3416" t="s">
        <v>1185</v>
      </c>
      <c r="G37" s="3418" t="n">
        <v>231.4724571961405</v>
      </c>
      <c r="H37" s="3418" t="n">
        <v>0.00468451578922</v>
      </c>
      <c r="I37" s="3418" t="n">
        <v>0.00458361470933</v>
      </c>
      <c r="J37" s="3418" t="s">
        <v>2944</v>
      </c>
    </row>
    <row r="38" spans="1:10" ht="12" customHeight="1" x14ac:dyDescent="0.15">
      <c r="A38" s="871" t="s">
        <v>87</v>
      </c>
      <c r="B38" s="3415" t="n">
        <v>194.14103146715</v>
      </c>
      <c r="C38" s="3418" t="s">
        <v>2948</v>
      </c>
      <c r="D38" s="3418" t="n">
        <v>74.67053071679712</v>
      </c>
      <c r="E38" s="3418" t="n">
        <v>0.71526803031072</v>
      </c>
      <c r="F38" s="3418" t="n">
        <v>1.77067848059809</v>
      </c>
      <c r="G38" s="3415" t="n">
        <v>14.4966138535585</v>
      </c>
      <c r="H38" s="3415" t="n">
        <v>1.3886287318E-4</v>
      </c>
      <c r="I38" s="3415" t="n">
        <v>3.4376134662E-4</v>
      </c>
      <c r="J38" s="3415" t="s">
        <v>2944</v>
      </c>
    </row>
    <row r="39" spans="1:10" ht="12" customHeight="1" x14ac:dyDescent="0.15">
      <c r="A39" s="871" t="s">
        <v>88</v>
      </c>
      <c r="B39" s="3415" t="s">
        <v>2944</v>
      </c>
      <c r="C39" s="3418" t="s">
        <v>2948</v>
      </c>
      <c r="D39" s="3418" t="s">
        <v>2944</v>
      </c>
      <c r="E39" s="3418" t="s">
        <v>2944</v>
      </c>
      <c r="F39" s="3418" t="s">
        <v>2944</v>
      </c>
      <c r="G39" s="3415" t="s">
        <v>2944</v>
      </c>
      <c r="H39" s="3415" t="s">
        <v>2944</v>
      </c>
      <c r="I39" s="3415" t="s">
        <v>2944</v>
      </c>
      <c r="J39" s="3415" t="s">
        <v>2944</v>
      </c>
    </row>
    <row r="40" spans="1:10" ht="12" customHeight="1" x14ac:dyDescent="0.15">
      <c r="A40" s="871" t="s">
        <v>89</v>
      </c>
      <c r="B40" s="3415" t="n">
        <v>3809.26691261555</v>
      </c>
      <c r="C40" s="3418" t="s">
        <v>2948</v>
      </c>
      <c r="D40" s="3418" t="n">
        <v>56.96000000000007</v>
      </c>
      <c r="E40" s="3418" t="n">
        <v>1.17541602073393</v>
      </c>
      <c r="F40" s="3418" t="n">
        <v>1.10023772613305</v>
      </c>
      <c r="G40" s="3415" t="n">
        <v>216.975843342582</v>
      </c>
      <c r="H40" s="3415" t="n">
        <v>0.00447747335634</v>
      </c>
      <c r="I40" s="3415" t="n">
        <v>0.00419109916617</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8.06499535558794</v>
      </c>
      <c r="C43" s="3418" t="s">
        <v>2948</v>
      </c>
      <c r="D43" s="3418" t="n">
        <v>99.47788372050748</v>
      </c>
      <c r="E43" s="3418" t="n">
        <v>8.45376304559939</v>
      </c>
      <c r="F43" s="3418" t="n">
        <v>6.04516114274263</v>
      </c>
      <c r="G43" s="3415" t="n">
        <v>0.80228867018961</v>
      </c>
      <c r="H43" s="3415" t="n">
        <v>6.81795597E-5</v>
      </c>
      <c r="I43" s="3415" t="n">
        <v>4.875419654E-5</v>
      </c>
      <c r="J43" s="3415" t="s">
        <v>2944</v>
      </c>
    </row>
    <row r="44" spans="1:10" ht="12" customHeight="1" x14ac:dyDescent="0.15">
      <c r="A44" s="873" t="s">
        <v>27</v>
      </c>
      <c r="B44" s="3418" t="n">
        <v>25280.819111407774</v>
      </c>
      <c r="C44" s="3418" t="s">
        <v>2948</v>
      </c>
      <c r="D44" s="3416" t="s">
        <v>1185</v>
      </c>
      <c r="E44" s="3416" t="s">
        <v>1185</v>
      </c>
      <c r="F44" s="3416" t="s">
        <v>1185</v>
      </c>
      <c r="G44" s="3418" t="n">
        <v>1656.1960377765538</v>
      </c>
      <c r="H44" s="3418" t="n">
        <v>0.49391065081052</v>
      </c>
      <c r="I44" s="3418" t="n">
        <v>0.04806850438648</v>
      </c>
      <c r="J44" s="3418" t="s">
        <v>2944</v>
      </c>
    </row>
    <row r="45" spans="1:10" ht="12" customHeight="1" x14ac:dyDescent="0.15">
      <c r="A45" s="871" t="s">
        <v>87</v>
      </c>
      <c r="B45" s="3415" t="n">
        <v>7521.39343477799</v>
      </c>
      <c r="C45" s="3418" t="s">
        <v>2948</v>
      </c>
      <c r="D45" s="3418" t="n">
        <v>77.2055694494473</v>
      </c>
      <c r="E45" s="3418" t="n">
        <v>1.0627153138062</v>
      </c>
      <c r="F45" s="3418" t="n">
        <v>3.67167108259045</v>
      </c>
      <c r="G45" s="3415" t="n">
        <v>580.693463185369</v>
      </c>
      <c r="H45" s="3415" t="n">
        <v>0.0079930999843</v>
      </c>
      <c r="I45" s="3415" t="n">
        <v>0.02761608277526</v>
      </c>
      <c r="J45" s="3415" t="s">
        <v>2944</v>
      </c>
    </row>
    <row r="46" spans="1:10" ht="12" customHeight="1" x14ac:dyDescent="0.15">
      <c r="A46" s="871" t="s">
        <v>88</v>
      </c>
      <c r="B46" s="3415" t="n">
        <v>2113.60990964837</v>
      </c>
      <c r="C46" s="3418" t="s">
        <v>2948</v>
      </c>
      <c r="D46" s="3418" t="n">
        <v>95.28532203276866</v>
      </c>
      <c r="E46" s="3418" t="n">
        <v>9.99999999999825</v>
      </c>
      <c r="F46" s="3418" t="n">
        <v>1.49999999999879</v>
      </c>
      <c r="G46" s="3415" t="n">
        <v>201.396000892496</v>
      </c>
      <c r="H46" s="3415" t="n">
        <v>0.02113609909648</v>
      </c>
      <c r="I46" s="3415" t="n">
        <v>0.00317041486447</v>
      </c>
      <c r="J46" s="3415" t="s">
        <v>2944</v>
      </c>
    </row>
    <row r="47" spans="1:10" ht="12" customHeight="1" x14ac:dyDescent="0.15">
      <c r="A47" s="871" t="s">
        <v>89</v>
      </c>
      <c r="B47" s="3415" t="n">
        <v>15345.1107402379</v>
      </c>
      <c r="C47" s="3418" t="s">
        <v>2948</v>
      </c>
      <c r="D47" s="3418" t="n">
        <v>56.95999999999982</v>
      </c>
      <c r="E47" s="3418" t="n">
        <v>30.18494960307266</v>
      </c>
      <c r="F47" s="3418" t="n">
        <v>1.06713936922075</v>
      </c>
      <c r="G47" s="3415" t="n">
        <v>874.057507763948</v>
      </c>
      <c r="H47" s="3415" t="n">
        <v>0.46319139434765</v>
      </c>
      <c r="I47" s="3415" t="n">
        <v>0.01637537179596</v>
      </c>
      <c r="J47" s="3415" t="s">
        <v>2944</v>
      </c>
    </row>
    <row r="48" spans="1:10" ht="12" customHeight="1" x14ac:dyDescent="0.15">
      <c r="A48" s="871" t="s">
        <v>90</v>
      </c>
      <c r="B48" s="3415" t="n">
        <v>0.59674785495582</v>
      </c>
      <c r="C48" s="3418" t="s">
        <v>2948</v>
      </c>
      <c r="D48" s="3418" t="n">
        <v>82.22222222221909</v>
      </c>
      <c r="E48" s="3418" t="n">
        <v>30.00000000222104</v>
      </c>
      <c r="F48" s="3418" t="n">
        <v>4.00000000029614</v>
      </c>
      <c r="G48" s="3415" t="n">
        <v>0.04906593474081</v>
      </c>
      <c r="H48" s="3415" t="n">
        <v>1.790243565E-5</v>
      </c>
      <c r="I48" s="3415" t="n">
        <v>2.38699142E-6</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300.108278888557</v>
      </c>
      <c r="C50" s="3418" t="s">
        <v>2948</v>
      </c>
      <c r="D50" s="3418" t="n">
        <v>89.82263245627324</v>
      </c>
      <c r="E50" s="3418" t="n">
        <v>5.2386257129008</v>
      </c>
      <c r="F50" s="3418" t="n">
        <v>3.01307235747997</v>
      </c>
      <c r="G50" s="3415" t="n">
        <v>26.9565156316916</v>
      </c>
      <c r="H50" s="3415" t="n">
        <v>0.00157215494644</v>
      </c>
      <c r="I50" s="3415" t="n">
        <v>9.0424795937E-4</v>
      </c>
      <c r="J50" s="3415" t="s">
        <v>2944</v>
      </c>
    </row>
    <row r="51" spans="1:10" ht="12" customHeight="1" x14ac:dyDescent="0.15">
      <c r="A51" s="873" t="s">
        <v>28</v>
      </c>
      <c r="B51" s="3418" t="n">
        <v>22226.5939739822</v>
      </c>
      <c r="C51" s="3418" t="s">
        <v>2948</v>
      </c>
      <c r="D51" s="3416" t="s">
        <v>1185</v>
      </c>
      <c r="E51" s="3416" t="s">
        <v>1185</v>
      </c>
      <c r="F51" s="3416" t="s">
        <v>1185</v>
      </c>
      <c r="G51" s="3418" t="n">
        <v>1786.267786538571</v>
      </c>
      <c r="H51" s="3418" t="n">
        <v>0.17042592119457</v>
      </c>
      <c r="I51" s="3418" t="n">
        <v>0.08588549579262</v>
      </c>
      <c r="J51" s="3418" t="s">
        <v>2944</v>
      </c>
    </row>
    <row r="52" spans="1:10" ht="12.75" customHeight="1" x14ac:dyDescent="0.15">
      <c r="A52" s="871" t="s">
        <v>87</v>
      </c>
      <c r="B52" s="3415" t="n">
        <v>9388.98686738243</v>
      </c>
      <c r="C52" s="3418" t="s">
        <v>2948</v>
      </c>
      <c r="D52" s="3418" t="n">
        <v>90.13596026591954</v>
      </c>
      <c r="E52" s="3418" t="n">
        <v>2.64232666856807</v>
      </c>
      <c r="F52" s="3418" t="n">
        <v>1.65046624776782</v>
      </c>
      <c r="G52" s="3415" t="n">
        <v>846.285347215623</v>
      </c>
      <c r="H52" s="3415" t="n">
        <v>0.02480877039052</v>
      </c>
      <c r="I52" s="3415" t="n">
        <v>0.01549620592535</v>
      </c>
      <c r="J52" s="3415" t="s">
        <v>2944</v>
      </c>
    </row>
    <row r="53" spans="1:10" ht="12" customHeight="1" x14ac:dyDescent="0.15">
      <c r="A53" s="871" t="s">
        <v>88</v>
      </c>
      <c r="B53" s="3415" t="n">
        <v>6359.77386096789</v>
      </c>
      <c r="C53" s="3418" t="s">
        <v>2948</v>
      </c>
      <c r="D53" s="3418" t="n">
        <v>96.0857648722171</v>
      </c>
      <c r="E53" s="3418" t="n">
        <v>10.00000000000017</v>
      </c>
      <c r="F53" s="3418" t="n">
        <v>9.10815731152968</v>
      </c>
      <c r="G53" s="3415" t="n">
        <v>611.083735845433</v>
      </c>
      <c r="H53" s="3415" t="n">
        <v>0.06359773860968</v>
      </c>
      <c r="I53" s="3415" t="n">
        <v>0.05792582079145</v>
      </c>
      <c r="J53" s="3415" t="s">
        <v>2944</v>
      </c>
    </row>
    <row r="54" spans="1:10" ht="12" customHeight="1" x14ac:dyDescent="0.15">
      <c r="A54" s="871" t="s">
        <v>89</v>
      </c>
      <c r="B54" s="3415" t="n">
        <v>4481.54324925412</v>
      </c>
      <c r="C54" s="3418" t="s">
        <v>2948</v>
      </c>
      <c r="D54" s="3418" t="n">
        <v>56.96000000000007</v>
      </c>
      <c r="E54" s="3418" t="n">
        <v>4.96843092145454</v>
      </c>
      <c r="F54" s="3418" t="n">
        <v>0.99640788580434</v>
      </c>
      <c r="G54" s="3415" t="n">
        <v>255.268703477515</v>
      </c>
      <c r="H54" s="3415" t="n">
        <v>0.02226623805543</v>
      </c>
      <c r="I54" s="3415" t="n">
        <v>0.00446544503413</v>
      </c>
      <c r="J54" s="3415" t="s">
        <v>2944</v>
      </c>
    </row>
    <row r="55" spans="1:10" ht="12" customHeight="1" x14ac:dyDescent="0.15">
      <c r="A55" s="871" t="s">
        <v>90</v>
      </c>
      <c r="B55" s="3415" t="n">
        <v>724.36</v>
      </c>
      <c r="C55" s="3418" t="s">
        <v>2948</v>
      </c>
      <c r="D55" s="3418" t="n">
        <v>101.64835164835165</v>
      </c>
      <c r="E55" s="3418" t="n">
        <v>30.0</v>
      </c>
      <c r="F55" s="3418" t="n">
        <v>4.0</v>
      </c>
      <c r="G55" s="3415" t="n">
        <v>73.63</v>
      </c>
      <c r="H55" s="3415" t="n">
        <v>0.0217308</v>
      </c>
      <c r="I55" s="3415" t="n">
        <v>0.00289744</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1271.92999637776</v>
      </c>
      <c r="C57" s="3418" t="s">
        <v>2948</v>
      </c>
      <c r="D57" s="3418" t="n">
        <v>117.98976040792829</v>
      </c>
      <c r="E57" s="3418" t="n">
        <v>29.89344873320171</v>
      </c>
      <c r="F57" s="3418" t="n">
        <v>4.01011380831932</v>
      </c>
      <c r="G57" s="3415" t="n">
        <v>150.074715528269</v>
      </c>
      <c r="H57" s="3415" t="n">
        <v>0.03802237413894</v>
      </c>
      <c r="I57" s="3415" t="n">
        <v>0.00510058404169</v>
      </c>
      <c r="J57" s="3415" t="s">
        <v>2944</v>
      </c>
    </row>
    <row r="58" spans="1:10" ht="13" x14ac:dyDescent="0.15">
      <c r="A58" s="873" t="s">
        <v>102</v>
      </c>
      <c r="B58" s="3418" t="n">
        <v>25459.589089807017</v>
      </c>
      <c r="C58" s="3418" t="s">
        <v>2948</v>
      </c>
      <c r="D58" s="3416" t="s">
        <v>1185</v>
      </c>
      <c r="E58" s="3416" t="s">
        <v>1185</v>
      </c>
      <c r="F58" s="3416" t="s">
        <v>1185</v>
      </c>
      <c r="G58" s="3418" t="n">
        <v>1457.6268803939574</v>
      </c>
      <c r="H58" s="3418" t="n">
        <v>0.17127060262187</v>
      </c>
      <c r="I58" s="3418" t="n">
        <v>0.06189011002401</v>
      </c>
      <c r="J58" s="3418" t="s">
        <v>2944</v>
      </c>
    </row>
    <row r="59" spans="1:10" ht="13" x14ac:dyDescent="0.15">
      <c r="A59" s="3433" t="s">
        <v>2955</v>
      </c>
      <c r="B59" s="3418" t="n">
        <v>149.128320889404</v>
      </c>
      <c r="C59" s="3418" t="s">
        <v>2948</v>
      </c>
      <c r="D59" s="3416" t="s">
        <v>1185</v>
      </c>
      <c r="E59" s="3416" t="s">
        <v>1185</v>
      </c>
      <c r="F59" s="3416" t="s">
        <v>1185</v>
      </c>
      <c r="G59" s="3418" t="n">
        <v>10.8797275400968</v>
      </c>
      <c r="H59" s="3418" t="n">
        <v>2.9827651378E-4</v>
      </c>
      <c r="I59" s="3418" t="n">
        <v>8.947368053E-5</v>
      </c>
      <c r="J59" s="3418" t="s">
        <v>2944</v>
      </c>
    </row>
    <row r="60">
      <c r="A60" s="3438" t="s">
        <v>2950</v>
      </c>
      <c r="B60" s="3415" t="n">
        <v>149.128320889404</v>
      </c>
      <c r="C60" s="3418" t="s">
        <v>2948</v>
      </c>
      <c r="D60" s="3418" t="n">
        <v>72.95547535981032</v>
      </c>
      <c r="E60" s="3418" t="n">
        <v>2.00013325437498</v>
      </c>
      <c r="F60" s="3418" t="n">
        <v>0.59997779091441</v>
      </c>
      <c r="G60" s="3415" t="n">
        <v>10.8797275400968</v>
      </c>
      <c r="H60" s="3415" t="n">
        <v>2.9827651378E-4</v>
      </c>
      <c r="I60" s="3415" t="n">
        <v>8.947368053E-5</v>
      </c>
      <c r="J60" s="3415" t="s">
        <v>2944</v>
      </c>
    </row>
    <row r="61">
      <c r="A61" s="3433" t="s">
        <v>2956</v>
      </c>
      <c r="B61" s="3418" t="n">
        <v>248.310513007124</v>
      </c>
      <c r="C61" s="3418" t="s">
        <v>2948</v>
      </c>
      <c r="D61" s="3416" t="s">
        <v>1185</v>
      </c>
      <c r="E61" s="3416" t="s">
        <v>1185</v>
      </c>
      <c r="F61" s="3416" t="s">
        <v>1185</v>
      </c>
      <c r="G61" s="3418" t="n">
        <v>18.1055113822977</v>
      </c>
      <c r="H61" s="3418" t="n">
        <v>5.0022153767E-4</v>
      </c>
      <c r="I61" s="3418" t="n">
        <v>1.4838622253E-4</v>
      </c>
      <c r="J61" s="3418" t="s">
        <v>2944</v>
      </c>
    </row>
    <row r="62">
      <c r="A62" s="3438" t="s">
        <v>2950</v>
      </c>
      <c r="B62" s="3415" t="n">
        <v>248.310513007124</v>
      </c>
      <c r="C62" s="3418" t="s">
        <v>2948</v>
      </c>
      <c r="D62" s="3418" t="n">
        <v>72.91479995363005</v>
      </c>
      <c r="E62" s="3418" t="n">
        <v>2.01450003711945</v>
      </c>
      <c r="F62" s="3418" t="n">
        <v>0.59758332715354</v>
      </c>
      <c r="G62" s="3415" t="n">
        <v>18.1055113822977</v>
      </c>
      <c r="H62" s="3415" t="n">
        <v>5.0022153767E-4</v>
      </c>
      <c r="I62" s="3415" t="n">
        <v>1.4838622253E-4</v>
      </c>
      <c r="J62" s="3415" t="s">
        <v>2944</v>
      </c>
    </row>
    <row r="63">
      <c r="A63" s="3433" t="s">
        <v>2957</v>
      </c>
      <c r="B63" s="3418" t="n">
        <v>8.01830352338009</v>
      </c>
      <c r="C63" s="3418" t="s">
        <v>2948</v>
      </c>
      <c r="D63" s="3416" t="s">
        <v>1185</v>
      </c>
      <c r="E63" s="3416" t="s">
        <v>1185</v>
      </c>
      <c r="F63" s="3416" t="s">
        <v>1185</v>
      </c>
      <c r="G63" s="3418" t="n">
        <v>0.58499363478776</v>
      </c>
      <c r="H63" s="3418" t="n">
        <v>1.60547409E-5</v>
      </c>
      <c r="I63" s="3418" t="n">
        <v>4.80795981E-6</v>
      </c>
      <c r="J63" s="3418" t="s">
        <v>2944</v>
      </c>
    </row>
    <row r="64">
      <c r="A64" s="3438" t="s">
        <v>2950</v>
      </c>
      <c r="B64" s="3415" t="n">
        <v>8.01830352338009</v>
      </c>
      <c r="C64" s="3418" t="s">
        <v>2948</v>
      </c>
      <c r="D64" s="3418" t="n">
        <v>72.95728243287525</v>
      </c>
      <c r="E64" s="3418" t="n">
        <v>2.00226155734651</v>
      </c>
      <c r="F64" s="3418" t="n">
        <v>0.59962307437986</v>
      </c>
      <c r="G64" s="3415" t="n">
        <v>0.58499363478776</v>
      </c>
      <c r="H64" s="3415" t="n">
        <v>1.60547409E-5</v>
      </c>
      <c r="I64" s="3415" t="n">
        <v>4.80795981E-6</v>
      </c>
      <c r="J64" s="3415" t="s">
        <v>2944</v>
      </c>
    </row>
    <row r="65">
      <c r="A65" s="3433" t="s">
        <v>2958</v>
      </c>
      <c r="B65" s="3418" t="n">
        <v>8642.20547751815</v>
      </c>
      <c r="C65" s="3418" t="s">
        <v>2948</v>
      </c>
      <c r="D65" s="3416" t="s">
        <v>1185</v>
      </c>
      <c r="E65" s="3416" t="s">
        <v>1185</v>
      </c>
      <c r="F65" s="3416" t="s">
        <v>1185</v>
      </c>
      <c r="G65" s="3418" t="n">
        <v>633.283413058318</v>
      </c>
      <c r="H65" s="3418" t="n">
        <v>0.03467143452147</v>
      </c>
      <c r="I65" s="3418" t="n">
        <v>0.02580425701427</v>
      </c>
      <c r="J65" s="3418" t="s">
        <v>2944</v>
      </c>
    </row>
    <row r="66">
      <c r="A66" s="3438" t="s">
        <v>2950</v>
      </c>
      <c r="B66" s="3415" t="n">
        <v>8642.20547751815</v>
      </c>
      <c r="C66" s="3418" t="s">
        <v>2948</v>
      </c>
      <c r="D66" s="3418" t="n">
        <v>73.27798612353556</v>
      </c>
      <c r="E66" s="3418" t="n">
        <v>4.01187342879828</v>
      </c>
      <c r="F66" s="3418" t="n">
        <v>2.98584164440399</v>
      </c>
      <c r="G66" s="3415" t="n">
        <v>633.283413058318</v>
      </c>
      <c r="H66" s="3415" t="n">
        <v>0.03467143452147</v>
      </c>
      <c r="I66" s="3415" t="n">
        <v>0.02580425701427</v>
      </c>
      <c r="J66" s="3415" t="s">
        <v>2944</v>
      </c>
    </row>
    <row r="67">
      <c r="A67" s="3438" t="s">
        <v>65</v>
      </c>
      <c r="B67" s="3415" t="s">
        <v>2944</v>
      </c>
      <c r="C67" s="3418" t="s">
        <v>2948</v>
      </c>
      <c r="D67" s="3418" t="s">
        <v>2944</v>
      </c>
      <c r="E67" s="3418" t="s">
        <v>2944</v>
      </c>
      <c r="F67" s="3418" t="s">
        <v>2944</v>
      </c>
      <c r="G67" s="3415" t="s">
        <v>2944</v>
      </c>
      <c r="H67" s="3415" t="s">
        <v>2944</v>
      </c>
      <c r="I67" s="3415" t="s">
        <v>2944</v>
      </c>
      <c r="J67" s="3415" t="s">
        <v>2944</v>
      </c>
    </row>
    <row r="68">
      <c r="A68" s="3433" t="s">
        <v>2959</v>
      </c>
      <c r="B68" s="3418" t="n">
        <v>16411.92647486896</v>
      </c>
      <c r="C68" s="3418" t="s">
        <v>2948</v>
      </c>
      <c r="D68" s="3416" t="s">
        <v>1185</v>
      </c>
      <c r="E68" s="3416" t="s">
        <v>1185</v>
      </c>
      <c r="F68" s="3416" t="s">
        <v>1185</v>
      </c>
      <c r="G68" s="3418" t="n">
        <v>794.7732347784571</v>
      </c>
      <c r="H68" s="3418" t="n">
        <v>0.13578461530805</v>
      </c>
      <c r="I68" s="3418" t="n">
        <v>0.03584318514687</v>
      </c>
      <c r="J68" s="3418" t="s">
        <v>2944</v>
      </c>
    </row>
    <row r="69">
      <c r="A69" s="3438" t="s">
        <v>2960</v>
      </c>
      <c r="B69" s="3418" t="n">
        <v>16404.35708745615</v>
      </c>
      <c r="C69" s="3418" t="s">
        <v>2948</v>
      </c>
      <c r="D69" s="3416" t="s">
        <v>1185</v>
      </c>
      <c r="E69" s="3416" t="s">
        <v>1185</v>
      </c>
      <c r="F69" s="3416" t="s">
        <v>1185</v>
      </c>
      <c r="G69" s="3418" t="n">
        <v>794.2209295259689</v>
      </c>
      <c r="H69" s="3418" t="n">
        <v>0.13576947418722</v>
      </c>
      <c r="I69" s="3418" t="n">
        <v>0.03583864390542</v>
      </c>
      <c r="J69" s="3418" t="s">
        <v>2944</v>
      </c>
    </row>
    <row r="70">
      <c r="A70" s="3443" t="s">
        <v>2950</v>
      </c>
      <c r="B70" s="3415" t="n">
        <v>4577.50817664582</v>
      </c>
      <c r="C70" s="3418" t="s">
        <v>2948</v>
      </c>
      <c r="D70" s="3418" t="n">
        <v>74.07953930577227</v>
      </c>
      <c r="E70" s="3418" t="n">
        <v>0.47835648281998</v>
      </c>
      <c r="F70" s="3418" t="n">
        <v>0.93285551583634</v>
      </c>
      <c r="G70" s="3415" t="n">
        <v>339.099696894328</v>
      </c>
      <c r="H70" s="3415" t="n">
        <v>0.00218968071146</v>
      </c>
      <c r="I70" s="3415" t="n">
        <v>0.00427015375137</v>
      </c>
      <c r="J70" s="3415" t="s">
        <v>2944</v>
      </c>
    </row>
    <row r="71">
      <c r="A71" s="3443" t="s">
        <v>2951</v>
      </c>
      <c r="B71" s="3415" t="n">
        <v>68.3808933168187</v>
      </c>
      <c r="C71" s="3418" t="s">
        <v>2948</v>
      </c>
      <c r="D71" s="3418" t="n">
        <v>94.00000000000003</v>
      </c>
      <c r="E71" s="3418" t="n">
        <v>10.00000000002651</v>
      </c>
      <c r="F71" s="3418" t="n">
        <v>1.50000000006978</v>
      </c>
      <c r="G71" s="3415" t="n">
        <v>6.42780397178096</v>
      </c>
      <c r="H71" s="3415" t="n">
        <v>6.8380893317E-4</v>
      </c>
      <c r="I71" s="3415" t="n">
        <v>1.0257133998E-4</v>
      </c>
      <c r="J71" s="3415" t="s">
        <v>2944</v>
      </c>
    </row>
    <row r="72">
      <c r="A72" s="3443" t="s">
        <v>2952</v>
      </c>
      <c r="B72" s="3415" t="n">
        <v>7877.34249753968</v>
      </c>
      <c r="C72" s="3418" t="s">
        <v>2948</v>
      </c>
      <c r="D72" s="3418" t="n">
        <v>56.95999999999998</v>
      </c>
      <c r="E72" s="3418" t="n">
        <v>11.818823196885</v>
      </c>
      <c r="F72" s="3418" t="n">
        <v>0.99288515147117</v>
      </c>
      <c r="G72" s="3415" t="n">
        <v>448.69342865986</v>
      </c>
      <c r="H72" s="3415" t="n">
        <v>0.09310091823973</v>
      </c>
      <c r="I72" s="3415" t="n">
        <v>0.00782129639886</v>
      </c>
      <c r="J72" s="3415" t="s">
        <v>2944</v>
      </c>
    </row>
    <row r="73">
      <c r="A73" s="3443" t="s">
        <v>2953</v>
      </c>
      <c r="B73" s="3415" t="s">
        <v>2944</v>
      </c>
      <c r="C73" s="3418" t="s">
        <v>2948</v>
      </c>
      <c r="D73" s="3418" t="s">
        <v>2944</v>
      </c>
      <c r="E73" s="3418" t="s">
        <v>2944</v>
      </c>
      <c r="F73" s="3418" t="s">
        <v>2944</v>
      </c>
      <c r="G73" s="3415" t="s">
        <v>2944</v>
      </c>
      <c r="H73" s="3415" t="s">
        <v>2944</v>
      </c>
      <c r="I73" s="3415" t="s">
        <v>2944</v>
      </c>
      <c r="J73" s="3415" t="s">
        <v>2944</v>
      </c>
    </row>
    <row r="74">
      <c r="A74" s="3443" t="s">
        <v>65</v>
      </c>
      <c r="B74" s="3415" t="n">
        <v>3881.12551995383</v>
      </c>
      <c r="C74" s="3418" t="s">
        <v>2948</v>
      </c>
      <c r="D74" s="3418" t="n">
        <v>99.47160100099097</v>
      </c>
      <c r="E74" s="3418" t="n">
        <v>10.25348603085978</v>
      </c>
      <c r="F74" s="3418" t="n">
        <v>6.09220760669737</v>
      </c>
      <c r="G74" s="3415" t="n">
        <v>386.061769155611</v>
      </c>
      <c r="H74" s="3415" t="n">
        <v>0.03979506630286</v>
      </c>
      <c r="I74" s="3415" t="n">
        <v>0.02364462241521</v>
      </c>
      <c r="J74" s="3415" t="s">
        <v>2944</v>
      </c>
    </row>
    <row r="75">
      <c r="A75" s="3438" t="s">
        <v>2961</v>
      </c>
      <c r="B75" s="3418" t="n">
        <v>7.5693874128111</v>
      </c>
      <c r="C75" s="3418" t="s">
        <v>2948</v>
      </c>
      <c r="D75" s="3416" t="s">
        <v>1185</v>
      </c>
      <c r="E75" s="3416" t="s">
        <v>1185</v>
      </c>
      <c r="F75" s="3416" t="s">
        <v>1185</v>
      </c>
      <c r="G75" s="3418" t="n">
        <v>0.55230525248812</v>
      </c>
      <c r="H75" s="3418" t="n">
        <v>1.514112083E-5</v>
      </c>
      <c r="I75" s="3418" t="n">
        <v>4.54124145E-6</v>
      </c>
      <c r="J75" s="3418" t="s">
        <v>2944</v>
      </c>
    </row>
    <row r="76">
      <c r="A76" s="3443" t="s">
        <v>2950</v>
      </c>
      <c r="B76" s="3415" t="n">
        <v>7.5693874128111</v>
      </c>
      <c r="C76" s="3418" t="s">
        <v>2948</v>
      </c>
      <c r="D76" s="3418" t="n">
        <v>72.96564733274846</v>
      </c>
      <c r="E76" s="3418" t="n">
        <v>2.00030993318876</v>
      </c>
      <c r="F76" s="3418" t="n">
        <v>0.59994834487055</v>
      </c>
      <c r="G76" s="3415" t="n">
        <v>0.55230525248812</v>
      </c>
      <c r="H76" s="3415" t="n">
        <v>1.514112083E-5</v>
      </c>
      <c r="I76" s="3415" t="n">
        <v>4.54124145E-6</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1107.43844451988</v>
      </c>
      <c r="C11" s="3416" t="s">
        <v>1185</v>
      </c>
      <c r="D11" s="3416" t="s">
        <v>1185</v>
      </c>
      <c r="E11" s="3418" t="n">
        <v>0.0240071740803</v>
      </c>
      <c r="F11" s="3418" t="s">
        <v>2946</v>
      </c>
      <c r="G11" s="3418" t="n">
        <v>26.5864675208046</v>
      </c>
      <c r="H11" s="3418" t="s">
        <v>2945</v>
      </c>
      <c r="I11" s="3418" t="n">
        <v>9.9459</v>
      </c>
      <c r="J11" s="3418" t="s">
        <v>2946</v>
      </c>
      <c r="K11" s="2981"/>
      <c r="L11" s="194"/>
    </row>
    <row r="12" spans="1:12" ht="14.25" customHeight="1" x14ac:dyDescent="0.15">
      <c r="A12" s="1729" t="s">
        <v>1016</v>
      </c>
      <c r="B12" s="3415" t="n">
        <v>1107.43844451988</v>
      </c>
      <c r="C12" s="3415" t="n">
        <v>1.0</v>
      </c>
      <c r="D12" s="3415" t="n">
        <v>50.0</v>
      </c>
      <c r="E12" s="3418" t="n">
        <v>0.0240071740803</v>
      </c>
      <c r="F12" s="3418" t="s">
        <v>2986</v>
      </c>
      <c r="G12" s="3415" t="n">
        <v>26.5864675208046</v>
      </c>
      <c r="H12" s="3415" t="s">
        <v>2943</v>
      </c>
      <c r="I12" s="3415" t="n">
        <v>9.9459</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0.8243091803128</v>
      </c>
      <c r="C14" s="3415" t="s">
        <v>2944</v>
      </c>
      <c r="D14" s="3415" t="s">
        <v>2944</v>
      </c>
      <c r="E14" s="3418" t="n">
        <v>0.02076526338128</v>
      </c>
      <c r="F14" s="3418" t="s">
        <v>2977</v>
      </c>
      <c r="G14" s="3415" t="n">
        <v>0.0171169972368</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2.63443</v>
      </c>
      <c r="F9" s="3418" t="s">
        <v>2944</v>
      </c>
      <c r="G9" s="3416" t="s">
        <v>1185</v>
      </c>
      <c r="H9" s="3418" t="n">
        <v>0.18911</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2.63443</v>
      </c>
      <c r="F11" s="3418" t="s">
        <v>2944</v>
      </c>
      <c r="G11" s="3416" t="s">
        <v>1185</v>
      </c>
      <c r="H11" s="3418" t="n">
        <v>0.18911</v>
      </c>
      <c r="I11" s="26"/>
    </row>
    <row r="12" spans="1:9" x14ac:dyDescent="0.15">
      <c r="A12" s="3428" t="s">
        <v>3209</v>
      </c>
      <c r="B12" s="3415" t="s">
        <v>3044</v>
      </c>
      <c r="C12" s="3418" t="s">
        <v>3044</v>
      </c>
      <c r="D12" s="3418" t="s">
        <v>3044</v>
      </c>
      <c r="E12" s="3415" t="n">
        <v>2.63443</v>
      </c>
      <c r="F12" s="3415" t="s">
        <v>2944</v>
      </c>
      <c r="G12" s="3416" t="s">
        <v>1185</v>
      </c>
      <c r="H12" s="3415" t="n">
        <v>0.18911</v>
      </c>
      <c r="I12" s="26"/>
    </row>
    <row r="13" spans="1:9" ht="14" x14ac:dyDescent="0.15">
      <c r="A13" s="1743" t="s">
        <v>2243</v>
      </c>
      <c r="B13" s="3418" t="n">
        <v>47.5290620545092</v>
      </c>
      <c r="C13" s="3418" t="n">
        <v>999.9999999999998</v>
      </c>
      <c r="D13" s="3418" t="s">
        <v>2946</v>
      </c>
      <c r="E13" s="3418" t="n">
        <v>1.99518236628939</v>
      </c>
      <c r="F13" s="3418" t="s">
        <v>2944</v>
      </c>
      <c r="G13" s="3418" t="n">
        <v>45.5338796882198</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47.5290620545092</v>
      </c>
      <c r="C15" s="3418" t="n">
        <v>999.9999999999998</v>
      </c>
      <c r="D15" s="3418" t="s">
        <v>2986</v>
      </c>
      <c r="E15" s="3418" t="n">
        <v>1.99518236628939</v>
      </c>
      <c r="F15" s="3418" t="s">
        <v>2944</v>
      </c>
      <c r="G15" s="3418" t="n">
        <v>45.5338796882198</v>
      </c>
      <c r="H15" s="3418" t="s">
        <v>2986</v>
      </c>
      <c r="I15" s="26"/>
    </row>
    <row r="16" spans="1:9" x14ac:dyDescent="0.15">
      <c r="A16" s="3428" t="s">
        <v>3210</v>
      </c>
      <c r="B16" s="3415" t="n">
        <v>47.5290620545092</v>
      </c>
      <c r="C16" s="3418" t="n">
        <v>999.9999999999998</v>
      </c>
      <c r="D16" s="3418" t="s">
        <v>2986</v>
      </c>
      <c r="E16" s="3415" t="n">
        <v>1.99518236628939</v>
      </c>
      <c r="F16" s="3415" t="s">
        <v>2944</v>
      </c>
      <c r="G16" s="3415" t="n">
        <v>45.5338796882198</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4.22277914</v>
      </c>
      <c r="C9" s="3418" t="n">
        <v>318.3952206153031</v>
      </c>
      <c r="D9" s="3418" t="n">
        <v>0.40430845481064</v>
      </c>
      <c r="E9" s="3418" t="n">
        <v>0.21711401166958</v>
      </c>
      <c r="F9" s="3418" t="n">
        <v>1.34451269589</v>
      </c>
      <c r="G9" s="3418" t="n">
        <v>0.0017073053091</v>
      </c>
      <c r="H9" s="3418" t="n">
        <v>9.1682451948E-4</v>
      </c>
    </row>
    <row r="10" spans="1:8" ht="14" x14ac:dyDescent="0.15">
      <c r="A10" s="1766" t="s">
        <v>2249</v>
      </c>
      <c r="B10" s="3418" t="n">
        <v>2.665428527</v>
      </c>
      <c r="C10" s="3418" t="n">
        <v>2009.3111620122613</v>
      </c>
      <c r="D10" s="3418" t="n">
        <v>0.45648939886205</v>
      </c>
      <c r="E10" s="3418" t="n">
        <v>0.31942923440093</v>
      </c>
      <c r="F10" s="3418" t="n">
        <v>5.355675290847</v>
      </c>
      <c r="G10" s="3418" t="n">
        <v>0.001216739866</v>
      </c>
      <c r="H10" s="3418" t="n">
        <v>8.5141579373E-4</v>
      </c>
    </row>
    <row r="11" spans="1:8" ht="13" x14ac:dyDescent="0.15">
      <c r="A11" s="1743" t="s">
        <v>1034</v>
      </c>
      <c r="B11" s="3415" t="n">
        <v>1.903428527</v>
      </c>
      <c r="C11" s="3418" t="n">
        <v>1433.7272727272727</v>
      </c>
      <c r="D11" s="3418" t="n">
        <v>0.31499999999737</v>
      </c>
      <c r="E11" s="3418" t="n">
        <v>0.0419999999979</v>
      </c>
      <c r="F11" s="3415" t="n">
        <v>2.728997390847</v>
      </c>
      <c r="G11" s="3415" t="n">
        <v>5.99579986E-4</v>
      </c>
      <c r="H11" s="3415" t="n">
        <v>7.994399813E-5</v>
      </c>
    </row>
    <row r="12" spans="1:8" ht="14" x14ac:dyDescent="0.15">
      <c r="A12" s="1743" t="s">
        <v>2250</v>
      </c>
      <c r="B12" s="3418" t="n">
        <v>0.762</v>
      </c>
      <c r="C12" s="3418" t="n">
        <v>3447.0838582677166</v>
      </c>
      <c r="D12" s="3418" t="n">
        <v>0.8099211023622</v>
      </c>
      <c r="E12" s="3418" t="n">
        <v>1.01243017795276</v>
      </c>
      <c r="F12" s="3418" t="n">
        <v>2.6266779</v>
      </c>
      <c r="G12" s="3418" t="n">
        <v>6.1715988E-4</v>
      </c>
      <c r="H12" s="3418" t="n">
        <v>7.714717956E-4</v>
      </c>
    </row>
    <row r="13" spans="1:8" x14ac:dyDescent="0.15">
      <c r="A13" s="3428" t="s">
        <v>2811</v>
      </c>
      <c r="B13" s="3418" t="n">
        <v>0.762</v>
      </c>
      <c r="C13" s="3418" t="n">
        <v>3447.0838582677166</v>
      </c>
      <c r="D13" s="3418" t="n">
        <v>0.8099211023622</v>
      </c>
      <c r="E13" s="3418" t="n">
        <v>1.01243017795276</v>
      </c>
      <c r="F13" s="3418" t="n">
        <v>2.6266779</v>
      </c>
      <c r="G13" s="3418" t="n">
        <v>6.1715988E-4</v>
      </c>
      <c r="H13" s="3418" t="n">
        <v>7.714717956E-4</v>
      </c>
    </row>
    <row r="14">
      <c r="A14" s="3433" t="s">
        <v>3211</v>
      </c>
      <c r="B14" s="3415" t="n">
        <v>0.762</v>
      </c>
      <c r="C14" s="3418" t="n">
        <v>770.0</v>
      </c>
      <c r="D14" s="3418" t="n">
        <v>0.1809</v>
      </c>
      <c r="E14" s="3418" t="n">
        <v>0.2261538</v>
      </c>
      <c r="F14" s="3415" t="n">
        <v>0.58674</v>
      </c>
      <c r="G14" s="3415" t="n">
        <v>1.378458E-4</v>
      </c>
      <c r="H14" s="3415" t="n">
        <v>1.723291956E-4</v>
      </c>
    </row>
    <row r="15">
      <c r="A15" s="3433" t="s">
        <v>3212</v>
      </c>
      <c r="B15" s="3415" t="s">
        <v>3044</v>
      </c>
      <c r="C15" s="3418" t="s">
        <v>3044</v>
      </c>
      <c r="D15" s="3418" t="s">
        <v>3044</v>
      </c>
      <c r="E15" s="3418" t="s">
        <v>3044</v>
      </c>
      <c r="F15" s="3415" t="n">
        <v>2.0399379</v>
      </c>
      <c r="G15" s="3415" t="n">
        <v>4.7931408E-4</v>
      </c>
      <c r="H15" s="3415" t="n">
        <v>5.991426E-4</v>
      </c>
    </row>
    <row r="16" spans="1:8" ht="13" x14ac:dyDescent="0.15">
      <c r="A16" s="1766" t="s">
        <v>1041</v>
      </c>
      <c r="B16" s="3418" t="n">
        <v>1.557350613</v>
      </c>
      <c r="C16" s="3418" t="n">
        <v>863.3333333333334</v>
      </c>
      <c r="D16" s="3418" t="n">
        <v>0.31500000000321</v>
      </c>
      <c r="E16" s="3418" t="n">
        <v>0.04200000000257</v>
      </c>
      <c r="F16" s="3418" t="n">
        <v>1.34451269589</v>
      </c>
      <c r="G16" s="3418" t="n">
        <v>4.905654431E-4</v>
      </c>
      <c r="H16" s="3418" t="n">
        <v>6.540872575E-5</v>
      </c>
    </row>
    <row r="17" spans="1:8" ht="13" x14ac:dyDescent="0.15">
      <c r="A17" s="1743" t="s">
        <v>1034</v>
      </c>
      <c r="B17" s="3415" t="n">
        <v>1.557350613</v>
      </c>
      <c r="C17" s="3418" t="n">
        <v>863.3333333333334</v>
      </c>
      <c r="D17" s="3418" t="n">
        <v>0.31500000000321</v>
      </c>
      <c r="E17" s="3418" t="n">
        <v>0.04200000000257</v>
      </c>
      <c r="F17" s="3415" t="n">
        <v>1.34451269589</v>
      </c>
      <c r="G17" s="3415" t="n">
        <v>4.905654431E-4</v>
      </c>
      <c r="H17" s="3415" t="n">
        <v>6.540872575E-5</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11.32852050269881</v>
      </c>
      <c r="C19" s="3418" t="n">
        <v>153.9568041695621</v>
      </c>
      <c r="D19" s="3418" t="n">
        <v>6.50000000000068</v>
      </c>
      <c r="E19" s="3418" t="n">
        <v>0.14999999999957</v>
      </c>
      <c r="F19" s="3418" t="n">
        <v>1.74410281256487</v>
      </c>
      <c r="G19" s="3418" t="n">
        <v>0.07363538326755</v>
      </c>
      <c r="H19" s="3418" t="n">
        <v>0.0016992780754</v>
      </c>
    </row>
    <row r="20" spans="1:8" ht="14" x14ac:dyDescent="0.15">
      <c r="A20" s="1766" t="s">
        <v>2249</v>
      </c>
      <c r="B20" s="3418" t="n">
        <v>8.06552871815496</v>
      </c>
      <c r="C20" s="3418" t="n">
        <v>510.62102786345497</v>
      </c>
      <c r="D20" s="3418" t="n">
        <v>6.50000000000034</v>
      </c>
      <c r="E20" s="3418" t="n">
        <v>0.1499999999996</v>
      </c>
      <c r="F20" s="3418" t="n">
        <v>4.1184285643265</v>
      </c>
      <c r="G20" s="3418" t="n">
        <v>0.05242593666801</v>
      </c>
      <c r="H20" s="3418" t="n">
        <v>0.00120982930772</v>
      </c>
    </row>
    <row r="21" spans="1:8" ht="13" x14ac:dyDescent="0.15">
      <c r="A21" s="1775" t="s">
        <v>1034</v>
      </c>
      <c r="B21" s="3415" t="n">
        <v>8.06552871815496</v>
      </c>
      <c r="C21" s="3418" t="n">
        <v>510.62102786345497</v>
      </c>
      <c r="D21" s="3418" t="n">
        <v>6.50000000000034</v>
      </c>
      <c r="E21" s="3418" t="n">
        <v>0.1499999999996</v>
      </c>
      <c r="F21" s="3415" t="n">
        <v>4.1184285643265</v>
      </c>
      <c r="G21" s="3415" t="n">
        <v>0.05242593666801</v>
      </c>
      <c r="H21" s="3415" t="n">
        <v>0.00120982930772</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3.26299178454385</v>
      </c>
      <c r="C23" s="3418" t="n">
        <v>534.5103290870488</v>
      </c>
      <c r="D23" s="3418" t="n">
        <v>6.50000000000152</v>
      </c>
      <c r="E23" s="3418" t="n">
        <v>0.14999999999952</v>
      </c>
      <c r="F23" s="3418" t="n">
        <v>1.74410281256487</v>
      </c>
      <c r="G23" s="3418" t="n">
        <v>0.02120944659954</v>
      </c>
      <c r="H23" s="3418" t="n">
        <v>4.8944876768E-4</v>
      </c>
    </row>
    <row r="24" spans="1:8" ht="13" x14ac:dyDescent="0.15">
      <c r="A24" s="1775" t="s">
        <v>1034</v>
      </c>
      <c r="B24" s="3415" t="n">
        <v>3.26299178454385</v>
      </c>
      <c r="C24" s="3418" t="n">
        <v>534.5103290870488</v>
      </c>
      <c r="D24" s="3418" t="n">
        <v>6.50000000000152</v>
      </c>
      <c r="E24" s="3418" t="n">
        <v>0.14999999999952</v>
      </c>
      <c r="F24" s="3415" t="n">
        <v>1.74410281256487</v>
      </c>
      <c r="G24" s="3415" t="n">
        <v>0.02120944659954</v>
      </c>
      <c r="H24" s="3415" t="n">
        <v>4.8944876768E-4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351.8231344625</v>
      </c>
      <c r="C10" s="3415" t="s">
        <v>2988</v>
      </c>
      <c r="D10" s="3415" t="n">
        <v>33.642810962164</v>
      </c>
      <c r="E10" s="3418" t="n">
        <v>0.08254319125923</v>
      </c>
      <c r="F10" s="3418" t="n">
        <v>0.0092858727664</v>
      </c>
      <c r="G10" s="3415" t="n">
        <v>3.106602632132</v>
      </c>
      <c r="H10" s="3415" t="n">
        <v>7.67203464922856</v>
      </c>
      <c r="I10" s="3415" t="n">
        <v>18.261966996</v>
      </c>
      <c r="J10" s="3415" t="n">
        <v>0.49091878329811</v>
      </c>
      <c r="K10" s="26"/>
      <c r="L10" s="26"/>
      <c r="M10" s="26"/>
      <c r="N10" s="26"/>
      <c r="O10" s="26"/>
      <c r="P10" s="26"/>
      <c r="Q10" s="26"/>
    </row>
    <row r="11" spans="1:17" x14ac:dyDescent="0.15">
      <c r="A11" s="1784" t="s">
        <v>1062</v>
      </c>
      <c r="B11" s="3415" t="n">
        <v>62.7101436213136</v>
      </c>
      <c r="C11" s="3415" t="s">
        <v>2943</v>
      </c>
      <c r="D11" s="3415" t="n">
        <v>0.441</v>
      </c>
      <c r="E11" s="3418" t="s">
        <v>3122</v>
      </c>
      <c r="F11" s="3418" t="n">
        <v>0.13261243591075</v>
      </c>
      <c r="G11" s="3415" t="s">
        <v>3123</v>
      </c>
      <c r="H11" s="3415" t="s">
        <v>2944</v>
      </c>
      <c r="I11" s="3415" t="s">
        <v>2954</v>
      </c>
      <c r="J11" s="3415" t="n">
        <v>0.09190041808615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5516.643</v>
      </c>
      <c r="C22" s="407"/>
      <c r="D22" s="407"/>
      <c r="E22" s="407"/>
      <c r="F22" s="407"/>
      <c r="G22" s="407"/>
      <c r="H22" s="407"/>
      <c r="I22" s="407"/>
      <c r="J22" s="407"/>
      <c r="K22" s="26"/>
      <c r="L22" s="26"/>
      <c r="M22" s="26"/>
      <c r="N22" s="26"/>
      <c r="O22" s="26"/>
      <c r="P22" s="26"/>
      <c r="Q22" s="26"/>
    </row>
    <row r="23" spans="1:17" ht="13" x14ac:dyDescent="0.15">
      <c r="A23" s="1791" t="s">
        <v>2707</v>
      </c>
      <c r="B23" s="3415" t="n">
        <v>40.7218976567543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57831.178317066035</v>
      </c>
      <c r="C7" s="3419" t="n">
        <v>345.92347389845963</v>
      </c>
      <c r="D7" s="3419" t="n">
        <v>20.68516227178747</v>
      </c>
      <c r="E7" s="3419" t="n">
        <v>889.173992245578</v>
      </c>
      <c r="F7" s="3419" t="n">
        <v>18.91581429948</v>
      </c>
      <c r="G7" s="3419" t="s">
        <v>2946</v>
      </c>
      <c r="H7" s="3419" t="n">
        <v>9.1415449831E-4</v>
      </c>
      <c r="I7" s="3419" t="s">
        <v>2946</v>
      </c>
      <c r="J7" s="3419" t="n">
        <v>202.05346593097</v>
      </c>
      <c r="K7" s="3419" t="n">
        <v>427.0167740738326</v>
      </c>
      <c r="L7" s="3419" t="n">
        <v>154.43819394127368</v>
      </c>
      <c r="M7" s="3419" t="n">
        <v>27.52137394445042</v>
      </c>
    </row>
    <row r="8" spans="1:13" ht="12" customHeight="1" x14ac:dyDescent="0.15">
      <c r="A8" s="1810" t="s">
        <v>1069</v>
      </c>
      <c r="B8" s="3419" t="n">
        <v>50925.68983749432</v>
      </c>
      <c r="C8" s="3419" t="n">
        <v>36.38671957949629</v>
      </c>
      <c r="D8" s="3419" t="n">
        <v>1.21545651096254</v>
      </c>
      <c r="E8" s="3416" t="s">
        <v>1185</v>
      </c>
      <c r="F8" s="3416" t="s">
        <v>1185</v>
      </c>
      <c r="G8" s="3416" t="s">
        <v>1185</v>
      </c>
      <c r="H8" s="3416" t="s">
        <v>1185</v>
      </c>
      <c r="I8" s="3416" t="s">
        <v>1185</v>
      </c>
      <c r="J8" s="3419" t="n">
        <v>183.9567350242368</v>
      </c>
      <c r="K8" s="3419" t="n">
        <v>407.7395661683867</v>
      </c>
      <c r="L8" s="3419" t="n">
        <v>75.2379936606896</v>
      </c>
      <c r="M8" s="3419" t="n">
        <v>23.01119216669496</v>
      </c>
    </row>
    <row r="9" spans="1:13" ht="13.5" customHeight="1" x14ac:dyDescent="0.15">
      <c r="A9" s="1804" t="s">
        <v>1356</v>
      </c>
      <c r="B9" s="3419" t="n">
        <v>49141.15201261399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50377.692880204115</v>
      </c>
      <c r="C10" s="3419" t="n">
        <v>25.02878795045304</v>
      </c>
      <c r="D10" s="3419" t="n">
        <v>1.21488982870775</v>
      </c>
      <c r="E10" s="3416" t="s">
        <v>1185</v>
      </c>
      <c r="F10" s="3416" t="s">
        <v>1185</v>
      </c>
      <c r="G10" s="3416" t="s">
        <v>1185</v>
      </c>
      <c r="H10" s="3416" t="s">
        <v>1185</v>
      </c>
      <c r="I10" s="3416" t="s">
        <v>1185</v>
      </c>
      <c r="J10" s="3419" t="n">
        <v>183.70215837891894</v>
      </c>
      <c r="K10" s="3419" t="n">
        <v>407.3665416377295</v>
      </c>
      <c r="L10" s="3419" t="n">
        <v>54.70791253146918</v>
      </c>
      <c r="M10" s="3419" t="n">
        <v>22.36596017818222</v>
      </c>
    </row>
    <row r="11" spans="1:13" ht="12" customHeight="1" x14ac:dyDescent="0.15">
      <c r="A11" s="1813" t="s">
        <v>1071</v>
      </c>
      <c r="B11" s="3419" t="n">
        <v>23029.710974141377</v>
      </c>
      <c r="C11" s="3419" t="n">
        <v>12.43718990981165</v>
      </c>
      <c r="D11" s="3419" t="n">
        <v>0.3578159298755</v>
      </c>
      <c r="E11" s="3416" t="s">
        <v>1185</v>
      </c>
      <c r="F11" s="3416" t="s">
        <v>1185</v>
      </c>
      <c r="G11" s="3416" t="s">
        <v>1185</v>
      </c>
      <c r="H11" s="3416" t="s">
        <v>1185</v>
      </c>
      <c r="I11" s="3416" t="s">
        <v>1185</v>
      </c>
      <c r="J11" s="3419" t="n">
        <v>46.53548747403541</v>
      </c>
      <c r="K11" s="3419" t="n">
        <v>9.42364378924267</v>
      </c>
      <c r="L11" s="3419" t="n">
        <v>2.65104509659763</v>
      </c>
      <c r="M11" s="3419" t="n">
        <v>8.21201365880825</v>
      </c>
    </row>
    <row r="12" spans="1:13" ht="12" customHeight="1" x14ac:dyDescent="0.15">
      <c r="A12" s="1813" t="s">
        <v>1072</v>
      </c>
      <c r="B12" s="3419" t="n">
        <v>5615.285447677443</v>
      </c>
      <c r="C12" s="3419" t="n">
        <v>0.85541102276267</v>
      </c>
      <c r="D12" s="3419" t="n">
        <v>0.21082927565869</v>
      </c>
      <c r="E12" s="3416" t="s">
        <v>1185</v>
      </c>
      <c r="F12" s="3416" t="s">
        <v>1185</v>
      </c>
      <c r="G12" s="3416" t="s">
        <v>1185</v>
      </c>
      <c r="H12" s="3416" t="s">
        <v>1185</v>
      </c>
      <c r="I12" s="3416" t="s">
        <v>1185</v>
      </c>
      <c r="J12" s="3419" t="n">
        <v>20.18879986444074</v>
      </c>
      <c r="K12" s="3419" t="n">
        <v>10.13142023615621</v>
      </c>
      <c r="L12" s="3419" t="n">
        <v>2.10930444534133</v>
      </c>
      <c r="M12" s="3419" t="n">
        <v>6.20892042660417</v>
      </c>
    </row>
    <row r="13" spans="1:13" ht="12" customHeight="1" x14ac:dyDescent="0.15">
      <c r="A13" s="1813" t="s">
        <v>1073</v>
      </c>
      <c r="B13" s="3419" t="n">
        <v>13598.649096676336</v>
      </c>
      <c r="C13" s="3419" t="n">
        <v>1.49949773573826</v>
      </c>
      <c r="D13" s="3419" t="n">
        <v>0.37540300015038</v>
      </c>
      <c r="E13" s="3416" t="s">
        <v>1185</v>
      </c>
      <c r="F13" s="3416" t="s">
        <v>1185</v>
      </c>
      <c r="G13" s="3416" t="s">
        <v>1185</v>
      </c>
      <c r="H13" s="3416" t="s">
        <v>1185</v>
      </c>
      <c r="I13" s="3416" t="s">
        <v>1185</v>
      </c>
      <c r="J13" s="3419" t="n">
        <v>89.22692552519366</v>
      </c>
      <c r="K13" s="3419" t="n">
        <v>212.51390198824578</v>
      </c>
      <c r="L13" s="3419" t="n">
        <v>27.02462043234597</v>
      </c>
      <c r="M13" s="3419" t="n">
        <v>3.46446009464245</v>
      </c>
    </row>
    <row r="14" spans="1:13" ht="12" customHeight="1" x14ac:dyDescent="0.15">
      <c r="A14" s="1813" t="s">
        <v>1074</v>
      </c>
      <c r="B14" s="3419" t="n">
        <v>7752.838067410473</v>
      </c>
      <c r="C14" s="3419" t="n">
        <v>10.16218742010393</v>
      </c>
      <c r="D14" s="3419" t="n">
        <v>0.25996576706744</v>
      </c>
      <c r="E14" s="3416" t="s">
        <v>1185</v>
      </c>
      <c r="F14" s="3416" t="s">
        <v>1185</v>
      </c>
      <c r="G14" s="3416" t="s">
        <v>1185</v>
      </c>
      <c r="H14" s="3416" t="s">
        <v>1185</v>
      </c>
      <c r="I14" s="3416" t="s">
        <v>1185</v>
      </c>
      <c r="J14" s="3419" t="n">
        <v>25.25317120986824</v>
      </c>
      <c r="K14" s="3419" t="n">
        <v>167.462883885942</v>
      </c>
      <c r="L14" s="3419" t="n">
        <v>21.76114697515984</v>
      </c>
      <c r="M14" s="3419" t="n">
        <v>4.31573680906445</v>
      </c>
    </row>
    <row r="15" spans="1:13" ht="12" customHeight="1" x14ac:dyDescent="0.15">
      <c r="A15" s="1813" t="s">
        <v>1075</v>
      </c>
      <c r="B15" s="3419" t="n">
        <v>381.209294298487</v>
      </c>
      <c r="C15" s="3419" t="n">
        <v>0.07450186203653</v>
      </c>
      <c r="D15" s="3419" t="n">
        <v>0.01087585595574</v>
      </c>
      <c r="E15" s="3416" t="s">
        <v>1185</v>
      </c>
      <c r="F15" s="3416" t="s">
        <v>1185</v>
      </c>
      <c r="G15" s="3416" t="s">
        <v>1185</v>
      </c>
      <c r="H15" s="3416" t="s">
        <v>1185</v>
      </c>
      <c r="I15" s="3416" t="s">
        <v>1185</v>
      </c>
      <c r="J15" s="3419" t="n">
        <v>2.4977743053809</v>
      </c>
      <c r="K15" s="3419" t="n">
        <v>7.83469173814285</v>
      </c>
      <c r="L15" s="3419" t="n">
        <v>1.16179558202441</v>
      </c>
      <c r="M15" s="3419" t="n">
        <v>0.1648291890629</v>
      </c>
    </row>
    <row r="16" spans="1:13" ht="12" customHeight="1" x14ac:dyDescent="0.15">
      <c r="A16" s="1804" t="s">
        <v>45</v>
      </c>
      <c r="B16" s="3419" t="n">
        <v>547.9969572902066</v>
      </c>
      <c r="C16" s="3419" t="n">
        <v>11.35793162904325</v>
      </c>
      <c r="D16" s="3419" t="n">
        <v>5.6668225479E-4</v>
      </c>
      <c r="E16" s="3416" t="s">
        <v>1185</v>
      </c>
      <c r="F16" s="3416" t="s">
        <v>1185</v>
      </c>
      <c r="G16" s="3416" t="s">
        <v>1185</v>
      </c>
      <c r="H16" s="3416" t="s">
        <v>1185</v>
      </c>
      <c r="I16" s="3416" t="s">
        <v>1185</v>
      </c>
      <c r="J16" s="3419" t="n">
        <v>0.25457664531783</v>
      </c>
      <c r="K16" s="3419" t="n">
        <v>0.37302453065723</v>
      </c>
      <c r="L16" s="3419" t="n">
        <v>20.53008112922041</v>
      </c>
      <c r="M16" s="3419" t="n">
        <v>0.64523198851274</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547.9969572902066</v>
      </c>
      <c r="C18" s="3419" t="n">
        <v>11.35793162904325</v>
      </c>
      <c r="D18" s="3419" t="n">
        <v>5.6668225479E-4</v>
      </c>
      <c r="E18" s="3416" t="s">
        <v>1185</v>
      </c>
      <c r="F18" s="3416" t="s">
        <v>1185</v>
      </c>
      <c r="G18" s="3416" t="s">
        <v>1185</v>
      </c>
      <c r="H18" s="3416" t="s">
        <v>1185</v>
      </c>
      <c r="I18" s="3416" t="s">
        <v>1185</v>
      </c>
      <c r="J18" s="3419" t="n">
        <v>0.25457664531783</v>
      </c>
      <c r="K18" s="3419" t="n">
        <v>0.37302453065723</v>
      </c>
      <c r="L18" s="3419" t="n">
        <v>20.53008112922041</v>
      </c>
      <c r="M18" s="3419" t="n">
        <v>0.64523198851274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1802.0974633916844</v>
      </c>
      <c r="C20" s="3419" t="n">
        <v>0.145771452396</v>
      </c>
      <c r="D20" s="3419" t="n">
        <v>0.063955861649</v>
      </c>
      <c r="E20" s="3419" t="n">
        <v>889.173992245578</v>
      </c>
      <c r="F20" s="3419" t="n">
        <v>18.91581429948</v>
      </c>
      <c r="G20" s="3419" t="s">
        <v>2946</v>
      </c>
      <c r="H20" s="3419" t="n">
        <v>9.1415449831E-4</v>
      </c>
      <c r="I20" s="3419" t="s">
        <v>2946</v>
      </c>
      <c r="J20" s="3419" t="n">
        <v>0.1328068541</v>
      </c>
      <c r="K20" s="3419" t="n">
        <v>16.38739620553975</v>
      </c>
      <c r="L20" s="3419" t="n">
        <v>35.626402784975</v>
      </c>
      <c r="M20" s="3419" t="n">
        <v>3.705544536</v>
      </c>
    </row>
    <row r="21" spans="1:13" ht="12" customHeight="1" x14ac:dyDescent="0.15">
      <c r="A21" s="1804" t="s">
        <v>359</v>
      </c>
      <c r="B21" s="3419" t="n">
        <v>1566.9004311725</v>
      </c>
      <c r="C21" s="3416" t="s">
        <v>1185</v>
      </c>
      <c r="D21" s="3416" t="s">
        <v>1185</v>
      </c>
      <c r="E21" s="3416" t="s">
        <v>1185</v>
      </c>
      <c r="F21" s="3416" t="s">
        <v>1185</v>
      </c>
      <c r="G21" s="3416" t="s">
        <v>1185</v>
      </c>
      <c r="H21" s="3416" t="s">
        <v>1185</v>
      </c>
      <c r="I21" s="3416" t="s">
        <v>1185</v>
      </c>
      <c r="J21" s="3419" t="s">
        <v>2946</v>
      </c>
      <c r="K21" s="3419" t="n">
        <v>11.890740815</v>
      </c>
      <c r="L21" s="3419" t="n">
        <v>0.08193321</v>
      </c>
      <c r="M21" s="3419" t="n">
        <v>3.01348157</v>
      </c>
    </row>
    <row r="22" spans="1:13" ht="12" customHeight="1" x14ac:dyDescent="0.15">
      <c r="A22" s="1804" t="s">
        <v>1079</v>
      </c>
      <c r="B22" s="3419" t="n">
        <v>1.1195896</v>
      </c>
      <c r="C22" s="3419" t="s">
        <v>2946</v>
      </c>
      <c r="D22" s="3419" t="s">
        <v>2946</v>
      </c>
      <c r="E22" s="3419" t="s">
        <v>2946</v>
      </c>
      <c r="F22" s="3419" t="s">
        <v>2946</v>
      </c>
      <c r="G22" s="3419" t="s">
        <v>2946</v>
      </c>
      <c r="H22" s="3419" t="s">
        <v>2946</v>
      </c>
      <c r="I22" s="3419" t="s">
        <v>2946</v>
      </c>
      <c r="J22" s="3419" t="n">
        <v>0.03645</v>
      </c>
      <c r="K22" s="3419" t="s">
        <v>2946</v>
      </c>
      <c r="L22" s="3419" t="n">
        <v>0.043612</v>
      </c>
      <c r="M22" s="3419" t="n">
        <v>0.615</v>
      </c>
    </row>
    <row r="23" spans="1:13" ht="12" customHeight="1" x14ac:dyDescent="0.15">
      <c r="A23" s="1804" t="s">
        <v>330</v>
      </c>
      <c r="B23" s="3419" t="n">
        <v>16.3642</v>
      </c>
      <c r="C23" s="3419" t="s">
        <v>2944</v>
      </c>
      <c r="D23" s="3419" t="s">
        <v>2944</v>
      </c>
      <c r="E23" s="3419" t="s">
        <v>2944</v>
      </c>
      <c r="F23" s="3419" t="s">
        <v>2944</v>
      </c>
      <c r="G23" s="3419" t="s">
        <v>2944</v>
      </c>
      <c r="H23" s="3419" t="s">
        <v>2944</v>
      </c>
      <c r="I23" s="3419" t="s">
        <v>2944</v>
      </c>
      <c r="J23" s="3419" t="n">
        <v>0.0325</v>
      </c>
      <c r="K23" s="3419" t="n">
        <v>4.25E-4</v>
      </c>
      <c r="L23" s="3419" t="n">
        <v>0.014533002</v>
      </c>
      <c r="M23" s="3419" t="n">
        <v>0.019445203</v>
      </c>
    </row>
    <row r="24" spans="1:13" ht="13" x14ac:dyDescent="0.15">
      <c r="A24" s="1815" t="s">
        <v>1080</v>
      </c>
      <c r="B24" s="3419" t="n">
        <v>217.55391653918448</v>
      </c>
      <c r="C24" s="3419" t="n">
        <v>0.021282542996</v>
      </c>
      <c r="D24" s="3419" t="n">
        <v>8.34257472E-4</v>
      </c>
      <c r="E24" s="3416" t="s">
        <v>1185</v>
      </c>
      <c r="F24" s="3416" t="s">
        <v>1185</v>
      </c>
      <c r="G24" s="3416" t="s">
        <v>1185</v>
      </c>
      <c r="H24" s="3416" t="s">
        <v>1185</v>
      </c>
      <c r="I24" s="3416" t="s">
        <v>1185</v>
      </c>
      <c r="J24" s="3419" t="s">
        <v>2987</v>
      </c>
      <c r="K24" s="3419" t="n">
        <v>0.81149117753975</v>
      </c>
      <c r="L24" s="3419" t="n">
        <v>32.279932841525</v>
      </c>
      <c r="M24" s="3419" t="s">
        <v>2987</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889.173992245578</v>
      </c>
      <c r="F26" s="3419" t="n">
        <v>18.91581429948</v>
      </c>
      <c r="G26" s="3419" t="s">
        <v>2944</v>
      </c>
      <c r="H26" s="3419" t="s">
        <v>2944</v>
      </c>
      <c r="I26" s="3419" t="s">
        <v>2944</v>
      </c>
      <c r="J26" s="3416" t="s">
        <v>1185</v>
      </c>
      <c r="K26" s="3416" t="s">
        <v>1185</v>
      </c>
      <c r="L26" s="3416" t="s">
        <v>1185</v>
      </c>
      <c r="M26" s="3416" t="s">
        <v>1185</v>
      </c>
    </row>
    <row r="27" spans="1:13" ht="13" x14ac:dyDescent="0.15">
      <c r="A27" s="1815" t="s">
        <v>1083</v>
      </c>
      <c r="B27" s="3419" t="n">
        <v>0.15932608</v>
      </c>
      <c r="C27" s="3419" t="n">
        <v>0.1244889094</v>
      </c>
      <c r="D27" s="3419" t="n">
        <v>0.063121604177</v>
      </c>
      <c r="E27" s="3419" t="s">
        <v>1185</v>
      </c>
      <c r="F27" s="3419" t="s">
        <v>1185</v>
      </c>
      <c r="G27" s="3419" t="s">
        <v>1185</v>
      </c>
      <c r="H27" s="3419" t="n">
        <v>9.1415449831E-4</v>
      </c>
      <c r="I27" s="3419" t="s">
        <v>1185</v>
      </c>
      <c r="J27" s="3419" t="n">
        <v>0.0638568541</v>
      </c>
      <c r="K27" s="3419" t="n">
        <v>3.684739213</v>
      </c>
      <c r="L27" s="3419" t="n">
        <v>0.0947102637</v>
      </c>
      <c r="M27" s="3419" t="n">
        <v>0.057617763</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3.11168146775</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221.5749254484235</v>
      </c>
      <c r="C8" s="3419" t="n">
        <v>264.86390627312613</v>
      </c>
      <c r="D8" s="3419" t="n">
        <v>18.47016660896881</v>
      </c>
      <c r="E8" s="3416" t="s">
        <v>1185</v>
      </c>
      <c r="F8" s="3416" t="s">
        <v>1185</v>
      </c>
      <c r="G8" s="3416" t="s">
        <v>1185</v>
      </c>
      <c r="H8" s="3416" t="s">
        <v>1185</v>
      </c>
      <c r="I8" s="3416" t="s">
        <v>1185</v>
      </c>
      <c r="J8" s="3419" t="n">
        <v>17.79950634156982</v>
      </c>
      <c r="K8" s="3419" t="n">
        <v>1.0457616195</v>
      </c>
      <c r="L8" s="3419" t="n">
        <v>42.98089568728172</v>
      </c>
      <c r="M8" s="3419" t="n">
        <v>0.0078392925</v>
      </c>
      <c r="N8" s="336"/>
    </row>
    <row r="9" spans="1:14" x14ac:dyDescent="0.15">
      <c r="A9" s="1828" t="s">
        <v>1086</v>
      </c>
      <c r="B9" s="3416" t="s">
        <v>1185</v>
      </c>
      <c r="C9" s="3419" t="n">
        <v>139.552780516182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125.22175782244415</v>
      </c>
      <c r="D10" s="3419" t="n">
        <v>3.27879846593292</v>
      </c>
      <c r="E10" s="3416" t="s">
        <v>1185</v>
      </c>
      <c r="F10" s="3416" t="s">
        <v>1185</v>
      </c>
      <c r="G10" s="3416" t="s">
        <v>1185</v>
      </c>
      <c r="H10" s="3416" t="s">
        <v>1185</v>
      </c>
      <c r="I10" s="3416" t="s">
        <v>1185</v>
      </c>
      <c r="J10" s="3416" t="s">
        <v>1185</v>
      </c>
      <c r="K10" s="3416" t="s">
        <v>1185</v>
      </c>
      <c r="L10" s="3419" t="n">
        <v>35.71511289798031</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15.18995707038589</v>
      </c>
      <c r="E12" s="3416" t="s">
        <v>1185</v>
      </c>
      <c r="F12" s="3416" t="s">
        <v>1185</v>
      </c>
      <c r="G12" s="3416" t="s">
        <v>1185</v>
      </c>
      <c r="H12" s="3416" t="s">
        <v>1185</v>
      </c>
      <c r="I12" s="3416" t="s">
        <v>1185</v>
      </c>
      <c r="J12" s="3419" t="n">
        <v>16.955547928221</v>
      </c>
      <c r="K12" s="3419" t="s">
        <v>2988</v>
      </c>
      <c r="L12" s="3419" t="n">
        <v>7.25794349680141</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0.0893679345</v>
      </c>
      <c r="D14" s="3419" t="n">
        <v>0.00141107265</v>
      </c>
      <c r="E14" s="3416" t="s">
        <v>1185</v>
      </c>
      <c r="F14" s="3416" t="s">
        <v>1185</v>
      </c>
      <c r="G14" s="3416" t="s">
        <v>1185</v>
      </c>
      <c r="H14" s="3416" t="s">
        <v>1185</v>
      </c>
      <c r="I14" s="3416" t="s">
        <v>1185</v>
      </c>
      <c r="J14" s="3419" t="n">
        <v>0.0360607455</v>
      </c>
      <c r="K14" s="3419" t="n">
        <v>1.0457616195</v>
      </c>
      <c r="L14" s="3419" t="n">
        <v>0.0078392925</v>
      </c>
      <c r="M14" s="3416" t="s">
        <v>1185</v>
      </c>
      <c r="N14" s="26"/>
    </row>
    <row r="15" spans="1:14" x14ac:dyDescent="0.15">
      <c r="A15" s="1828" t="s">
        <v>1088</v>
      </c>
      <c r="B15" s="3419" t="n">
        <v>219.68585878175682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0.44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1.44906666666667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0.80789766784882</v>
      </c>
      <c r="K18" s="3419" t="s">
        <v>2986</v>
      </c>
      <c r="L18" s="3419" t="s">
        <v>2986</v>
      </c>
      <c r="M18" s="3415" t="n">
        <v>0.0078392925</v>
      </c>
      <c r="N18" s="26"/>
    </row>
    <row r="19" spans="1:14" ht="13" x14ac:dyDescent="0.15">
      <c r="A19" s="1810" t="s">
        <v>2279</v>
      </c>
      <c r="B19" s="3419" t="n">
        <v>4857.172535140145</v>
      </c>
      <c r="C19" s="3419" t="n">
        <v>10.0052303890425</v>
      </c>
      <c r="D19" s="3419" t="n">
        <v>0.16103798622798</v>
      </c>
      <c r="E19" s="3416" t="s">
        <v>1185</v>
      </c>
      <c r="F19" s="3416" t="s">
        <v>1185</v>
      </c>
      <c r="G19" s="3416" t="s">
        <v>1185</v>
      </c>
      <c r="H19" s="3416" t="s">
        <v>1185</v>
      </c>
      <c r="I19" s="3416" t="s">
        <v>1185</v>
      </c>
      <c r="J19" s="3419" t="n">
        <v>0.030126096</v>
      </c>
      <c r="K19" s="3419" t="n">
        <v>0.0042816555936</v>
      </c>
      <c r="L19" s="3419" t="n">
        <v>0.00180756576</v>
      </c>
      <c r="M19" s="3419" t="s">
        <v>2986</v>
      </c>
      <c r="N19" s="336"/>
    </row>
    <row r="20" spans="1:14" ht="13.5" customHeight="1" x14ac:dyDescent="0.15">
      <c r="A20" s="1828" t="s">
        <v>2280</v>
      </c>
      <c r="B20" s="3419" t="n">
        <v>-926.1798023201445</v>
      </c>
      <c r="C20" s="3419" t="n">
        <v>0.88753522293</v>
      </c>
      <c r="D20" s="3419" t="n">
        <v>0.081013608948</v>
      </c>
      <c r="E20" s="3416" t="s">
        <v>1185</v>
      </c>
      <c r="F20" s="3416" t="s">
        <v>1185</v>
      </c>
      <c r="G20" s="3416" t="s">
        <v>1185</v>
      </c>
      <c r="H20" s="3416" t="s">
        <v>1185</v>
      </c>
      <c r="I20" s="3416" t="s">
        <v>1185</v>
      </c>
      <c r="J20" s="3419" t="s">
        <v>2986</v>
      </c>
      <c r="K20" s="3419" t="s">
        <v>2986</v>
      </c>
      <c r="L20" s="3419" t="s">
        <v>2986</v>
      </c>
      <c r="M20" s="3416" t="s">
        <v>1185</v>
      </c>
      <c r="N20" s="26"/>
    </row>
    <row r="21" spans="1:14" ht="13" x14ac:dyDescent="0.15">
      <c r="A21" s="1828" t="s">
        <v>2281</v>
      </c>
      <c r="B21" s="3419" t="n">
        <v>3478.6456556335324</v>
      </c>
      <c r="C21" s="3419" t="n">
        <v>4.7162494406</v>
      </c>
      <c r="D21" s="3419" t="n">
        <v>0.0010076906421</v>
      </c>
      <c r="E21" s="3416" t="s">
        <v>1185</v>
      </c>
      <c r="F21" s="3416" t="s">
        <v>1185</v>
      </c>
      <c r="G21" s="3416" t="s">
        <v>1185</v>
      </c>
      <c r="H21" s="3416" t="s">
        <v>1185</v>
      </c>
      <c r="I21" s="3416" t="s">
        <v>1185</v>
      </c>
      <c r="J21" s="3419" t="s">
        <v>3123</v>
      </c>
      <c r="K21" s="3419" t="s">
        <v>3123</v>
      </c>
      <c r="L21" s="3419" t="s">
        <v>3123</v>
      </c>
      <c r="M21" s="3416" t="s">
        <v>1185</v>
      </c>
      <c r="N21" s="26"/>
    </row>
    <row r="22" spans="1:14" ht="13" x14ac:dyDescent="0.15">
      <c r="A22" s="1828" t="s">
        <v>2282</v>
      </c>
      <c r="B22" s="3419" t="n">
        <v>1841.5594286530384</v>
      </c>
      <c r="C22" s="3419" t="n">
        <v>4.0513003779425</v>
      </c>
      <c r="D22" s="3419" t="n">
        <v>0.001104289265</v>
      </c>
      <c r="E22" s="3416" t="s">
        <v>1185</v>
      </c>
      <c r="F22" s="3416" t="s">
        <v>1185</v>
      </c>
      <c r="G22" s="3416" t="s">
        <v>1185</v>
      </c>
      <c r="H22" s="3416" t="s">
        <v>1185</v>
      </c>
      <c r="I22" s="3416" t="s">
        <v>1185</v>
      </c>
      <c r="J22" s="3419" t="n">
        <v>0.030126096</v>
      </c>
      <c r="K22" s="3419" t="n">
        <v>0.0042816555936</v>
      </c>
      <c r="L22" s="3419" t="n">
        <v>0.00180756576</v>
      </c>
      <c r="M22" s="3416" t="s">
        <v>1185</v>
      </c>
      <c r="N22" s="26"/>
    </row>
    <row r="23" spans="1:14" ht="13" x14ac:dyDescent="0.15">
      <c r="A23" s="1828" t="s">
        <v>2283</v>
      </c>
      <c r="B23" s="3419" t="n">
        <v>96.70118191702475</v>
      </c>
      <c r="C23" s="3419" t="n">
        <v>0.35014534757</v>
      </c>
      <c r="D23" s="3419" t="n">
        <v>7.5220471092E-4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253.0201261693935</v>
      </c>
      <c r="C24" s="3419" t="s">
        <v>2986</v>
      </c>
      <c r="D24" s="3419" t="n">
        <v>0.07716019266196</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113.4259450873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24.64355559146137</v>
      </c>
      <c r="C28" s="3419" t="n">
        <v>34.52184620439871</v>
      </c>
      <c r="D28" s="3419" t="n">
        <v>0.77454530397914</v>
      </c>
      <c r="E28" s="3416" t="s">
        <v>1185</v>
      </c>
      <c r="F28" s="3416" t="s">
        <v>1185</v>
      </c>
      <c r="G28" s="3416" t="s">
        <v>1185</v>
      </c>
      <c r="H28" s="3416" t="s">
        <v>1185</v>
      </c>
      <c r="I28" s="3416" t="s">
        <v>1185</v>
      </c>
      <c r="J28" s="3419" t="n">
        <v>0.13429161506339</v>
      </c>
      <c r="K28" s="3419" t="n">
        <v>1.83976842481254</v>
      </c>
      <c r="L28" s="3419" t="n">
        <v>0.59109424256738</v>
      </c>
      <c r="M28" s="3419" t="n">
        <v>0.79679794925546</v>
      </c>
      <c r="N28" s="336"/>
    </row>
    <row r="29" spans="1:14" ht="13" x14ac:dyDescent="0.15">
      <c r="A29" s="1828" t="s">
        <v>2287</v>
      </c>
      <c r="B29" s="3419" t="s">
        <v>2946</v>
      </c>
      <c r="C29" s="3419" t="n">
        <v>26.6035845180414</v>
      </c>
      <c r="D29" s="3416" t="s">
        <v>1185</v>
      </c>
      <c r="E29" s="3416" t="s">
        <v>1185</v>
      </c>
      <c r="F29" s="3416" t="s">
        <v>1185</v>
      </c>
      <c r="G29" s="3416" t="s">
        <v>1185</v>
      </c>
      <c r="H29" s="3416" t="s">
        <v>1185</v>
      </c>
      <c r="I29" s="3416" t="s">
        <v>1185</v>
      </c>
      <c r="J29" s="3419" t="s">
        <v>2946</v>
      </c>
      <c r="K29" s="3419" t="s">
        <v>2946</v>
      </c>
      <c r="L29" s="3419" t="n">
        <v>0.3252588032</v>
      </c>
      <c r="M29" s="3416" t="s">
        <v>1185</v>
      </c>
      <c r="N29" s="336"/>
    </row>
    <row r="30" spans="1:14" ht="13" x14ac:dyDescent="0.15">
      <c r="A30" s="1828" t="s">
        <v>2288</v>
      </c>
      <c r="B30" s="3416" t="s">
        <v>1185</v>
      </c>
      <c r="C30" s="3419" t="n">
        <v>4.62961236628939</v>
      </c>
      <c r="D30" s="3419" t="n">
        <v>0.18911</v>
      </c>
      <c r="E30" s="3416" t="s">
        <v>1185</v>
      </c>
      <c r="F30" s="3416" t="s">
        <v>1185</v>
      </c>
      <c r="G30" s="3416" t="s">
        <v>1185</v>
      </c>
      <c r="H30" s="3416" t="s">
        <v>1185</v>
      </c>
      <c r="I30" s="3416" t="s">
        <v>1185</v>
      </c>
      <c r="J30" s="3419" t="s">
        <v>2946</v>
      </c>
      <c r="K30" s="3419" t="n">
        <v>0.41437</v>
      </c>
      <c r="L30" s="3419" t="s">
        <v>2946</v>
      </c>
      <c r="M30" s="3416" t="s">
        <v>1185</v>
      </c>
      <c r="N30" s="26"/>
    </row>
    <row r="31" spans="1:14" ht="13" x14ac:dyDescent="0.15">
      <c r="A31" s="1828" t="s">
        <v>2289</v>
      </c>
      <c r="B31" s="3419" t="n">
        <v>3.08861550845487</v>
      </c>
      <c r="C31" s="3419" t="n">
        <v>0.07534268857665</v>
      </c>
      <c r="D31" s="3419" t="n">
        <v>0.00261610259488</v>
      </c>
      <c r="E31" s="3416" t="s">
        <v>1185</v>
      </c>
      <c r="F31" s="3416" t="s">
        <v>1185</v>
      </c>
      <c r="G31" s="3416" t="s">
        <v>1185</v>
      </c>
      <c r="H31" s="3416" t="s">
        <v>1185</v>
      </c>
      <c r="I31" s="3416" t="s">
        <v>1185</v>
      </c>
      <c r="J31" s="3419" t="n">
        <v>0.08419066544856</v>
      </c>
      <c r="K31" s="3419" t="n">
        <v>0.63326513020485</v>
      </c>
      <c r="L31" s="3419" t="n">
        <v>0.01602354563567</v>
      </c>
      <c r="M31" s="3419" t="n">
        <v>0.01217834072916</v>
      </c>
      <c r="N31" s="26"/>
    </row>
    <row r="32" spans="1:14" x14ac:dyDescent="0.15">
      <c r="A32" s="1828" t="s">
        <v>996</v>
      </c>
      <c r="B32" s="3416" t="s">
        <v>1185</v>
      </c>
      <c r="C32" s="3419" t="n">
        <v>3.106602632132</v>
      </c>
      <c r="D32" s="3419" t="n">
        <v>0.58281920138426</v>
      </c>
      <c r="E32" s="3416" t="s">
        <v>1185</v>
      </c>
      <c r="F32" s="3416" t="s">
        <v>1185</v>
      </c>
      <c r="G32" s="3416" t="s">
        <v>1185</v>
      </c>
      <c r="H32" s="3416" t="s">
        <v>1185</v>
      </c>
      <c r="I32" s="3416" t="s">
        <v>1185</v>
      </c>
      <c r="J32" s="3419" t="s">
        <v>2987</v>
      </c>
      <c r="K32" s="3419" t="s">
        <v>2987</v>
      </c>
      <c r="L32" s="3419" t="n">
        <v>0.011447587518</v>
      </c>
      <c r="M32" s="3416" t="s">
        <v>1185</v>
      </c>
      <c r="N32" s="336"/>
    </row>
    <row r="33" spans="1:14" ht="13" x14ac:dyDescent="0.15">
      <c r="A33" s="1828" t="s">
        <v>2290</v>
      </c>
      <c r="B33" s="3419" t="n">
        <v>21.5549400830065</v>
      </c>
      <c r="C33" s="3419" t="n">
        <v>0.10670399935927</v>
      </c>
      <c r="D33" s="3419" t="s">
        <v>3044</v>
      </c>
      <c r="E33" s="3416" t="s">
        <v>1185</v>
      </c>
      <c r="F33" s="3416" t="s">
        <v>1185</v>
      </c>
      <c r="G33" s="3416" t="s">
        <v>1185</v>
      </c>
      <c r="H33" s="3416" t="s">
        <v>1185</v>
      </c>
      <c r="I33" s="3416" t="s">
        <v>1185</v>
      </c>
      <c r="J33" s="3419" t="n">
        <v>0.05010094961483</v>
      </c>
      <c r="K33" s="3419" t="n">
        <v>0.79213329460769</v>
      </c>
      <c r="L33" s="3419" t="n">
        <v>0.23836430621371</v>
      </c>
      <c r="M33" s="3419" t="n">
        <v>0.7846196085263</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5009.865563453999</v>
      </c>
      <c r="C9" s="3419" t="n">
        <v>0.05131709069761</v>
      </c>
      <c r="D9" s="3419" t="n">
        <v>0.14810521841564</v>
      </c>
      <c r="E9" s="3416" t="s">
        <v>1185</v>
      </c>
      <c r="F9" s="3416" t="s">
        <v>1185</v>
      </c>
      <c r="G9" s="3416" t="s">
        <v>1185</v>
      </c>
      <c r="H9" s="3416" t="s">
        <v>1185</v>
      </c>
      <c r="I9" s="3416" t="s">
        <v>1185</v>
      </c>
      <c r="J9" s="3419" t="n">
        <v>68.2836860393773</v>
      </c>
      <c r="K9" s="3419" t="n">
        <v>8.91119213703964</v>
      </c>
      <c r="L9" s="3419" t="n">
        <v>2.17316261475377</v>
      </c>
      <c r="M9" s="3419" t="n">
        <v>35.15521255689832</v>
      </c>
      <c r="N9" s="26"/>
      <c r="O9" s="26"/>
      <c r="P9" s="26"/>
      <c r="Q9" s="26"/>
    </row>
    <row r="10" spans="1:17" ht="12" customHeight="1" x14ac:dyDescent="0.15">
      <c r="A10" s="1813" t="s">
        <v>61</v>
      </c>
      <c r="B10" s="3419" t="n">
        <v>2548.765214561808</v>
      </c>
      <c r="C10" s="3419" t="n">
        <v>0.01073418646649</v>
      </c>
      <c r="D10" s="3419" t="n">
        <v>0.0868906426727</v>
      </c>
      <c r="E10" s="3416" t="s">
        <v>1185</v>
      </c>
      <c r="F10" s="3416" t="s">
        <v>1185</v>
      </c>
      <c r="G10" s="3416" t="s">
        <v>1185</v>
      </c>
      <c r="H10" s="3416" t="s">
        <v>1185</v>
      </c>
      <c r="I10" s="3416" t="s">
        <v>1185</v>
      </c>
      <c r="J10" s="3419" t="n">
        <v>11.0375960001562</v>
      </c>
      <c r="K10" s="3419" t="n">
        <v>2.52375184672953</v>
      </c>
      <c r="L10" s="3419" t="n">
        <v>0.26767364558704</v>
      </c>
      <c r="M10" s="3419" t="n">
        <v>0.81339270481432</v>
      </c>
      <c r="N10" s="26"/>
      <c r="O10" s="26"/>
      <c r="P10" s="26"/>
      <c r="Q10" s="26"/>
    </row>
    <row r="11" spans="1:17" ht="12" customHeight="1" x14ac:dyDescent="0.15">
      <c r="A11" s="1813" t="s">
        <v>62</v>
      </c>
      <c r="B11" s="3419" t="n">
        <v>2461.100348892191</v>
      </c>
      <c r="C11" s="3419" t="n">
        <v>0.04058290423112</v>
      </c>
      <c r="D11" s="3419" t="n">
        <v>0.06121457574294</v>
      </c>
      <c r="E11" s="3416" t="s">
        <v>1185</v>
      </c>
      <c r="F11" s="3416" t="s">
        <v>1185</v>
      </c>
      <c r="G11" s="3416" t="s">
        <v>1185</v>
      </c>
      <c r="H11" s="3416" t="s">
        <v>1185</v>
      </c>
      <c r="I11" s="3416" t="s">
        <v>1185</v>
      </c>
      <c r="J11" s="3419" t="n">
        <v>57.2460900392211</v>
      </c>
      <c r="K11" s="3419" t="n">
        <v>6.38744029031011</v>
      </c>
      <c r="L11" s="3419" t="n">
        <v>1.90548896916673</v>
      </c>
      <c r="M11" s="3419" t="n">
        <v>34.341819852084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9478.507593733255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1.43249966163712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685.7387143093279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57831.178317066035</v>
      </c>
      <c r="C7" s="3419" t="n">
        <v>9685.85726915687</v>
      </c>
      <c r="D7" s="3419" t="n">
        <v>5481.56800202368</v>
      </c>
      <c r="E7" s="3419" t="n">
        <v>889.173992245578</v>
      </c>
      <c r="F7" s="3419" t="n">
        <v>18.91581429948</v>
      </c>
      <c r="G7" s="3419" t="n">
        <v>21.482630710285</v>
      </c>
      <c r="H7" s="3419" t="s">
        <v>2946</v>
      </c>
      <c r="I7" s="3419" t="s">
        <v>2946</v>
      </c>
      <c r="J7" s="3419" t="n">
        <v>73928.17602550193</v>
      </c>
      <c r="K7" s="26"/>
    </row>
    <row r="8" spans="1:11" x14ac:dyDescent="0.15">
      <c r="A8" s="1830" t="s">
        <v>1069</v>
      </c>
      <c r="B8" s="3419" t="n">
        <v>50925.68983749432</v>
      </c>
      <c r="C8" s="3419" t="n">
        <v>1018.8281482258961</v>
      </c>
      <c r="D8" s="3419" t="n">
        <v>322.0959754050731</v>
      </c>
      <c r="E8" s="3416" t="s">
        <v>1185</v>
      </c>
      <c r="F8" s="3416" t="s">
        <v>1185</v>
      </c>
      <c r="G8" s="3416" t="s">
        <v>1185</v>
      </c>
      <c r="H8" s="3416" t="s">
        <v>1185</v>
      </c>
      <c r="I8" s="3416" t="s">
        <v>1185</v>
      </c>
      <c r="J8" s="3419" t="n">
        <v>52266.613961125295</v>
      </c>
      <c r="K8" s="336"/>
    </row>
    <row r="9" spans="1:11" x14ac:dyDescent="0.15">
      <c r="A9" s="1828" t="s">
        <v>1107</v>
      </c>
      <c r="B9" s="3419" t="n">
        <v>50377.692880204115</v>
      </c>
      <c r="C9" s="3419" t="n">
        <v>700.8060626126851</v>
      </c>
      <c r="D9" s="3419" t="n">
        <v>321.9458046075537</v>
      </c>
      <c r="E9" s="3416" t="s">
        <v>1185</v>
      </c>
      <c r="F9" s="3416" t="s">
        <v>1185</v>
      </c>
      <c r="G9" s="3416" t="s">
        <v>1185</v>
      </c>
      <c r="H9" s="3416" t="s">
        <v>1185</v>
      </c>
      <c r="I9" s="3416" t="s">
        <v>1185</v>
      </c>
      <c r="J9" s="3419" t="n">
        <v>51400.44474742436</v>
      </c>
      <c r="K9" s="336"/>
    </row>
    <row r="10" spans="1:11" x14ac:dyDescent="0.15">
      <c r="A10" s="1813" t="s">
        <v>1071</v>
      </c>
      <c r="B10" s="3419" t="n">
        <v>23029.710974141377</v>
      </c>
      <c r="C10" s="3419" t="n">
        <v>348.2413174747262</v>
      </c>
      <c r="D10" s="3419" t="n">
        <v>94.8212214170075</v>
      </c>
      <c r="E10" s="3416" t="s">
        <v>1185</v>
      </c>
      <c r="F10" s="3416" t="s">
        <v>1185</v>
      </c>
      <c r="G10" s="3416" t="s">
        <v>1185</v>
      </c>
      <c r="H10" s="3416" t="s">
        <v>1185</v>
      </c>
      <c r="I10" s="3416" t="s">
        <v>1185</v>
      </c>
      <c r="J10" s="3419" t="n">
        <v>23472.77351303311</v>
      </c>
      <c r="K10" s="336"/>
    </row>
    <row r="11" spans="1:11" x14ac:dyDescent="0.15">
      <c r="A11" s="1813" t="s">
        <v>1108</v>
      </c>
      <c r="B11" s="3419" t="n">
        <v>5615.285447677443</v>
      </c>
      <c r="C11" s="3419" t="n">
        <v>23.95150863735476</v>
      </c>
      <c r="D11" s="3419" t="n">
        <v>55.86975804955285</v>
      </c>
      <c r="E11" s="3416" t="s">
        <v>1185</v>
      </c>
      <c r="F11" s="3416" t="s">
        <v>1185</v>
      </c>
      <c r="G11" s="3416" t="s">
        <v>1185</v>
      </c>
      <c r="H11" s="3416" t="s">
        <v>1185</v>
      </c>
      <c r="I11" s="3416" t="s">
        <v>1185</v>
      </c>
      <c r="J11" s="3419" t="n">
        <v>5695.10671436435</v>
      </c>
      <c r="K11" s="336"/>
    </row>
    <row r="12" spans="1:11" x14ac:dyDescent="0.15">
      <c r="A12" s="1813" t="s">
        <v>1073</v>
      </c>
      <c r="B12" s="3419" t="n">
        <v>13598.649096676336</v>
      </c>
      <c r="C12" s="3419" t="n">
        <v>41.98593660067128</v>
      </c>
      <c r="D12" s="3419" t="n">
        <v>99.4817950398507</v>
      </c>
      <c r="E12" s="3416" t="s">
        <v>1185</v>
      </c>
      <c r="F12" s="3416" t="s">
        <v>1185</v>
      </c>
      <c r="G12" s="3416" t="s">
        <v>1185</v>
      </c>
      <c r="H12" s="3416" t="s">
        <v>1185</v>
      </c>
      <c r="I12" s="3416" t="s">
        <v>1185</v>
      </c>
      <c r="J12" s="3419" t="n">
        <v>13740.116828316857</v>
      </c>
      <c r="K12" s="336"/>
    </row>
    <row r="13" spans="1:11" x14ac:dyDescent="0.15">
      <c r="A13" s="1813" t="s">
        <v>1074</v>
      </c>
      <c r="B13" s="3419" t="n">
        <v>7752.838067410473</v>
      </c>
      <c r="C13" s="3419" t="n">
        <v>284.54124776291</v>
      </c>
      <c r="D13" s="3419" t="n">
        <v>68.8909282728716</v>
      </c>
      <c r="E13" s="3416" t="s">
        <v>1185</v>
      </c>
      <c r="F13" s="3416" t="s">
        <v>1185</v>
      </c>
      <c r="G13" s="3416" t="s">
        <v>1185</v>
      </c>
      <c r="H13" s="3416" t="s">
        <v>1185</v>
      </c>
      <c r="I13" s="3416" t="s">
        <v>1185</v>
      </c>
      <c r="J13" s="3419" t="n">
        <v>8106.270243446254</v>
      </c>
      <c r="K13" s="336"/>
    </row>
    <row r="14" spans="1:11" x14ac:dyDescent="0.15">
      <c r="A14" s="1813" t="s">
        <v>1075</v>
      </c>
      <c r="B14" s="3419" t="n">
        <v>381.209294298487</v>
      </c>
      <c r="C14" s="3419" t="n">
        <v>2.08605213702284</v>
      </c>
      <c r="D14" s="3419" t="n">
        <v>2.8821018282711</v>
      </c>
      <c r="E14" s="3416" t="s">
        <v>1185</v>
      </c>
      <c r="F14" s="3416" t="s">
        <v>1185</v>
      </c>
      <c r="G14" s="3416" t="s">
        <v>1185</v>
      </c>
      <c r="H14" s="3416" t="s">
        <v>1185</v>
      </c>
      <c r="I14" s="3416" t="s">
        <v>1185</v>
      </c>
      <c r="J14" s="3419" t="n">
        <v>386.17744826378095</v>
      </c>
      <c r="K14" s="336"/>
    </row>
    <row r="15" spans="1:11" x14ac:dyDescent="0.15">
      <c r="A15" s="1828" t="s">
        <v>45</v>
      </c>
      <c r="B15" s="3419" t="n">
        <v>547.9969572902066</v>
      </c>
      <c r="C15" s="3419" t="n">
        <v>318.022085613211</v>
      </c>
      <c r="D15" s="3419" t="n">
        <v>0.15017079751935</v>
      </c>
      <c r="E15" s="3416" t="s">
        <v>1185</v>
      </c>
      <c r="F15" s="3416" t="s">
        <v>1185</v>
      </c>
      <c r="G15" s="3416" t="s">
        <v>1185</v>
      </c>
      <c r="H15" s="3416" t="s">
        <v>1185</v>
      </c>
      <c r="I15" s="3416" t="s">
        <v>1185</v>
      </c>
      <c r="J15" s="3419" t="n">
        <v>866.169213700937</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547.9969572902066</v>
      </c>
      <c r="C17" s="3419" t="n">
        <v>318.022085613211</v>
      </c>
      <c r="D17" s="3419" t="n">
        <v>0.15017079751935</v>
      </c>
      <c r="E17" s="3416" t="s">
        <v>1185</v>
      </c>
      <c r="F17" s="3416" t="s">
        <v>1185</v>
      </c>
      <c r="G17" s="3416" t="s">
        <v>1185</v>
      </c>
      <c r="H17" s="3416" t="s">
        <v>1185</v>
      </c>
      <c r="I17" s="3416" t="s">
        <v>1185</v>
      </c>
      <c r="J17" s="3419" t="n">
        <v>866.169213700937</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1802.0974633916844</v>
      </c>
      <c r="C19" s="3419" t="n">
        <v>4.081600667088</v>
      </c>
      <c r="D19" s="3419" t="n">
        <v>16.948303336985</v>
      </c>
      <c r="E19" s="3419" t="n">
        <v>889.173992245578</v>
      </c>
      <c r="F19" s="3419" t="n">
        <v>18.91581429948</v>
      </c>
      <c r="G19" s="3419" t="n">
        <v>21.482630710285</v>
      </c>
      <c r="H19" s="3419" t="s">
        <v>2946</v>
      </c>
      <c r="I19" s="3419" t="s">
        <v>2946</v>
      </c>
      <c r="J19" s="3419" t="n">
        <v>2752.6998046511003</v>
      </c>
      <c r="K19" s="336"/>
    </row>
    <row r="20" spans="1:11" x14ac:dyDescent="0.15">
      <c r="A20" s="1804" t="s">
        <v>359</v>
      </c>
      <c r="B20" s="3419" t="n">
        <v>1566.9004311725</v>
      </c>
      <c r="C20" s="3416" t="s">
        <v>1185</v>
      </c>
      <c r="D20" s="3416" t="s">
        <v>1185</v>
      </c>
      <c r="E20" s="3416" t="s">
        <v>1185</v>
      </c>
      <c r="F20" s="3416" t="s">
        <v>1185</v>
      </c>
      <c r="G20" s="3416" t="s">
        <v>1185</v>
      </c>
      <c r="H20" s="3416" t="s">
        <v>1185</v>
      </c>
      <c r="I20" s="3416" t="s">
        <v>1185</v>
      </c>
      <c r="J20" s="3419" t="n">
        <v>1566.9004311725</v>
      </c>
      <c r="K20" s="336"/>
    </row>
    <row r="21" spans="1:11" x14ac:dyDescent="0.15">
      <c r="A21" s="1804" t="s">
        <v>1079</v>
      </c>
      <c r="B21" s="3419" t="n">
        <v>1.1195896</v>
      </c>
      <c r="C21" s="3419" t="s">
        <v>2946</v>
      </c>
      <c r="D21" s="3419" t="s">
        <v>2946</v>
      </c>
      <c r="E21" s="3419" t="s">
        <v>2946</v>
      </c>
      <c r="F21" s="3419" t="s">
        <v>2946</v>
      </c>
      <c r="G21" s="3419" t="s">
        <v>2946</v>
      </c>
      <c r="H21" s="3419" t="s">
        <v>2946</v>
      </c>
      <c r="I21" s="3419" t="s">
        <v>2946</v>
      </c>
      <c r="J21" s="3419" t="n">
        <v>1.1195896</v>
      </c>
      <c r="K21" s="336"/>
    </row>
    <row r="22" spans="1:11" x14ac:dyDescent="0.15">
      <c r="A22" s="1804" t="s">
        <v>330</v>
      </c>
      <c r="B22" s="3419" t="n">
        <v>16.3642</v>
      </c>
      <c r="C22" s="3419" t="s">
        <v>2944</v>
      </c>
      <c r="D22" s="3419" t="s">
        <v>2944</v>
      </c>
      <c r="E22" s="3419" t="s">
        <v>2944</v>
      </c>
      <c r="F22" s="3419" t="s">
        <v>2944</v>
      </c>
      <c r="G22" s="3419" t="s">
        <v>2944</v>
      </c>
      <c r="H22" s="3419" t="s">
        <v>2944</v>
      </c>
      <c r="I22" s="3419" t="s">
        <v>2944</v>
      </c>
      <c r="J22" s="3419" t="n">
        <v>16.3642</v>
      </c>
      <c r="K22" s="336"/>
    </row>
    <row r="23" spans="1:11" ht="13" x14ac:dyDescent="0.15">
      <c r="A23" s="1815" t="s">
        <v>1110</v>
      </c>
      <c r="B23" s="3419" t="n">
        <v>217.55391653918448</v>
      </c>
      <c r="C23" s="3419" t="n">
        <v>0.595911203888</v>
      </c>
      <c r="D23" s="3419" t="n">
        <v>0.22107823008</v>
      </c>
      <c r="E23" s="3416" t="s">
        <v>1185</v>
      </c>
      <c r="F23" s="3416" t="s">
        <v>1185</v>
      </c>
      <c r="G23" s="3416" t="s">
        <v>1185</v>
      </c>
      <c r="H23" s="3416" t="s">
        <v>1185</v>
      </c>
      <c r="I23" s="3416" t="s">
        <v>1185</v>
      </c>
      <c r="J23" s="3419" t="n">
        <v>218.3709059731525</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889.173992245578</v>
      </c>
      <c r="F25" s="3419" t="n">
        <v>18.91581429948</v>
      </c>
      <c r="G25" s="3419" t="s">
        <v>2944</v>
      </c>
      <c r="H25" s="3419" t="s">
        <v>2944</v>
      </c>
      <c r="I25" s="3419" t="s">
        <v>2944</v>
      </c>
      <c r="J25" s="3419" t="n">
        <v>908.089806545058</v>
      </c>
      <c r="K25" s="336"/>
    </row>
    <row r="26" spans="1:11" ht="13" x14ac:dyDescent="0.15">
      <c r="A26" s="1815" t="s">
        <v>1083</v>
      </c>
      <c r="B26" s="3419" t="n">
        <v>0.15932608</v>
      </c>
      <c r="C26" s="3419" t="n">
        <v>3.4856894632</v>
      </c>
      <c r="D26" s="3419" t="n">
        <v>16.727225106905</v>
      </c>
      <c r="E26" s="3419" t="s">
        <v>1185</v>
      </c>
      <c r="F26" s="3419" t="s">
        <v>1185</v>
      </c>
      <c r="G26" s="3419" t="n">
        <v>21.482630710285</v>
      </c>
      <c r="H26" s="3419" t="s">
        <v>1185</v>
      </c>
      <c r="I26" s="3419" t="s">
        <v>1185</v>
      </c>
      <c r="J26" s="3419" t="n">
        <v>41.85487136039</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221.5749254484235</v>
      </c>
      <c r="C28" s="3419" t="n">
        <v>7416.189375647532</v>
      </c>
      <c r="D28" s="3419" t="n">
        <v>4894.594151376735</v>
      </c>
      <c r="E28" s="3416" t="s">
        <v>1185</v>
      </c>
      <c r="F28" s="3416" t="s">
        <v>1185</v>
      </c>
      <c r="G28" s="3416" t="s">
        <v>1185</v>
      </c>
      <c r="H28" s="3416" t="s">
        <v>1185</v>
      </c>
      <c r="I28" s="3416" t="s">
        <v>1185</v>
      </c>
      <c r="J28" s="3419" t="n">
        <v>12532.35845247269</v>
      </c>
      <c r="K28" s="336"/>
    </row>
    <row r="29" spans="1:11" x14ac:dyDescent="0.15">
      <c r="A29" s="1828" t="s">
        <v>1086</v>
      </c>
      <c r="B29" s="3416" t="s">
        <v>1185</v>
      </c>
      <c r="C29" s="3419" t="n">
        <v>3907.4778544530964</v>
      </c>
      <c r="D29" s="3416" t="s">
        <v>1185</v>
      </c>
      <c r="E29" s="3416" t="s">
        <v>1185</v>
      </c>
      <c r="F29" s="3416" t="s">
        <v>1185</v>
      </c>
      <c r="G29" s="3416" t="s">
        <v>1185</v>
      </c>
      <c r="H29" s="3416" t="s">
        <v>1185</v>
      </c>
      <c r="I29" s="3416" t="s">
        <v>1185</v>
      </c>
      <c r="J29" s="3419" t="n">
        <v>3907.4778544530964</v>
      </c>
      <c r="K29" s="336"/>
    </row>
    <row r="30" spans="1:11" x14ac:dyDescent="0.15">
      <c r="A30" s="1828" t="s">
        <v>510</v>
      </c>
      <c r="B30" s="3416" t="s">
        <v>1185</v>
      </c>
      <c r="C30" s="3419" t="n">
        <v>3506.209219028436</v>
      </c>
      <c r="D30" s="3419" t="n">
        <v>868.8815934722238</v>
      </c>
      <c r="E30" s="3416" t="s">
        <v>1185</v>
      </c>
      <c r="F30" s="3416" t="s">
        <v>1185</v>
      </c>
      <c r="G30" s="3416" t="s">
        <v>1185</v>
      </c>
      <c r="H30" s="3416" t="s">
        <v>1185</v>
      </c>
      <c r="I30" s="3416" t="s">
        <v>1185</v>
      </c>
      <c r="J30" s="3419" t="n">
        <v>4375.09081250066</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4025.338623652261</v>
      </c>
      <c r="E32" s="3416" t="s">
        <v>1185</v>
      </c>
      <c r="F32" s="3416" t="s">
        <v>1185</v>
      </c>
      <c r="G32" s="3416" t="s">
        <v>1185</v>
      </c>
      <c r="H32" s="3416" t="s">
        <v>1185</v>
      </c>
      <c r="I32" s="3416" t="s">
        <v>1185</v>
      </c>
      <c r="J32" s="3419" t="n">
        <v>4025.338623652261</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2.502302166</v>
      </c>
      <c r="D34" s="3419" t="n">
        <v>0.37393425225</v>
      </c>
      <c r="E34" s="3416" t="s">
        <v>1185</v>
      </c>
      <c r="F34" s="3416" t="s">
        <v>1185</v>
      </c>
      <c r="G34" s="3416" t="s">
        <v>1185</v>
      </c>
      <c r="H34" s="3416" t="s">
        <v>1185</v>
      </c>
      <c r="I34" s="3416" t="s">
        <v>1185</v>
      </c>
      <c r="J34" s="3419" t="n">
        <v>2.87623641825</v>
      </c>
      <c r="K34" s="336"/>
    </row>
    <row r="35" spans="1:11" x14ac:dyDescent="0.15">
      <c r="A35" s="1828" t="s">
        <v>1088</v>
      </c>
      <c r="B35" s="3419" t="n">
        <v>219.68585878175682</v>
      </c>
      <c r="C35" s="3416" t="s">
        <v>1185</v>
      </c>
      <c r="D35" s="3416" t="s">
        <v>1185</v>
      </c>
      <c r="E35" s="3416" t="s">
        <v>1185</v>
      </c>
      <c r="F35" s="3416" t="s">
        <v>1185</v>
      </c>
      <c r="G35" s="3416" t="s">
        <v>1185</v>
      </c>
      <c r="H35" s="3416" t="s">
        <v>1185</v>
      </c>
      <c r="I35" s="3416" t="s">
        <v>1185</v>
      </c>
      <c r="J35" s="3419" t="n">
        <v>219.68585878175682</v>
      </c>
      <c r="K35" s="336"/>
    </row>
    <row r="36" spans="1:11" x14ac:dyDescent="0.15">
      <c r="A36" s="1828" t="s">
        <v>1089</v>
      </c>
      <c r="B36" s="3419" t="n">
        <v>0.44</v>
      </c>
      <c r="C36" s="3416" t="s">
        <v>1185</v>
      </c>
      <c r="D36" s="3416" t="s">
        <v>1185</v>
      </c>
      <c r="E36" s="3416" t="s">
        <v>1185</v>
      </c>
      <c r="F36" s="3416" t="s">
        <v>1185</v>
      </c>
      <c r="G36" s="3416" t="s">
        <v>1185</v>
      </c>
      <c r="H36" s="3416" t="s">
        <v>1185</v>
      </c>
      <c r="I36" s="3416" t="s">
        <v>1185</v>
      </c>
      <c r="J36" s="3419" t="n">
        <v>0.44</v>
      </c>
      <c r="K36" s="336"/>
    </row>
    <row r="37" spans="1:11" x14ac:dyDescent="0.15">
      <c r="A37" s="1828" t="s">
        <v>1366</v>
      </c>
      <c r="B37" s="3419" t="n">
        <v>1.44906666666667</v>
      </c>
      <c r="C37" s="3416" t="s">
        <v>1185</v>
      </c>
      <c r="D37" s="3416" t="s">
        <v>1185</v>
      </c>
      <c r="E37" s="3416" t="s">
        <v>1185</v>
      </c>
      <c r="F37" s="3416" t="s">
        <v>1185</v>
      </c>
      <c r="G37" s="3416" t="s">
        <v>1185</v>
      </c>
      <c r="H37" s="3416" t="s">
        <v>1185</v>
      </c>
      <c r="I37" s="3416" t="s">
        <v>1185</v>
      </c>
      <c r="J37" s="3419" t="n">
        <v>1.44906666666667</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4857.172535140145</v>
      </c>
      <c r="C39" s="3419" t="n">
        <v>280.14645089319</v>
      </c>
      <c r="D39" s="3419" t="n">
        <v>42.6750663504147</v>
      </c>
      <c r="E39" s="3416" t="s">
        <v>1185</v>
      </c>
      <c r="F39" s="3416" t="s">
        <v>1185</v>
      </c>
      <c r="G39" s="3416" t="s">
        <v>1185</v>
      </c>
      <c r="H39" s="3416" t="s">
        <v>1185</v>
      </c>
      <c r="I39" s="3416" t="s">
        <v>1185</v>
      </c>
      <c r="J39" s="3419" t="n">
        <v>5179.9940523837495</v>
      </c>
      <c r="K39" s="336"/>
    </row>
    <row r="40" spans="1:11" x14ac:dyDescent="0.15">
      <c r="A40" s="1828" t="s">
        <v>733</v>
      </c>
      <c r="B40" s="3419" t="n">
        <v>-926.1798023201445</v>
      </c>
      <c r="C40" s="3419" t="n">
        <v>24.85098624204</v>
      </c>
      <c r="D40" s="3419" t="n">
        <v>21.46860637122</v>
      </c>
      <c r="E40" s="3416" t="s">
        <v>1185</v>
      </c>
      <c r="F40" s="3416" t="s">
        <v>1185</v>
      </c>
      <c r="G40" s="3416" t="s">
        <v>1185</v>
      </c>
      <c r="H40" s="3416" t="s">
        <v>1185</v>
      </c>
      <c r="I40" s="3416" t="s">
        <v>1185</v>
      </c>
      <c r="J40" s="3419" t="n">
        <v>-879.8602097068846</v>
      </c>
      <c r="K40" s="336"/>
    </row>
    <row r="41" spans="1:11" x14ac:dyDescent="0.15">
      <c r="A41" s="1828" t="s">
        <v>736</v>
      </c>
      <c r="B41" s="3419" t="n">
        <v>3478.6456556335324</v>
      </c>
      <c r="C41" s="3419" t="n">
        <v>132.0549843368</v>
      </c>
      <c r="D41" s="3419" t="n">
        <v>0.2670380201565</v>
      </c>
      <c r="E41" s="3416" t="s">
        <v>1185</v>
      </c>
      <c r="F41" s="3416" t="s">
        <v>1185</v>
      </c>
      <c r="G41" s="3416" t="s">
        <v>1185</v>
      </c>
      <c r="H41" s="3416" t="s">
        <v>1185</v>
      </c>
      <c r="I41" s="3416" t="s">
        <v>1185</v>
      </c>
      <c r="J41" s="3419" t="n">
        <v>3610.967677990489</v>
      </c>
      <c r="K41" s="336"/>
    </row>
    <row r="42" spans="1:11" x14ac:dyDescent="0.15">
      <c r="A42" s="1828" t="s">
        <v>740</v>
      </c>
      <c r="B42" s="3419" t="n">
        <v>1841.5594286530384</v>
      </c>
      <c r="C42" s="3419" t="n">
        <v>113.43641058239</v>
      </c>
      <c r="D42" s="3419" t="n">
        <v>0.292636655225</v>
      </c>
      <c r="E42" s="3416" t="s">
        <v>1185</v>
      </c>
      <c r="F42" s="3416" t="s">
        <v>1185</v>
      </c>
      <c r="G42" s="3416" t="s">
        <v>1185</v>
      </c>
      <c r="H42" s="3416" t="s">
        <v>1185</v>
      </c>
      <c r="I42" s="3416" t="s">
        <v>1185</v>
      </c>
      <c r="J42" s="3419" t="n">
        <v>1955.2884758906532</v>
      </c>
      <c r="K42" s="336"/>
    </row>
    <row r="43" spans="1:11" x14ac:dyDescent="0.15">
      <c r="A43" s="1828" t="s">
        <v>896</v>
      </c>
      <c r="B43" s="3419" t="n">
        <v>96.70118191702475</v>
      </c>
      <c r="C43" s="3419" t="n">
        <v>9.80406973196</v>
      </c>
      <c r="D43" s="3419" t="n">
        <v>0.1993342483938</v>
      </c>
      <c r="E43" s="3416" t="s">
        <v>1185</v>
      </c>
      <c r="F43" s="3416" t="s">
        <v>1185</v>
      </c>
      <c r="G43" s="3416" t="s">
        <v>1185</v>
      </c>
      <c r="H43" s="3416" t="s">
        <v>1185</v>
      </c>
      <c r="I43" s="3416" t="s">
        <v>1185</v>
      </c>
      <c r="J43" s="3419" t="n">
        <v>106.70458589737855</v>
      </c>
      <c r="K43" s="336"/>
    </row>
    <row r="44" spans="1:11" x14ac:dyDescent="0.15">
      <c r="A44" s="1828" t="s">
        <v>1115</v>
      </c>
      <c r="B44" s="3419" t="n">
        <v>253.0201261693935</v>
      </c>
      <c r="C44" s="3419" t="s">
        <v>2986</v>
      </c>
      <c r="D44" s="3419" t="n">
        <v>20.4474510554194</v>
      </c>
      <c r="E44" s="3416" t="s">
        <v>1185</v>
      </c>
      <c r="F44" s="3416" t="s">
        <v>1185</v>
      </c>
      <c r="G44" s="3416" t="s">
        <v>1185</v>
      </c>
      <c r="H44" s="3416" t="s">
        <v>1185</v>
      </c>
      <c r="I44" s="3416" t="s">
        <v>1185</v>
      </c>
      <c r="J44" s="3419" t="n">
        <v>273.46757722481294</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113.4259450873</v>
      </c>
      <c r="C46" s="3416" t="s">
        <v>1185</v>
      </c>
      <c r="D46" s="3416" t="s">
        <v>1185</v>
      </c>
      <c r="E46" s="3416" t="s">
        <v>1185</v>
      </c>
      <c r="F46" s="3416" t="s">
        <v>1185</v>
      </c>
      <c r="G46" s="3416" t="s">
        <v>1185</v>
      </c>
      <c r="H46" s="3416" t="s">
        <v>1185</v>
      </c>
      <c r="I46" s="3416" t="s">
        <v>1185</v>
      </c>
      <c r="J46" s="3419" t="n">
        <v>113.4259450873</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24.64355559146137</v>
      </c>
      <c r="C48" s="3419" t="n">
        <v>966.6116937231639</v>
      </c>
      <c r="D48" s="3419" t="n">
        <v>205.2545055544721</v>
      </c>
      <c r="E48" s="3416" t="s">
        <v>1185</v>
      </c>
      <c r="F48" s="3416" t="s">
        <v>1185</v>
      </c>
      <c r="G48" s="3416" t="s">
        <v>1185</v>
      </c>
      <c r="H48" s="3416" t="s">
        <v>1185</v>
      </c>
      <c r="I48" s="3416" t="s">
        <v>1185</v>
      </c>
      <c r="J48" s="3419" t="n">
        <v>1196.5097548690974</v>
      </c>
      <c r="K48" s="336"/>
    </row>
    <row r="49" spans="1:11" x14ac:dyDescent="0.15">
      <c r="A49" s="1828" t="s">
        <v>2687</v>
      </c>
      <c r="B49" s="3419" t="s">
        <v>2946</v>
      </c>
      <c r="C49" s="3419" t="n">
        <v>744.9003665051592</v>
      </c>
      <c r="D49" s="3416" t="s">
        <v>1185</v>
      </c>
      <c r="E49" s="3416" t="s">
        <v>1185</v>
      </c>
      <c r="F49" s="3416" t="s">
        <v>1185</v>
      </c>
      <c r="G49" s="3416" t="s">
        <v>1185</v>
      </c>
      <c r="H49" s="3416" t="s">
        <v>1185</v>
      </c>
      <c r="I49" s="3416" t="s">
        <v>1185</v>
      </c>
      <c r="J49" s="3419" t="n">
        <v>744.9003665051592</v>
      </c>
      <c r="K49" s="336"/>
    </row>
    <row r="50" spans="1:11" x14ac:dyDescent="0.15">
      <c r="A50" s="1828" t="s">
        <v>989</v>
      </c>
      <c r="B50" s="3416" t="s">
        <v>1185</v>
      </c>
      <c r="C50" s="3419" t="n">
        <v>129.62914625610293</v>
      </c>
      <c r="D50" s="3419" t="n">
        <v>50.11415</v>
      </c>
      <c r="E50" s="3416" t="s">
        <v>1185</v>
      </c>
      <c r="F50" s="3416" t="s">
        <v>1185</v>
      </c>
      <c r="G50" s="3416" t="s">
        <v>1185</v>
      </c>
      <c r="H50" s="3416" t="s">
        <v>1185</v>
      </c>
      <c r="I50" s="3416" t="s">
        <v>1185</v>
      </c>
      <c r="J50" s="3419" t="n">
        <v>179.74329625610292</v>
      </c>
      <c r="K50" s="336"/>
    </row>
    <row r="51" spans="1:11" ht="13" x14ac:dyDescent="0.15">
      <c r="A51" s="1853" t="s">
        <v>993</v>
      </c>
      <c r="B51" s="3419" t="n">
        <v>3.08861550845487</v>
      </c>
      <c r="C51" s="3419" t="n">
        <v>2.1095952801462</v>
      </c>
      <c r="D51" s="3419" t="n">
        <v>0.6932671876432</v>
      </c>
      <c r="E51" s="3416" t="s">
        <v>1185</v>
      </c>
      <c r="F51" s="3416" t="s">
        <v>1185</v>
      </c>
      <c r="G51" s="3416" t="s">
        <v>1185</v>
      </c>
      <c r="H51" s="3416" t="s">
        <v>1185</v>
      </c>
      <c r="I51" s="3416" t="s">
        <v>1185</v>
      </c>
      <c r="J51" s="3419" t="n">
        <v>5.89147797624427</v>
      </c>
      <c r="K51" s="336"/>
    </row>
    <row r="52" spans="1:11" x14ac:dyDescent="0.15">
      <c r="A52" s="1828" t="s">
        <v>1118</v>
      </c>
      <c r="B52" s="3416" t="s">
        <v>1185</v>
      </c>
      <c r="C52" s="3419" t="n">
        <v>86.984873699696</v>
      </c>
      <c r="D52" s="3419" t="n">
        <v>154.4470883668289</v>
      </c>
      <c r="E52" s="3416" t="s">
        <v>1185</v>
      </c>
      <c r="F52" s="3416" t="s">
        <v>1185</v>
      </c>
      <c r="G52" s="3416" t="s">
        <v>1185</v>
      </c>
      <c r="H52" s="3416" t="s">
        <v>1185</v>
      </c>
      <c r="I52" s="3416" t="s">
        <v>1185</v>
      </c>
      <c r="J52" s="3419" t="n">
        <v>241.4319620665249</v>
      </c>
      <c r="K52" s="336"/>
    </row>
    <row r="53" spans="1:11" x14ac:dyDescent="0.15">
      <c r="A53" s="1828" t="s">
        <v>1208</v>
      </c>
      <c r="B53" s="3419" t="n">
        <v>21.5549400830065</v>
      </c>
      <c r="C53" s="3419" t="n">
        <v>2.98771198205956</v>
      </c>
      <c r="D53" s="3419" t="s">
        <v>3044</v>
      </c>
      <c r="E53" s="3416" t="s">
        <v>1185</v>
      </c>
      <c r="F53" s="3416" t="s">
        <v>1185</v>
      </c>
      <c r="G53" s="3416" t="s">
        <v>1185</v>
      </c>
      <c r="H53" s="3416" t="s">
        <v>1185</v>
      </c>
      <c r="I53" s="3416" t="s">
        <v>1185</v>
      </c>
      <c r="J53" s="3419" t="n">
        <v>24.54265206506606</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5009.865563453999</v>
      </c>
      <c r="C57" s="3419" t="n">
        <v>1.43687853953308</v>
      </c>
      <c r="D57" s="3419" t="n">
        <v>39.2478828801446</v>
      </c>
      <c r="E57" s="3416" t="s">
        <v>1185</v>
      </c>
      <c r="F57" s="3416" t="s">
        <v>1185</v>
      </c>
      <c r="G57" s="3416" t="s">
        <v>1185</v>
      </c>
      <c r="H57" s="3416" t="s">
        <v>1185</v>
      </c>
      <c r="I57" s="3416" t="s">
        <v>1185</v>
      </c>
      <c r="J57" s="3419" t="n">
        <v>5050.550324873677</v>
      </c>
      <c r="K57" s="26"/>
    </row>
    <row r="58" spans="1:11" x14ac:dyDescent="0.15">
      <c r="A58" s="1860" t="s">
        <v>61</v>
      </c>
      <c r="B58" s="3419" t="n">
        <v>2548.765214561808</v>
      </c>
      <c r="C58" s="3419" t="n">
        <v>0.30055722106172</v>
      </c>
      <c r="D58" s="3419" t="n">
        <v>23.0260203082655</v>
      </c>
      <c r="E58" s="3416" t="s">
        <v>1185</v>
      </c>
      <c r="F58" s="3416" t="s">
        <v>1185</v>
      </c>
      <c r="G58" s="3416" t="s">
        <v>1185</v>
      </c>
      <c r="H58" s="3416" t="s">
        <v>1185</v>
      </c>
      <c r="I58" s="3416" t="s">
        <v>1185</v>
      </c>
      <c r="J58" s="3419" t="n">
        <v>2572.091792091135</v>
      </c>
      <c r="K58" s="26"/>
    </row>
    <row r="59" spans="1:11" x14ac:dyDescent="0.15">
      <c r="A59" s="1860" t="s">
        <v>62</v>
      </c>
      <c r="B59" s="3419" t="n">
        <v>2461.100348892191</v>
      </c>
      <c r="C59" s="3419" t="n">
        <v>1.13632131847136</v>
      </c>
      <c r="D59" s="3419" t="n">
        <v>16.2218625718791</v>
      </c>
      <c r="E59" s="3416" t="s">
        <v>1185</v>
      </c>
      <c r="F59" s="3416" t="s">
        <v>1185</v>
      </c>
      <c r="G59" s="3416" t="s">
        <v>1185</v>
      </c>
      <c r="H59" s="3416" t="s">
        <v>1185</v>
      </c>
      <c r="I59" s="3416" t="s">
        <v>1185</v>
      </c>
      <c r="J59" s="3419" t="n">
        <v>2478.4585327825416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9478.507593733255</v>
      </c>
      <c r="C61" s="3416" t="s">
        <v>1185</v>
      </c>
      <c r="D61" s="3416" t="s">
        <v>1185</v>
      </c>
      <c r="E61" s="3416" t="s">
        <v>1185</v>
      </c>
      <c r="F61" s="3416" t="s">
        <v>1185</v>
      </c>
      <c r="G61" s="3416" t="s">
        <v>1185</v>
      </c>
      <c r="H61" s="3416" t="s">
        <v>1185</v>
      </c>
      <c r="I61" s="3416" t="s">
        <v>1185</v>
      </c>
      <c r="J61" s="3419" t="n">
        <v>9478.507593733255</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379.6124103338368</v>
      </c>
      <c r="E64" s="3416" t="s">
        <v>1185</v>
      </c>
      <c r="F64" s="3416" t="s">
        <v>1185</v>
      </c>
      <c r="G64" s="3416" t="s">
        <v>1185</v>
      </c>
      <c r="H64" s="3416" t="s">
        <v>1185</v>
      </c>
      <c r="I64" s="3416" t="s">
        <v>1185</v>
      </c>
      <c r="J64" s="3416" t="s">
        <v>1185</v>
      </c>
      <c r="K64" s="26"/>
    </row>
    <row r="65" spans="1:11" ht="13" x14ac:dyDescent="0.15">
      <c r="A65" s="1810" t="s">
        <v>1212</v>
      </c>
      <c r="B65" s="3419" t="n">
        <v>685.7387143093279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68748.18197311817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73928.17602550193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69433.92068742751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74613.91473981125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3214</v>
      </c>
      <c r="E7" s="3419" t="s">
        <v>3216</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3218</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3219</v>
      </c>
      <c r="C9" s="3419" t="s">
        <v>3218</v>
      </c>
      <c r="D9" s="3419" t="s">
        <v>3219</v>
      </c>
      <c r="E9" s="3419" t="s">
        <v>3218</v>
      </c>
      <c r="F9" s="3419" t="s">
        <v>3219</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3218</v>
      </c>
      <c r="D10" s="3419" t="s">
        <v>3220</v>
      </c>
      <c r="E10" s="3419" t="s">
        <v>3221</v>
      </c>
      <c r="F10" s="3419" t="s">
        <v>3220</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3223</v>
      </c>
      <c r="C11" s="3419" t="s">
        <v>3218</v>
      </c>
      <c r="D11" s="3419" t="s">
        <v>3224</v>
      </c>
      <c r="E11" s="3419" t="s">
        <v>3217</v>
      </c>
      <c r="F11" s="3419" t="s">
        <v>3224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3220</v>
      </c>
      <c r="C12" s="3419" t="s">
        <v>3218</v>
      </c>
      <c r="D12" s="3419" t="s">
        <v>3220</v>
      </c>
      <c r="E12" s="3419" t="s">
        <v>3217</v>
      </c>
      <c r="F12" s="3419" t="s">
        <v>3220</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3225</v>
      </c>
      <c r="C13" s="3419" t="s">
        <v>3218</v>
      </c>
      <c r="D13" s="3419" t="s">
        <v>3226</v>
      </c>
      <c r="E13" s="3419" t="s">
        <v>3227</v>
      </c>
      <c r="F13" s="3419" t="s">
        <v>3226</v>
      </c>
      <c r="G13" s="3419" t="s">
        <v>3228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3229</v>
      </c>
      <c r="C14" s="3419" t="s">
        <v>3215</v>
      </c>
      <c r="D14" s="3419" t="s">
        <v>3229</v>
      </c>
      <c r="E14" s="3419" t="s">
        <v>3230</v>
      </c>
      <c r="F14" s="3419" t="s">
        <v>3231</v>
      </c>
      <c r="G14" s="3419" t="s">
        <v>3232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3229</v>
      </c>
      <c r="C16" s="3419" t="s">
        <v>3215</v>
      </c>
      <c r="D16" s="3419" t="s">
        <v>3229</v>
      </c>
      <c r="E16" s="3419" t="s">
        <v>3230</v>
      </c>
      <c r="F16" s="3419" t="s">
        <v>3231</v>
      </c>
      <c r="G16" s="3419" t="s">
        <v>3232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3219</v>
      </c>
      <c r="C18" s="3419" t="s">
        <v>3230</v>
      </c>
      <c r="D18" s="3419" t="s">
        <v>3233</v>
      </c>
      <c r="E18" s="3419" t="s">
        <v>3221</v>
      </c>
      <c r="F18" s="3419" t="s">
        <v>3233</v>
      </c>
      <c r="G18" s="3419" t="s">
        <v>3221</v>
      </c>
      <c r="H18" s="3419" t="s">
        <v>3233</v>
      </c>
      <c r="I18" s="3419" t="s">
        <v>3232</v>
      </c>
      <c r="J18" s="3419" t="s">
        <v>3234</v>
      </c>
      <c r="K18" s="3419" t="s">
        <v>3232</v>
      </c>
      <c r="L18" s="3419" t="s">
        <v>3229</v>
      </c>
      <c r="M18" s="3419" t="s">
        <v>3232</v>
      </c>
      <c r="N18" s="3419" t="s">
        <v>3235</v>
      </c>
      <c r="O18" s="3419" t="s">
        <v>3232</v>
      </c>
      <c r="P18" s="3419" t="s">
        <v>1185</v>
      </c>
      <c r="Q18" s="3419" t="s">
        <v>1185</v>
      </c>
    </row>
    <row r="19" spans="1:17" ht="12" customHeight="1" x14ac:dyDescent="0.15">
      <c r="A19" s="1804" t="s">
        <v>359</v>
      </c>
      <c r="B19" s="3419" t="s">
        <v>3219</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3234</v>
      </c>
      <c r="C20" s="3419" t="s">
        <v>3236</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3235</v>
      </c>
      <c r="C21" s="3419" t="s">
        <v>3218</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3219</v>
      </c>
      <c r="C22" s="3419" t="s">
        <v>3221</v>
      </c>
      <c r="D22" s="3419" t="s">
        <v>3233</v>
      </c>
      <c r="E22" s="3419" t="s">
        <v>3221</v>
      </c>
      <c r="F22" s="3419" t="s">
        <v>3234</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3233</v>
      </c>
      <c r="I24" s="3419" t="s">
        <v>3232</v>
      </c>
      <c r="J24" s="3419" t="s">
        <v>3234</v>
      </c>
      <c r="K24" s="3419" t="s">
        <v>3232</v>
      </c>
      <c r="L24" s="3419" t="s">
        <v>1185</v>
      </c>
      <c r="M24" s="3419" t="s">
        <v>1185</v>
      </c>
      <c r="N24" s="3419" t="s">
        <v>3235</v>
      </c>
      <c r="O24" s="3419" t="s">
        <v>3232</v>
      </c>
      <c r="P24" s="3419" t="s">
        <v>1185</v>
      </c>
      <c r="Q24" s="3419" t="s">
        <v>1185</v>
      </c>
    </row>
    <row r="25" spans="1:17" ht="13.5" customHeight="1" x14ac:dyDescent="0.15">
      <c r="A25" s="1815" t="s">
        <v>1083</v>
      </c>
      <c r="B25" s="3419" t="s">
        <v>3234</v>
      </c>
      <c r="C25" s="3419" t="s">
        <v>3238</v>
      </c>
      <c r="D25" s="3419" t="s">
        <v>3234</v>
      </c>
      <c r="E25" s="3419" t="s">
        <v>3221</v>
      </c>
      <c r="F25" s="3419" t="s">
        <v>3233</v>
      </c>
      <c r="G25" s="3419" t="s">
        <v>3221</v>
      </c>
      <c r="H25" s="3419" t="s">
        <v>1185</v>
      </c>
      <c r="I25" s="3419" t="s">
        <v>1185</v>
      </c>
      <c r="J25" s="3419" t="s">
        <v>1185</v>
      </c>
      <c r="K25" s="3419" t="s">
        <v>1185</v>
      </c>
      <c r="L25" s="3419" t="s">
        <v>3229</v>
      </c>
      <c r="M25" s="3419" t="s">
        <v>3232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3233</v>
      </c>
      <c r="C7" s="3419" t="s">
        <v>3218</v>
      </c>
      <c r="D7" s="3419" t="s">
        <v>3239</v>
      </c>
      <c r="E7" s="3419" t="s">
        <v>3221</v>
      </c>
      <c r="F7" s="3419" t="s">
        <v>3239</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3233</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3239</v>
      </c>
      <c r="E9" s="3419" t="s">
        <v>3218</v>
      </c>
      <c r="F9" s="3419" t="s">
        <v>3233</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3239</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3235</v>
      </c>
      <c r="E13" s="3419" t="s">
        <v>3232</v>
      </c>
      <c r="F13" s="3419" t="s">
        <v>3235</v>
      </c>
      <c r="G13" s="3419" t="s">
        <v>3232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3233</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3235</v>
      </c>
      <c r="C15" s="3419" t="s">
        <v>3232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3235</v>
      </c>
      <c r="C16" s="3419" t="s">
        <v>3232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3233</v>
      </c>
      <c r="C18" s="3419" t="s">
        <v>3218</v>
      </c>
      <c r="D18" s="3419" t="s">
        <v>3235</v>
      </c>
      <c r="E18" s="3419" t="s">
        <v>3232</v>
      </c>
      <c r="F18" s="3419" t="s">
        <v>3235</v>
      </c>
      <c r="G18" s="3419" t="s">
        <v>3232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3235</v>
      </c>
      <c r="G19" s="3419" t="s">
        <v>3232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3235</v>
      </c>
      <c r="G20" s="3419" t="s">
        <v>3232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3233</v>
      </c>
      <c r="C21" s="3419" t="s">
        <v>3218</v>
      </c>
      <c r="D21" s="3419" t="s">
        <v>3235</v>
      </c>
      <c r="E21" s="3419" t="s">
        <v>3232</v>
      </c>
      <c r="F21" s="3419" t="s">
        <v>3235</v>
      </c>
      <c r="G21" s="3419" t="s">
        <v>3232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3235</v>
      </c>
      <c r="E22" s="3419" t="s">
        <v>3232</v>
      </c>
      <c r="F22" s="3419" t="s">
        <v>3235</v>
      </c>
      <c r="G22" s="3419" t="s">
        <v>3232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3235</v>
      </c>
      <c r="G23" s="3419" t="s">
        <v>3232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3235</v>
      </c>
      <c r="C25" s="3419" t="s">
        <v>3232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3240</v>
      </c>
      <c r="C27" s="3419" t="s">
        <v>3237</v>
      </c>
      <c r="D27" s="3419" t="s">
        <v>3239</v>
      </c>
      <c r="E27" s="3419" t="s">
        <v>3221</v>
      </c>
      <c r="F27" s="3419" t="s">
        <v>3239</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3241</v>
      </c>
      <c r="E28" s="3419" t="s">
        <v>3218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3233</v>
      </c>
      <c r="E29" s="3419" t="s">
        <v>3218</v>
      </c>
      <c r="F29" s="3419" t="s">
        <v>3233</v>
      </c>
      <c r="G29" s="3419" t="s">
        <v>3218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3235</v>
      </c>
      <c r="C30" s="3419" t="s">
        <v>3242</v>
      </c>
      <c r="D30" s="3419" t="s">
        <v>3235</v>
      </c>
      <c r="E30" s="3419" t="s">
        <v>3218</v>
      </c>
      <c r="F30" s="3419" t="s">
        <v>3235</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3240</v>
      </c>
      <c r="E31" s="3419" t="s">
        <v>3218</v>
      </c>
      <c r="F31" s="3419" t="s">
        <v>3240</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3240</v>
      </c>
      <c r="C32" s="3419" t="s">
        <v>3237</v>
      </c>
      <c r="D32" s="3419" t="s">
        <v>3240</v>
      </c>
      <c r="E32" s="3419" t="s">
        <v>3237</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184678.87756881444</v>
      </c>
      <c r="C9" s="3418" t="s">
        <v>2948</v>
      </c>
      <c r="D9" s="3416" t="s">
        <v>1185</v>
      </c>
      <c r="E9" s="3416" t="s">
        <v>1185</v>
      </c>
      <c r="F9" s="3416" t="s">
        <v>1185</v>
      </c>
      <c r="G9" s="3418" t="n">
        <v>13598.649096676336</v>
      </c>
      <c r="H9" s="3418" t="n">
        <v>1.49949773573826</v>
      </c>
      <c r="I9" s="3418" t="n">
        <v>0.37540300015038</v>
      </c>
      <c r="J9" s="26"/>
    </row>
    <row r="10" spans="1:10" ht="12" customHeight="1" x14ac:dyDescent="0.15">
      <c r="A10" s="844" t="s">
        <v>87</v>
      </c>
      <c r="B10" s="3418" t="n">
        <v>184678.87756881444</v>
      </c>
      <c r="C10" s="3418" t="s">
        <v>2948</v>
      </c>
      <c r="D10" s="3418" t="n">
        <v>73.63402504766282</v>
      </c>
      <c r="E10" s="3418" t="n">
        <v>8.11948694662995</v>
      </c>
      <c r="F10" s="3418" t="n">
        <v>2.03273381933188</v>
      </c>
      <c r="G10" s="3418" t="n">
        <v>13598.649096676336</v>
      </c>
      <c r="H10" s="3418" t="n">
        <v>1.49949773573826</v>
      </c>
      <c r="I10" s="3418" t="n">
        <v>0.37540300015038</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s">
        <v>2944</v>
      </c>
      <c r="C12" s="3418" t="s">
        <v>2948</v>
      </c>
      <c r="D12" s="3418" t="s">
        <v>2944</v>
      </c>
      <c r="E12" s="3418" t="s">
        <v>2944</v>
      </c>
      <c r="F12" s="3418" t="s">
        <v>2944</v>
      </c>
      <c r="G12" s="3418" t="s">
        <v>2944</v>
      </c>
      <c r="H12" s="3418" t="s">
        <v>2944</v>
      </c>
      <c r="I12" s="3418" t="s">
        <v>2944</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2948</v>
      </c>
      <c r="D14" s="3418" t="s">
        <v>2944</v>
      </c>
      <c r="E14" s="3418" t="s">
        <v>2944</v>
      </c>
      <c r="F14" s="3418" t="s">
        <v>2944</v>
      </c>
      <c r="G14" s="3418" t="s">
        <v>2944</v>
      </c>
      <c r="H14" s="3418" t="s">
        <v>2944</v>
      </c>
      <c r="I14" s="3418" t="s">
        <v>2944</v>
      </c>
      <c r="J14" s="26"/>
    </row>
    <row r="15" spans="1:10" ht="12" customHeight="1" x14ac:dyDescent="0.15">
      <c r="A15" s="892" t="s">
        <v>1955</v>
      </c>
      <c r="B15" s="3418" t="n">
        <v>3024.026864334271</v>
      </c>
      <c r="C15" s="3418" t="s">
        <v>2948</v>
      </c>
      <c r="D15" s="3416" t="s">
        <v>1185</v>
      </c>
      <c r="E15" s="3416" t="s">
        <v>1185</v>
      </c>
      <c r="F15" s="3416" t="s">
        <v>1185</v>
      </c>
      <c r="G15" s="3418" t="n">
        <v>217.49059344164078</v>
      </c>
      <c r="H15" s="3418" t="n">
        <v>0.00407937751716</v>
      </c>
      <c r="I15" s="3418" t="n">
        <v>0.01032703484047</v>
      </c>
      <c r="J15" s="26"/>
    </row>
    <row r="16" spans="1:10" ht="12" customHeight="1" x14ac:dyDescent="0.15">
      <c r="A16" s="844" t="s">
        <v>107</v>
      </c>
      <c r="B16" s="3415" t="n">
        <v>104.498877620751</v>
      </c>
      <c r="C16" s="3418" t="s">
        <v>2948</v>
      </c>
      <c r="D16" s="3418" t="n">
        <v>72.69992055540675</v>
      </c>
      <c r="E16" s="3418" t="n">
        <v>7.96144727294939</v>
      </c>
      <c r="F16" s="3418" t="n">
        <v>2.00000000008132</v>
      </c>
      <c r="G16" s="3415" t="n">
        <v>7.59706010115777</v>
      </c>
      <c r="H16" s="3415" t="n">
        <v>8.3196230426E-4</v>
      </c>
      <c r="I16" s="3415" t="n">
        <v>2.0899775525E-4</v>
      </c>
      <c r="J16" s="26"/>
    </row>
    <row r="17" spans="1:10" ht="12" customHeight="1" x14ac:dyDescent="0.15">
      <c r="A17" s="844" t="s">
        <v>108</v>
      </c>
      <c r="B17" s="3415" t="n">
        <v>2919.52798671352</v>
      </c>
      <c r="C17" s="3418" t="s">
        <v>2948</v>
      </c>
      <c r="D17" s="3418" t="n">
        <v>71.89296841670554</v>
      </c>
      <c r="E17" s="3418" t="n">
        <v>1.11230830040974</v>
      </c>
      <c r="F17" s="3418" t="n">
        <v>3.46564140890794</v>
      </c>
      <c r="G17" s="3415" t="n">
        <v>209.893533340483</v>
      </c>
      <c r="H17" s="3415" t="n">
        <v>0.0032474152129</v>
      </c>
      <c r="I17" s="3415" t="n">
        <v>0.01011803708522</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168441.35945806614</v>
      </c>
      <c r="C19" s="3418" t="s">
        <v>2948</v>
      </c>
      <c r="D19" s="3416" t="s">
        <v>1185</v>
      </c>
      <c r="E19" s="3416" t="s">
        <v>1185</v>
      </c>
      <c r="F19" s="3416" t="s">
        <v>1185</v>
      </c>
      <c r="G19" s="3418" t="n">
        <v>12392.30631643885</v>
      </c>
      <c r="H19" s="3418" t="n">
        <v>1.47310815585209</v>
      </c>
      <c r="I19" s="3418" t="n">
        <v>0.33955747663878</v>
      </c>
      <c r="J19" s="26"/>
    </row>
    <row r="20" spans="1:10" ht="12" customHeight="1" x14ac:dyDescent="0.15">
      <c r="A20" s="844" t="s">
        <v>109</v>
      </c>
      <c r="B20" s="3418" t="n">
        <v>80155.19587423833</v>
      </c>
      <c r="C20" s="3418" t="s">
        <v>2948</v>
      </c>
      <c r="D20" s="3418" t="n">
        <v>72.99333615491211</v>
      </c>
      <c r="E20" s="3418" t="n">
        <v>13.59421496975182</v>
      </c>
      <c r="F20" s="3418" t="n">
        <v>2.70867200874635</v>
      </c>
      <c r="G20" s="3418" t="n">
        <v>5850.795157011104</v>
      </c>
      <c r="H20" s="3418" t="n">
        <v>1.08964696365696</v>
      </c>
      <c r="I20" s="3418" t="n">
        <v>0.21711413542013</v>
      </c>
      <c r="J20" s="26"/>
    </row>
    <row r="21" spans="1:10" ht="12" customHeight="1" x14ac:dyDescent="0.15">
      <c r="A21" s="844" t="s">
        <v>110</v>
      </c>
      <c r="B21" s="3418" t="n">
        <v>88284.4233276293</v>
      </c>
      <c r="C21" s="3418" t="s">
        <v>2948</v>
      </c>
      <c r="D21" s="3418" t="n">
        <v>74.09462623985263</v>
      </c>
      <c r="E21" s="3418" t="n">
        <v>4.34329165464785</v>
      </c>
      <c r="F21" s="3418" t="n">
        <v>1.38689253478151</v>
      </c>
      <c r="G21" s="3418" t="n">
        <v>6541.40134926162</v>
      </c>
      <c r="H21" s="3418" t="n">
        <v>0.38344499907429</v>
      </c>
      <c r="I21" s="3418" t="n">
        <v>0.12244100765058</v>
      </c>
      <c r="J21" s="26"/>
    </row>
    <row r="22" spans="1:10" ht="12.75" customHeight="1" x14ac:dyDescent="0.15">
      <c r="A22" s="844" t="s">
        <v>111</v>
      </c>
      <c r="B22" s="3418" t="n">
        <v>1.74025619851614</v>
      </c>
      <c r="C22" s="3418" t="s">
        <v>2948</v>
      </c>
      <c r="D22" s="3418" t="n">
        <v>63.1000000000009</v>
      </c>
      <c r="E22" s="3418" t="n">
        <v>9.30502121113394</v>
      </c>
      <c r="F22" s="3418" t="n">
        <v>1.34093363493821</v>
      </c>
      <c r="G22" s="3418" t="n">
        <v>0.10981016612637</v>
      </c>
      <c r="H22" s="3418" t="n">
        <v>1.619312084E-5</v>
      </c>
      <c r="I22" s="3418" t="n">
        <v>2.33356807E-6</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2948</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2948</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n">
        <v>89856.82250245623</v>
      </c>
      <c r="C27" s="3418" t="s">
        <v>2948</v>
      </c>
      <c r="D27" s="3416" t="s">
        <v>1185</v>
      </c>
      <c r="E27" s="3416" t="s">
        <v>1185</v>
      </c>
      <c r="F27" s="3416" t="s">
        <v>1185</v>
      </c>
      <c r="G27" s="3418" t="n">
        <v>6576.229089567424</v>
      </c>
      <c r="H27" s="3418" t="n">
        <v>0.92428619124836</v>
      </c>
      <c r="I27" s="3418" t="n">
        <v>0.23179939180331</v>
      </c>
      <c r="J27" s="26"/>
    </row>
    <row r="28" spans="1:10" ht="12" customHeight="1" x14ac:dyDescent="0.15">
      <c r="A28" s="844" t="s">
        <v>109</v>
      </c>
      <c r="B28" s="3415" t="n">
        <v>74095.5344017412</v>
      </c>
      <c r="C28" s="3418" t="s">
        <v>2948</v>
      </c>
      <c r="D28" s="3418" t="n">
        <v>72.9947351639776</v>
      </c>
      <c r="E28" s="3418" t="n">
        <v>12.15988060465689</v>
      </c>
      <c r="F28" s="3418" t="n">
        <v>2.61193580641713</v>
      </c>
      <c r="G28" s="3415" t="n">
        <v>5408.58391048849</v>
      </c>
      <c r="H28" s="3415" t="n">
        <v>0.90099285166342</v>
      </c>
      <c r="I28" s="3415" t="n">
        <v>0.19353277939952</v>
      </c>
      <c r="J28" s="26"/>
    </row>
    <row r="29" spans="1:10" ht="12" customHeight="1" x14ac:dyDescent="0.15">
      <c r="A29" s="844" t="s">
        <v>110</v>
      </c>
      <c r="B29" s="3415" t="n">
        <v>15760.6293855663</v>
      </c>
      <c r="C29" s="3418" t="s">
        <v>2948</v>
      </c>
      <c r="D29" s="3418" t="n">
        <v>74.08356516665191</v>
      </c>
      <c r="E29" s="3418" t="n">
        <v>1.4772519743883</v>
      </c>
      <c r="F29" s="3418" t="n">
        <v>2.42790034272131</v>
      </c>
      <c r="G29" s="3415" t="n">
        <v>1167.60361415305</v>
      </c>
      <c r="H29" s="3415" t="n">
        <v>0.02328242087743</v>
      </c>
      <c r="I29" s="3415" t="n">
        <v>0.03826523748672</v>
      </c>
      <c r="J29" s="26"/>
    </row>
    <row r="30" spans="1:10" ht="12.75" customHeight="1" x14ac:dyDescent="0.15">
      <c r="A30" s="844" t="s">
        <v>111</v>
      </c>
      <c r="B30" s="3415" t="n">
        <v>0.65871514872102</v>
      </c>
      <c r="C30" s="3418" t="s">
        <v>2948</v>
      </c>
      <c r="D30" s="3418" t="n">
        <v>63.10000000000552</v>
      </c>
      <c r="E30" s="3418" t="n">
        <v>16.57576500434227</v>
      </c>
      <c r="F30" s="3418" t="n">
        <v>2.08727106499612</v>
      </c>
      <c r="G30" s="3415" t="n">
        <v>0.0415649258843</v>
      </c>
      <c r="H30" s="3415" t="n">
        <v>1.091870751E-5</v>
      </c>
      <c r="I30" s="3415" t="n">
        <v>1.37491707E-6</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2948</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2948</v>
      </c>
      <c r="D33" s="3418" t="s">
        <v>2944</v>
      </c>
      <c r="E33" s="3418" t="s">
        <v>2944</v>
      </c>
      <c r="F33" s="3418" t="s">
        <v>2944</v>
      </c>
      <c r="G33" s="3415" t="s">
        <v>2944</v>
      </c>
      <c r="H33" s="3415" t="s">
        <v>2944</v>
      </c>
      <c r="I33" s="3415" t="s">
        <v>2944</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2963</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29197.047383865276</v>
      </c>
      <c r="C36" s="3418" t="s">
        <v>2948</v>
      </c>
      <c r="D36" s="3416" t="s">
        <v>1185</v>
      </c>
      <c r="E36" s="3416" t="s">
        <v>1185</v>
      </c>
      <c r="F36" s="3416" t="s">
        <v>1185</v>
      </c>
      <c r="G36" s="3418" t="n">
        <v>2157.823144206492</v>
      </c>
      <c r="H36" s="3418" t="n">
        <v>0.10299173249717</v>
      </c>
      <c r="I36" s="3418" t="n">
        <v>0.06115671783832</v>
      </c>
      <c r="J36" s="26"/>
    </row>
    <row r="37" spans="1:10" ht="12" customHeight="1" x14ac:dyDescent="0.15">
      <c r="A37" s="844" t="s">
        <v>109</v>
      </c>
      <c r="B37" s="3415" t="n">
        <v>4924.60708217338</v>
      </c>
      <c r="C37" s="3418" t="s">
        <v>2948</v>
      </c>
      <c r="D37" s="3418" t="n">
        <v>72.97075076909219</v>
      </c>
      <c r="E37" s="3418" t="n">
        <v>14.04696012142772</v>
      </c>
      <c r="F37" s="3418" t="n">
        <v>4.52792516092047</v>
      </c>
      <c r="G37" s="3415" t="n">
        <v>359.35227602898</v>
      </c>
      <c r="H37" s="3415" t="n">
        <v>0.06917575929699</v>
      </c>
      <c r="I37" s="3415" t="n">
        <v>0.02229825231502</v>
      </c>
      <c r="J37" s="26"/>
    </row>
    <row r="38" spans="1:10" ht="12" customHeight="1" x14ac:dyDescent="0.15">
      <c r="A38" s="844" t="s">
        <v>110</v>
      </c>
      <c r="B38" s="3415" t="n">
        <v>24271.3587606421</v>
      </c>
      <c r="C38" s="3418" t="s">
        <v>2948</v>
      </c>
      <c r="D38" s="3418" t="n">
        <v>74.09567139082135</v>
      </c>
      <c r="E38" s="3418" t="n">
        <v>1.39302867714504</v>
      </c>
      <c r="F38" s="3418" t="n">
        <v>1.60096133288221</v>
      </c>
      <c r="G38" s="3415" t="n">
        <v>1798.40262293727</v>
      </c>
      <c r="H38" s="3415" t="n">
        <v>0.03381069878685</v>
      </c>
      <c r="I38" s="3415" t="n">
        <v>0.0388575068723</v>
      </c>
      <c r="J38" s="26"/>
    </row>
    <row r="39" spans="1:10" ht="12.75" customHeight="1" x14ac:dyDescent="0.15">
      <c r="A39" s="844" t="s">
        <v>111</v>
      </c>
      <c r="B39" s="3415" t="n">
        <v>1.08154104979512</v>
      </c>
      <c r="C39" s="3418" t="s">
        <v>2948</v>
      </c>
      <c r="D39" s="3418" t="n">
        <v>63.09999999999808</v>
      </c>
      <c r="E39" s="3418" t="n">
        <v>4.87675741110257</v>
      </c>
      <c r="F39" s="3418" t="n">
        <v>0.88637504806831</v>
      </c>
      <c r="G39" s="3415" t="n">
        <v>0.06824524024207</v>
      </c>
      <c r="H39" s="3415" t="n">
        <v>5.27441333E-6</v>
      </c>
      <c r="I39" s="3415" t="n">
        <v>9.58651E-7</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s">
        <v>2944</v>
      </c>
      <c r="C41" s="3418" t="s">
        <v>2948</v>
      </c>
      <c r="D41" s="3418" t="s">
        <v>2944</v>
      </c>
      <c r="E41" s="3418" t="s">
        <v>2944</v>
      </c>
      <c r="F41" s="3418" t="s">
        <v>2944</v>
      </c>
      <c r="G41" s="3415" t="s">
        <v>2944</v>
      </c>
      <c r="H41" s="3415" t="s">
        <v>2944</v>
      </c>
      <c r="I41" s="3415" t="s">
        <v>2944</v>
      </c>
      <c r="J41" s="26"/>
    </row>
    <row r="42" spans="1:10" ht="12.75" customHeight="1" x14ac:dyDescent="0.15">
      <c r="A42" s="844" t="s">
        <v>104</v>
      </c>
      <c r="B42" s="3415" t="s">
        <v>2944</v>
      </c>
      <c r="C42" s="3418" t="s">
        <v>2948</v>
      </c>
      <c r="D42" s="3418" t="s">
        <v>2944</v>
      </c>
      <c r="E42" s="3418" t="s">
        <v>2944</v>
      </c>
      <c r="F42" s="3418" t="s">
        <v>2944</v>
      </c>
      <c r="G42" s="3415" t="s">
        <v>2944</v>
      </c>
      <c r="H42" s="3415" t="s">
        <v>2944</v>
      </c>
      <c r="I42" s="3415" t="s">
        <v>2944</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2963</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48413.97481428036</v>
      </c>
      <c r="C45" s="3418" t="s">
        <v>2948</v>
      </c>
      <c r="D45" s="3416" t="s">
        <v>1185</v>
      </c>
      <c r="E45" s="3416" t="s">
        <v>1185</v>
      </c>
      <c r="F45" s="3416" t="s">
        <v>1185</v>
      </c>
      <c r="G45" s="3418" t="n">
        <v>3587.1875053700405</v>
      </c>
      <c r="H45" s="3418" t="n">
        <v>0.32912065597215</v>
      </c>
      <c r="I45" s="3418" t="n">
        <v>0.04546521108156</v>
      </c>
      <c r="J45" s="26"/>
    </row>
    <row r="46" spans="1:10" ht="12" customHeight="1" x14ac:dyDescent="0.15">
      <c r="A46" s="844" t="s">
        <v>109</v>
      </c>
      <c r="B46" s="3415" t="n">
        <v>161.539632859459</v>
      </c>
      <c r="C46" s="3418" t="s">
        <v>2948</v>
      </c>
      <c r="D46" s="3418" t="n">
        <v>72.99999999999996</v>
      </c>
      <c r="E46" s="3418" t="n">
        <v>17.13992110251273</v>
      </c>
      <c r="F46" s="3418" t="n">
        <v>0.90967019918787</v>
      </c>
      <c r="G46" s="3415" t="n">
        <v>11.7923931987405</v>
      </c>
      <c r="H46" s="3415" t="n">
        <v>0.00276877656214</v>
      </c>
      <c r="I46" s="3415" t="n">
        <v>1.4694779E-4</v>
      </c>
      <c r="J46" s="26"/>
    </row>
    <row r="47" spans="1:10" ht="12" customHeight="1" x14ac:dyDescent="0.15">
      <c r="A47" s="844" t="s">
        <v>110</v>
      </c>
      <c r="B47" s="3415" t="n">
        <v>48252.4351814209</v>
      </c>
      <c r="C47" s="3418" t="s">
        <v>2948</v>
      </c>
      <c r="D47" s="3418" t="n">
        <v>74.09771338438</v>
      </c>
      <c r="E47" s="3418" t="n">
        <v>6.7634281706816</v>
      </c>
      <c r="F47" s="3418" t="n">
        <v>0.93919121638465</v>
      </c>
      <c r="G47" s="3415" t="n">
        <v>3575.3951121713</v>
      </c>
      <c r="H47" s="3415" t="n">
        <v>0.32635187941001</v>
      </c>
      <c r="I47" s="3415" t="n">
        <v>0.04531826329156</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2948</v>
      </c>
      <c r="D50" s="3418" t="s">
        <v>2944</v>
      </c>
      <c r="E50" s="3418" t="s">
        <v>2944</v>
      </c>
      <c r="F50" s="3418" t="s">
        <v>2944</v>
      </c>
      <c r="G50" s="3415" t="s">
        <v>2944</v>
      </c>
      <c r="H50" s="3415" t="s">
        <v>2944</v>
      </c>
      <c r="I50" s="3415" t="s">
        <v>2944</v>
      </c>
      <c r="J50" s="26"/>
    </row>
    <row r="51" spans="1:10" ht="12.75" customHeight="1" x14ac:dyDescent="0.15">
      <c r="A51" s="844" t="s">
        <v>104</v>
      </c>
      <c r="B51" s="3415" t="s">
        <v>2944</v>
      </c>
      <c r="C51" s="3418" t="s">
        <v>2948</v>
      </c>
      <c r="D51" s="3418" t="s">
        <v>2944</v>
      </c>
      <c r="E51" s="3418" t="s">
        <v>2944</v>
      </c>
      <c r="F51" s="3418" t="s">
        <v>2944</v>
      </c>
      <c r="G51" s="3415" t="s">
        <v>2944</v>
      </c>
      <c r="H51" s="3415" t="s">
        <v>2944</v>
      </c>
      <c r="I51" s="3415" t="s">
        <v>2944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2963</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973.514757464293</v>
      </c>
      <c r="C54" s="3418" t="s">
        <v>2948</v>
      </c>
      <c r="D54" s="3416" t="s">
        <v>1185</v>
      </c>
      <c r="E54" s="3416" t="s">
        <v>1185</v>
      </c>
      <c r="F54" s="3416" t="s">
        <v>1185</v>
      </c>
      <c r="G54" s="3418" t="n">
        <v>71.0665772948934</v>
      </c>
      <c r="H54" s="3418" t="n">
        <v>0.11670957613441</v>
      </c>
      <c r="I54" s="3418" t="n">
        <v>0.00113615591559</v>
      </c>
      <c r="J54" s="26"/>
    </row>
    <row r="55" spans="1:10" ht="12" customHeight="1" x14ac:dyDescent="0.15">
      <c r="A55" s="844" t="s">
        <v>109</v>
      </c>
      <c r="B55" s="3415" t="n">
        <v>973.514757464293</v>
      </c>
      <c r="C55" s="3418" t="s">
        <v>2948</v>
      </c>
      <c r="D55" s="3418" t="n">
        <v>73.00000000000001</v>
      </c>
      <c r="E55" s="3418" t="n">
        <v>119.88475289106312</v>
      </c>
      <c r="F55" s="3418" t="n">
        <v>1.16706594006786</v>
      </c>
      <c r="G55" s="3415" t="n">
        <v>71.0665772948934</v>
      </c>
      <c r="H55" s="3415" t="n">
        <v>0.11670957613441</v>
      </c>
      <c r="I55" s="3415" t="n">
        <v>0.00113615591559</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s">
        <v>2944</v>
      </c>
      <c r="C60" s="3418" t="s">
        <v>2948</v>
      </c>
      <c r="D60" s="3418" t="s">
        <v>2944</v>
      </c>
      <c r="E60" s="3418" t="s">
        <v>2944</v>
      </c>
      <c r="F60" s="3418" t="s">
        <v>2944</v>
      </c>
      <c r="G60" s="3415" t="s">
        <v>2944</v>
      </c>
      <c r="H60" s="3415" t="s">
        <v>2944</v>
      </c>
      <c r="I60" s="3415" t="s">
        <v>2944</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3136.764204</v>
      </c>
      <c r="C63" s="3418" t="s">
        <v>2948</v>
      </c>
      <c r="D63" s="3416" t="s">
        <v>1185</v>
      </c>
      <c r="E63" s="3416" t="s">
        <v>1185</v>
      </c>
      <c r="F63" s="3416" t="s">
        <v>1185</v>
      </c>
      <c r="G63" s="3418" t="n">
        <v>232.4342275164</v>
      </c>
      <c r="H63" s="3418" t="n">
        <v>0.00873792642434</v>
      </c>
      <c r="I63" s="3418" t="n">
        <v>0.00702635181696</v>
      </c>
      <c r="J63" s="26"/>
    </row>
    <row r="64" spans="1:10" ht="12" customHeight="1" x14ac:dyDescent="0.15">
      <c r="A64" s="844" t="s">
        <v>87</v>
      </c>
      <c r="B64" s="3415" t="n">
        <v>3136.764204</v>
      </c>
      <c r="C64" s="3418" t="s">
        <v>2948</v>
      </c>
      <c r="D64" s="3418" t="n">
        <v>74.1</v>
      </c>
      <c r="E64" s="3418" t="n">
        <v>2.78564975116631</v>
      </c>
      <c r="F64" s="3418" t="n">
        <v>2.24</v>
      </c>
      <c r="G64" s="3415" t="n">
        <v>232.4342275164</v>
      </c>
      <c r="H64" s="3415" t="n">
        <v>0.00873792642434</v>
      </c>
      <c r="I64" s="3415" t="n">
        <v>0.00702635181696</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10076.72704241402</v>
      </c>
      <c r="C69" s="3418" t="s">
        <v>2948</v>
      </c>
      <c r="D69" s="3416" t="s">
        <v>1185</v>
      </c>
      <c r="E69" s="3416" t="s">
        <v>1185</v>
      </c>
      <c r="F69" s="3416" t="s">
        <v>1185</v>
      </c>
      <c r="G69" s="3418" t="n">
        <v>756.4179592794443</v>
      </c>
      <c r="H69" s="3418" t="n">
        <v>0.01357227594467</v>
      </c>
      <c r="I69" s="3418" t="n">
        <v>0.01849213685417</v>
      </c>
      <c r="J69" s="26"/>
    </row>
    <row r="70" spans="1:10" ht="12" customHeight="1" x14ac:dyDescent="0.15">
      <c r="A70" s="844" t="s">
        <v>117</v>
      </c>
      <c r="B70" s="3415" t="n">
        <v>2690.07353624079</v>
      </c>
      <c r="C70" s="3418" t="s">
        <v>2948</v>
      </c>
      <c r="D70" s="3418" t="n">
        <v>77.99999999999977</v>
      </c>
      <c r="E70" s="3418" t="n">
        <v>1.23604098310879</v>
      </c>
      <c r="F70" s="3418" t="n">
        <v>1.94206107581751</v>
      </c>
      <c r="G70" s="3415" t="n">
        <v>209.825735826781</v>
      </c>
      <c r="H70" s="3415" t="n">
        <v>0.00332504113837</v>
      </c>
      <c r="I70" s="3415" t="n">
        <v>0.00522428710582</v>
      </c>
      <c r="J70" s="26"/>
    </row>
    <row r="71" spans="1:10" ht="12" customHeight="1" x14ac:dyDescent="0.15">
      <c r="A71" s="844" t="s">
        <v>118</v>
      </c>
      <c r="B71" s="3415" t="n">
        <v>7308.91994172689</v>
      </c>
      <c r="C71" s="3418" t="s">
        <v>2948</v>
      </c>
      <c r="D71" s="3418" t="n">
        <v>74.04690257649357</v>
      </c>
      <c r="E71" s="3418" t="n">
        <v>1.3488404665342</v>
      </c>
      <c r="F71" s="3418" t="n">
        <v>1.80891427394075</v>
      </c>
      <c r="G71" s="3415" t="n">
        <v>541.202882864442</v>
      </c>
      <c r="H71" s="3415" t="n">
        <v>0.00985856698406</v>
      </c>
      <c r="I71" s="3415" t="n">
        <v>0.01322120960968</v>
      </c>
      <c r="J71" s="26"/>
    </row>
    <row r="72" spans="1:10" ht="12" customHeight="1" x14ac:dyDescent="0.15">
      <c r="A72" s="844" t="s">
        <v>109</v>
      </c>
      <c r="B72" s="3415" t="n">
        <v>76.80872902714</v>
      </c>
      <c r="C72" s="3418" t="s">
        <v>2948</v>
      </c>
      <c r="D72" s="3418" t="n">
        <v>69.29999999999997</v>
      </c>
      <c r="E72" s="3418" t="n">
        <v>5.00000000005598</v>
      </c>
      <c r="F72" s="3418" t="n">
        <v>0.60000000004838</v>
      </c>
      <c r="G72" s="3415" t="n">
        <v>5.3228449215808</v>
      </c>
      <c r="H72" s="3415" t="n">
        <v>3.8404364514E-4</v>
      </c>
      <c r="I72" s="3415" t="n">
        <v>4.608523742E-5</v>
      </c>
      <c r="J72" s="26"/>
    </row>
    <row r="73" spans="1:10" ht="12" customHeight="1" x14ac:dyDescent="0.15">
      <c r="A73" s="844" t="s">
        <v>1962</v>
      </c>
      <c r="B73" s="3418" t="n">
        <v>0.9248354192008</v>
      </c>
      <c r="C73" s="3418" t="s">
        <v>2948</v>
      </c>
      <c r="D73" s="3416" t="s">
        <v>1185</v>
      </c>
      <c r="E73" s="3416" t="s">
        <v>1185</v>
      </c>
      <c r="F73" s="3416" t="s">
        <v>1185</v>
      </c>
      <c r="G73" s="3418" t="n">
        <v>0.06649566664054</v>
      </c>
      <c r="H73" s="3418" t="n">
        <v>4.6241771E-6</v>
      </c>
      <c r="I73" s="3418" t="n">
        <v>5.5490125E-7</v>
      </c>
      <c r="J73" s="26"/>
    </row>
    <row r="74" spans="1:10" ht="12" customHeight="1" x14ac:dyDescent="0.15">
      <c r="A74" s="3438" t="s">
        <v>2964</v>
      </c>
      <c r="B74" s="3415" t="n">
        <v>0.9248354192008</v>
      </c>
      <c r="C74" s="3418" t="s">
        <v>2948</v>
      </c>
      <c r="D74" s="3418" t="n">
        <v>71.90000000000268</v>
      </c>
      <c r="E74" s="3418" t="n">
        <v>5.00000000432077</v>
      </c>
      <c r="F74" s="3418" t="n">
        <v>0.59999999835595</v>
      </c>
      <c r="G74" s="3415" t="n">
        <v>0.06649566664054</v>
      </c>
      <c r="H74" s="3415" t="n">
        <v>4.6241771E-6</v>
      </c>
      <c r="I74" s="3415" t="n">
        <v>5.5490125E-7</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2948</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345.92347389845963</v>
      </c>
      <c r="C8" s="3419" t="n">
        <v>427.0167740738326</v>
      </c>
      <c r="D8" s="3419" t="n">
        <v>154.43819394127368</v>
      </c>
      <c r="E8" s="3419" t="n">
        <v>202.05346593097</v>
      </c>
      <c r="F8" s="3419" t="n">
        <v>5.35279375664801</v>
      </c>
      <c r="G8" s="3419" t="n">
        <v>685.7387143093279</v>
      </c>
      <c r="H8" s="3419" t="n">
        <v>1.43249966163712</v>
      </c>
    </row>
    <row r="9" spans="1:8" x14ac:dyDescent="0.15">
      <c r="A9" s="1910" t="s">
        <v>1069</v>
      </c>
      <c r="B9" s="3415" t="n">
        <v>36.38671957949629</v>
      </c>
      <c r="C9" s="3415" t="n">
        <v>407.7395661683867</v>
      </c>
      <c r="D9" s="3415" t="n">
        <v>75.2379936606896</v>
      </c>
      <c r="E9" s="3415" t="n">
        <v>183.9567350242368</v>
      </c>
      <c r="F9" s="3415" t="n">
        <v>4.20480903807801</v>
      </c>
      <c r="G9" s="3415" t="n">
        <v>666.143575890035</v>
      </c>
      <c r="H9" s="3415" t="n">
        <v>1.23825453216993</v>
      </c>
    </row>
    <row r="10" spans="1:8" ht="13.5" customHeight="1" x14ac:dyDescent="0.15">
      <c r="A10" s="1910" t="s">
        <v>1142</v>
      </c>
      <c r="B10" s="3415" t="n">
        <v>0.145771452396</v>
      </c>
      <c r="C10" s="3415" t="n">
        <v>16.38739620553975</v>
      </c>
      <c r="D10" s="3415" t="n">
        <v>35.626402784975</v>
      </c>
      <c r="E10" s="3415" t="n">
        <v>0.1328068541</v>
      </c>
      <c r="F10" s="3415" t="n">
        <v>0.61995691857</v>
      </c>
      <c r="G10" s="3415" t="n">
        <v>19.5951384192929</v>
      </c>
      <c r="H10" s="3415" t="n">
        <v>0.00865813510264</v>
      </c>
    </row>
    <row r="11" spans="1:8" ht="13" x14ac:dyDescent="0.15">
      <c r="A11" s="1910" t="s">
        <v>2322</v>
      </c>
      <c r="B11" s="3415" t="n">
        <v>264.86390627312613</v>
      </c>
      <c r="C11" s="3415" t="n">
        <v>1.0457616195</v>
      </c>
      <c r="D11" s="3415" t="n">
        <v>42.98089568728172</v>
      </c>
      <c r="E11" s="3415" t="n">
        <v>17.79950634156982</v>
      </c>
      <c r="F11" s="3416" t="s">
        <v>1185</v>
      </c>
      <c r="G11" s="3415" t="s">
        <v>3124</v>
      </c>
      <c r="H11" s="3415" t="n">
        <v>0.1779950634157</v>
      </c>
    </row>
    <row r="12" spans="1:8" ht="13" x14ac:dyDescent="0.15">
      <c r="A12" s="1910" t="s">
        <v>2323</v>
      </c>
      <c r="B12" s="3415" t="n">
        <v>10.0052303890425</v>
      </c>
      <c r="C12" s="3415" t="n">
        <v>0.0042816555936</v>
      </c>
      <c r="D12" s="3415" t="n">
        <v>0.00180756576</v>
      </c>
      <c r="E12" s="3415" t="n">
        <v>0.030126096</v>
      </c>
      <c r="F12" s="3416" t="s">
        <v>1185</v>
      </c>
      <c r="G12" s="3415" t="s">
        <v>2986</v>
      </c>
      <c r="H12" s="3415" t="n">
        <v>3.0126096E-4</v>
      </c>
    </row>
    <row r="13" spans="1:8" x14ac:dyDescent="0.15">
      <c r="A13" s="1910" t="s">
        <v>1143</v>
      </c>
      <c r="B13" s="3415" t="n">
        <v>34.52184620439871</v>
      </c>
      <c r="C13" s="3415" t="n">
        <v>1.83976842481254</v>
      </c>
      <c r="D13" s="3415" t="n">
        <v>0.59109424256738</v>
      </c>
      <c r="E13" s="3415" t="n">
        <v>0.13429161506339</v>
      </c>
      <c r="F13" s="3415" t="n">
        <v>0.5280278</v>
      </c>
      <c r="G13" s="3415" t="s">
        <v>3124</v>
      </c>
      <c r="H13" s="3415" t="n">
        <v>0.00729066998885</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3243</v>
      </c>
      <c r="D7" s="3419" t="s">
        <v>3243</v>
      </c>
      <c r="E7" s="3419" t="s">
        <v>3243</v>
      </c>
      <c r="F7" s="3419" t="s">
        <v>3243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3243</v>
      </c>
      <c r="D10" s="3419" t="s">
        <v>3243</v>
      </c>
      <c r="E10" s="3419" t="s">
        <v>3243</v>
      </c>
      <c r="F10" s="3419" t="s">
        <v>3243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3243</v>
      </c>
      <c r="D13" s="3419" t="s">
        <v>3243</v>
      </c>
      <c r="E13" s="3419" t="s">
        <v>3243</v>
      </c>
      <c r="F13" s="3419" t="s">
        <v>3243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3244</v>
      </c>
      <c r="C14" s="3419" t="s">
        <v>3243</v>
      </c>
      <c r="D14" s="3419" t="s">
        <v>3243</v>
      </c>
      <c r="E14" s="3419" t="s">
        <v>3243</v>
      </c>
      <c r="F14" s="3419" t="s">
        <v>3243</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3243</v>
      </c>
      <c r="D16" s="3419" t="s">
        <v>3243</v>
      </c>
      <c r="E16" s="3419" t="s">
        <v>3243</v>
      </c>
      <c r="F16" s="3419" t="s">
        <v>3243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3243</v>
      </c>
      <c r="D24" s="3419" t="s">
        <v>3243</v>
      </c>
      <c r="E24" s="3419" t="s">
        <v>3243</v>
      </c>
      <c r="F24" s="3419" t="s">
        <v>3243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3243</v>
      </c>
      <c r="D27" s="3419" t="s">
        <v>3243</v>
      </c>
      <c r="E27" s="3419" t="s">
        <v>3243</v>
      </c>
      <c r="F27" s="3419" t="s">
        <v>3243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3243</v>
      </c>
      <c r="D30" s="3419" t="s">
        <v>3243</v>
      </c>
      <c r="E30" s="3419" t="s">
        <v>3243</v>
      </c>
      <c r="F30" s="3419" t="s">
        <v>3243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3243</v>
      </c>
      <c r="D44" s="3419" t="s">
        <v>3243</v>
      </c>
      <c r="E44" s="3419" t="s">
        <v>3243</v>
      </c>
      <c r="F44" s="3419" t="s">
        <v>3243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3243</v>
      </c>
      <c r="D50" s="3419" t="s">
        <v>1185</v>
      </c>
      <c r="E50" s="3419" t="s">
        <v>3243</v>
      </c>
      <c r="F50" s="3419" t="s">
        <v>3243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3243</v>
      </c>
      <c r="D64" s="3419" t="s">
        <v>3243</v>
      </c>
      <c r="E64" s="3419" t="s">
        <v>3243</v>
      </c>
      <c r="F64" s="3419" t="s">
        <v>3243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3243</v>
      </c>
      <c r="E67" s="3419" t="s">
        <v>1185</v>
      </c>
      <c r="F67" s="3419" t="s">
        <v>3243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3243</v>
      </c>
      <c r="D70" s="3419" t="s">
        <v>3243</v>
      </c>
      <c r="E70" s="3419" t="s">
        <v>3243</v>
      </c>
      <c r="F70" s="3419" t="s">
        <v>3243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3243</v>
      </c>
      <c r="D81" s="3419" t="s">
        <v>3243</v>
      </c>
      <c r="E81" s="3419" t="s">
        <v>3243</v>
      </c>
      <c r="F81" s="3419" t="s">
        <v>3243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3243</v>
      </c>
      <c r="D104" s="3419" t="s">
        <v>3243</v>
      </c>
      <c r="E104" s="3419" t="s">
        <v>3243</v>
      </c>
      <c r="F104" s="3419" t="s">
        <v>3243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3243</v>
      </c>
      <c r="D111" s="3419" t="s">
        <v>3243</v>
      </c>
      <c r="E111" s="3419" t="s">
        <v>3243</v>
      </c>
      <c r="F111" s="3419" t="s">
        <v>3243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3245</v>
      </c>
      <c r="C118" s="3419" t="s">
        <v>1185</v>
      </c>
      <c r="D118" s="3419" t="s">
        <v>3243</v>
      </c>
      <c r="E118" s="3419" t="s">
        <v>3243</v>
      </c>
      <c r="F118" s="3419" t="s">
        <v>3243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3246</v>
      </c>
      <c r="C156" s="3419" t="s">
        <v>3243</v>
      </c>
      <c r="D156" s="3419" t="s">
        <v>3243</v>
      </c>
      <c r="E156" s="3419" t="s">
        <v>3243</v>
      </c>
      <c r="F156" s="3419" t="s">
        <v>3243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3244</v>
      </c>
      <c r="C170" s="3419" t="s">
        <v>3243</v>
      </c>
      <c r="D170" s="3419" t="s">
        <v>3243</v>
      </c>
      <c r="E170" s="3419" t="s">
        <v>3243</v>
      </c>
      <c r="F170" s="3419" t="s">
        <v>3243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3244</v>
      </c>
      <c r="C171" s="3419" t="s">
        <v>3243</v>
      </c>
      <c r="D171" s="3419" t="s">
        <v>3243</v>
      </c>
      <c r="E171" s="3419" t="s">
        <v>3243</v>
      </c>
      <c r="F171" s="3419" t="s">
        <v>3243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3245</v>
      </c>
      <c r="C172" s="3419" t="s">
        <v>3243</v>
      </c>
      <c r="D172" s="3419" t="s">
        <v>1185</v>
      </c>
      <c r="E172" s="3419" t="s">
        <v>3243</v>
      </c>
      <c r="F172" s="3419" t="s">
        <v>3243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3245</v>
      </c>
      <c r="C175" s="3419" t="s">
        <v>3243</v>
      </c>
      <c r="D175" s="3419" t="s">
        <v>3243</v>
      </c>
      <c r="E175" s="3419" t="s">
        <v>3243</v>
      </c>
      <c r="F175" s="3419" t="s">
        <v>3243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3245</v>
      </c>
      <c r="C176" s="3419" t="s">
        <v>3243</v>
      </c>
      <c r="D176" s="3419" t="s">
        <v>3243</v>
      </c>
      <c r="E176" s="3419" t="s">
        <v>3243</v>
      </c>
      <c r="F176" s="3419" t="s">
        <v>3243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3243</v>
      </c>
      <c r="E181" s="3419" t="s">
        <v>3243</v>
      </c>
      <c r="F181" s="3419" t="s">
        <v>3243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3243</v>
      </c>
      <c r="D187" s="3419" t="s">
        <v>3243</v>
      </c>
      <c r="E187" s="3419" t="s">
        <v>1185</v>
      </c>
      <c r="F187" s="3419" t="s">
        <v>3243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3243</v>
      </c>
      <c r="D188" s="3419" t="s">
        <v>3243</v>
      </c>
      <c r="E188" s="3419" t="s">
        <v>1185</v>
      </c>
      <c r="F188" s="3419" t="s">
        <v>3243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3243</v>
      </c>
      <c r="D189" s="3419" t="s">
        <v>3243</v>
      </c>
      <c r="E189" s="3419" t="s">
        <v>1185</v>
      </c>
      <c r="F189" s="3419" t="s">
        <v>3243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3243</v>
      </c>
      <c r="D191" s="3419" t="s">
        <v>3243</v>
      </c>
      <c r="E191" s="3419" t="s">
        <v>1185</v>
      </c>
      <c r="F191" s="3419" t="s">
        <v>3243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3243</v>
      </c>
      <c r="D198" s="3419" t="s">
        <v>3243</v>
      </c>
      <c r="E198" s="3419" t="s">
        <v>1185</v>
      </c>
      <c r="F198" s="3419" t="s">
        <v>3243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3244</v>
      </c>
      <c r="C204" s="3419" t="s">
        <v>3243</v>
      </c>
      <c r="D204" s="3419" t="s">
        <v>1185</v>
      </c>
      <c r="E204" s="3419" t="s">
        <v>1185</v>
      </c>
      <c r="F204" s="3419" t="s">
        <v>3243</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3244</v>
      </c>
      <c r="C214" s="3419" t="s">
        <v>3243</v>
      </c>
      <c r="D214" s="3419" t="s">
        <v>3243</v>
      </c>
      <c r="E214" s="3419" t="s">
        <v>3243</v>
      </c>
      <c r="F214" s="3419" t="s">
        <v>3243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3245</v>
      </c>
      <c r="C222" s="3419" t="s">
        <v>1185</v>
      </c>
      <c r="D222" s="3419" t="s">
        <v>3243</v>
      </c>
      <c r="E222" s="3419" t="s">
        <v>3243</v>
      </c>
      <c r="F222" s="3419" t="s">
        <v>3243</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57830.625814410414</v>
      </c>
      <c r="C8" s="3415" t="n">
        <v>57831.178317066035</v>
      </c>
      <c r="D8" s="3419" t="n">
        <v>0.5525026556195</v>
      </c>
      <c r="E8" s="3419" t="n">
        <v>9.55380731E-4</v>
      </c>
      <c r="F8" s="3419" t="n">
        <v>8.03661478E-4</v>
      </c>
      <c r="G8" s="3419" t="n">
        <v>7.47350584E-4</v>
      </c>
      <c r="H8" s="3415" t="n">
        <v>9238.929447060369</v>
      </c>
      <c r="I8" s="3415" t="n">
        <v>9685.85726915687</v>
      </c>
      <c r="J8" s="3419" t="n">
        <v>446.9278220965015</v>
      </c>
      <c r="K8" s="3419" t="n">
        <v>4.837441660935</v>
      </c>
      <c r="L8" s="3419" t="n">
        <v>0.650094023245</v>
      </c>
      <c r="M8" s="3419" t="n">
        <v>0.604543282581</v>
      </c>
      <c r="N8" s="3415" t="n">
        <v>5366.90984008578</v>
      </c>
      <c r="O8" s="3415" t="n">
        <v>5481.56800202368</v>
      </c>
      <c r="P8" s="3419" t="n">
        <v>114.6581619378993</v>
      </c>
      <c r="Q8" s="3419" t="n">
        <v>2.136390685782</v>
      </c>
      <c r="R8" s="3419" t="n">
        <v>0.166779918606</v>
      </c>
      <c r="S8" s="3419" t="n">
        <v>0.155093995418</v>
      </c>
    </row>
    <row r="9" spans="1:19" ht="12" x14ac:dyDescent="0.15">
      <c r="A9" s="1810" t="s">
        <v>1069</v>
      </c>
      <c r="B9" s="3415" t="n">
        <v>50925.46978361512</v>
      </c>
      <c r="C9" s="3415" t="n">
        <v>50925.68983749432</v>
      </c>
      <c r="D9" s="3419" t="n">
        <v>0.22005387920555</v>
      </c>
      <c r="E9" s="3419" t="n">
        <v>4.3210967E-4</v>
      </c>
      <c r="F9" s="3419" t="n">
        <v>3.20086834E-4</v>
      </c>
      <c r="G9" s="3419" t="n">
        <v>2.97659013E-4</v>
      </c>
      <c r="H9" s="3415" t="n">
        <v>988.6913047691229</v>
      </c>
      <c r="I9" s="3415" t="n">
        <v>1018.8281482258961</v>
      </c>
      <c r="J9" s="3419" t="n">
        <v>30.1368434567732</v>
      </c>
      <c r="K9" s="3419" t="n">
        <v>3.048155001607</v>
      </c>
      <c r="L9" s="3419" t="n">
        <v>0.04383656788</v>
      </c>
      <c r="M9" s="3419" t="n">
        <v>0.040765030435</v>
      </c>
      <c r="N9" s="3415" t="n">
        <v>403.04477157485036</v>
      </c>
      <c r="O9" s="3415" t="n">
        <v>322.0959754050731</v>
      </c>
      <c r="P9" s="3419" t="n">
        <v>-80.94879616977725</v>
      </c>
      <c r="Q9" s="3419" t="n">
        <v>-20.084318636235</v>
      </c>
      <c r="R9" s="3419" t="n">
        <v>-0.11774681722</v>
      </c>
      <c r="S9" s="3419" t="n">
        <v>-0.109496541808</v>
      </c>
    </row>
    <row r="10" spans="1:19" ht="12" x14ac:dyDescent="0.15">
      <c r="A10" s="1804" t="s">
        <v>1158</v>
      </c>
      <c r="B10" s="3415" t="n">
        <v>50377.73306827821</v>
      </c>
      <c r="C10" s="3415" t="n">
        <v>50377.692880204115</v>
      </c>
      <c r="D10" s="3419" t="n">
        <v>-0.04018807409533</v>
      </c>
      <c r="E10" s="3419" t="n">
        <v>-7.9773487E-5</v>
      </c>
      <c r="F10" s="3419" t="n">
        <v>-5.8456926E-5</v>
      </c>
      <c r="G10" s="3419" t="n">
        <v>-5.4360971E-5</v>
      </c>
      <c r="H10" s="3415" t="n">
        <v>670.9448958561625</v>
      </c>
      <c r="I10" s="3415" t="n">
        <v>700.8060626126851</v>
      </c>
      <c r="J10" s="3419" t="n">
        <v>29.86116675652264</v>
      </c>
      <c r="K10" s="3419" t="n">
        <v>4.450613894069</v>
      </c>
      <c r="L10" s="3419" t="n">
        <v>0.043435572985</v>
      </c>
      <c r="M10" s="3419" t="n">
        <v>0.040392132421</v>
      </c>
      <c r="N10" s="3415" t="n">
        <v>324.54620033661786</v>
      </c>
      <c r="O10" s="3415" t="n">
        <v>321.9458046075537</v>
      </c>
      <c r="P10" s="3419" t="n">
        <v>-2.6003957290641</v>
      </c>
      <c r="Q10" s="3419" t="n">
        <v>-0.801240540289</v>
      </c>
      <c r="R10" s="3419" t="n">
        <v>-0.003782493812</v>
      </c>
      <c r="S10" s="3419" t="n">
        <v>-0.003517462311</v>
      </c>
    </row>
    <row r="11" spans="1:19" ht="12" x14ac:dyDescent="0.15">
      <c r="A11" s="1813" t="s">
        <v>1159</v>
      </c>
      <c r="B11" s="3415" t="n">
        <v>23029.657089589688</v>
      </c>
      <c r="C11" s="3415" t="n">
        <v>23029.710974141377</v>
      </c>
      <c r="D11" s="3419" t="n">
        <v>0.05388455169</v>
      </c>
      <c r="E11" s="3419" t="n">
        <v>2.33978958E-4</v>
      </c>
      <c r="F11" s="3419" t="n">
        <v>7.8379602E-5</v>
      </c>
      <c r="G11" s="3419" t="n">
        <v>7.2887706E-5</v>
      </c>
      <c r="H11" s="3415" t="n">
        <v>348.2413174747248</v>
      </c>
      <c r="I11" s="3415" t="n">
        <v>348.2413174747262</v>
      </c>
      <c r="J11" s="3419" t="n">
        <v>1.4E-12</v>
      </c>
      <c r="K11" s="3419" t="n">
        <v>0.0</v>
      </c>
      <c r="L11" s="3419" t="n">
        <v>0.0</v>
      </c>
      <c r="M11" s="3419" t="n">
        <v>0.0</v>
      </c>
      <c r="N11" s="3415" t="n">
        <v>94.82122141701015</v>
      </c>
      <c r="O11" s="3415" t="n">
        <v>94.8212214170075</v>
      </c>
      <c r="P11" s="3419" t="n">
        <v>-2.65E-12</v>
      </c>
      <c r="Q11" s="3419" t="n">
        <v>-3.0E-12</v>
      </c>
      <c r="R11" s="3419" t="n">
        <v>0.0</v>
      </c>
      <c r="S11" s="3419" t="n">
        <v>0.0</v>
      </c>
    </row>
    <row r="12" spans="1:19" ht="12" x14ac:dyDescent="0.15">
      <c r="A12" s="1813" t="s">
        <v>1108</v>
      </c>
      <c r="B12" s="3415" t="n">
        <v>5423.696892730268</v>
      </c>
      <c r="C12" s="3415" t="n">
        <v>5615.285447677443</v>
      </c>
      <c r="D12" s="3419" t="n">
        <v>191.58855494717545</v>
      </c>
      <c r="E12" s="3419" t="n">
        <v>3.53243477164</v>
      </c>
      <c r="F12" s="3419" t="n">
        <v>0.278681631206</v>
      </c>
      <c r="G12" s="3419" t="n">
        <v>0.259154986972</v>
      </c>
      <c r="H12" s="3415" t="n">
        <v>23.78439209186908</v>
      </c>
      <c r="I12" s="3415" t="n">
        <v>23.95150863735476</v>
      </c>
      <c r="J12" s="3419" t="n">
        <v>0.16711654548568</v>
      </c>
      <c r="K12" s="3419" t="n">
        <v>0.702631140793</v>
      </c>
      <c r="L12" s="3419" t="n">
        <v>2.4308504E-4</v>
      </c>
      <c r="M12" s="3419" t="n">
        <v>2.26052575E-4</v>
      </c>
      <c r="N12" s="3415" t="n">
        <v>55.2275653085243</v>
      </c>
      <c r="O12" s="3415" t="n">
        <v>55.86975804955285</v>
      </c>
      <c r="P12" s="3419" t="n">
        <v>0.64219274102855</v>
      </c>
      <c r="Q12" s="3419" t="n">
        <v>1.162811971596</v>
      </c>
      <c r="R12" s="3419" t="n">
        <v>9.34123234E-4</v>
      </c>
      <c r="S12" s="3419" t="n">
        <v>8.68671156E-4</v>
      </c>
    </row>
    <row r="13" spans="1:19" ht="12" x14ac:dyDescent="0.15">
      <c r="A13" s="1813" t="s">
        <v>1073</v>
      </c>
      <c r="B13" s="3415" t="n">
        <v>13686.227386279592</v>
      </c>
      <c r="C13" s="3415" t="n">
        <v>13598.649096676336</v>
      </c>
      <c r="D13" s="3419" t="n">
        <v>-87.57828960325668</v>
      </c>
      <c r="E13" s="3419" t="n">
        <v>-0.639900880874</v>
      </c>
      <c r="F13" s="3419" t="n">
        <v>-0.127389971763</v>
      </c>
      <c r="G13" s="3419" t="n">
        <v>-0.118464020502</v>
      </c>
      <c r="H13" s="3415" t="n">
        <v>42.53953907408072</v>
      </c>
      <c r="I13" s="3415" t="n">
        <v>41.98593660067128</v>
      </c>
      <c r="J13" s="3419" t="n">
        <v>-0.55360247340944</v>
      </c>
      <c r="K13" s="3419" t="n">
        <v>-1.301383337618</v>
      </c>
      <c r="L13" s="3419" t="n">
        <v>-8.05261256E-4</v>
      </c>
      <c r="M13" s="3419" t="n">
        <v>-7.48838269E-4</v>
      </c>
      <c r="N13" s="3415" t="n">
        <v>99.9995960610306</v>
      </c>
      <c r="O13" s="3415" t="n">
        <v>99.4817950398507</v>
      </c>
      <c r="P13" s="3419" t="n">
        <v>-0.5178010211799</v>
      </c>
      <c r="Q13" s="3419" t="n">
        <v>-0.517803112788</v>
      </c>
      <c r="R13" s="3419" t="n">
        <v>-7.53185039E-4</v>
      </c>
      <c r="S13" s="3419" t="n">
        <v>-7.00410925E-4</v>
      </c>
    </row>
    <row r="14" spans="1:19" ht="12" x14ac:dyDescent="0.15">
      <c r="A14" s="1813" t="s">
        <v>1074</v>
      </c>
      <c r="B14" s="3415" t="n">
        <v>7856.942405380177</v>
      </c>
      <c r="C14" s="3415" t="n">
        <v>7752.838067410473</v>
      </c>
      <c r="D14" s="3419" t="n">
        <v>-104.1043379697041</v>
      </c>
      <c r="E14" s="3419" t="n">
        <v>-1.324998104841</v>
      </c>
      <c r="F14" s="3419" t="n">
        <v>-0.151428495972</v>
      </c>
      <c r="G14" s="3419" t="n">
        <v>-0.140818215147</v>
      </c>
      <c r="H14" s="3415" t="n">
        <v>254.29269809627488</v>
      </c>
      <c r="I14" s="3415" t="n">
        <v>284.54124776291</v>
      </c>
      <c r="J14" s="3419" t="n">
        <v>30.24854966663516</v>
      </c>
      <c r="K14" s="3419" t="n">
        <v>11.895170365916</v>
      </c>
      <c r="L14" s="3419" t="n">
        <v>0.043999053936</v>
      </c>
      <c r="M14" s="3419" t="n">
        <v>0.04091613143</v>
      </c>
      <c r="N14" s="3415" t="n">
        <v>71.61569797992306</v>
      </c>
      <c r="O14" s="3415" t="n">
        <v>68.8909282728716</v>
      </c>
      <c r="P14" s="3419" t="n">
        <v>-2.72476970705145</v>
      </c>
      <c r="Q14" s="3419" t="n">
        <v>-3.804710117906</v>
      </c>
      <c r="R14" s="3419" t="n">
        <v>-0.0039634062</v>
      </c>
      <c r="S14" s="3419" t="n">
        <v>-0.003685698544</v>
      </c>
    </row>
    <row r="15" spans="1:19" ht="12" x14ac:dyDescent="0.15">
      <c r="A15" s="1813" t="s">
        <v>1075</v>
      </c>
      <c r="B15" s="3415" t="n">
        <v>381.209294298487</v>
      </c>
      <c r="C15" s="3415" t="n">
        <v>381.209294298487</v>
      </c>
      <c r="D15" s="3419" t="n">
        <v>0.0</v>
      </c>
      <c r="E15" s="3419" t="n">
        <v>0.0</v>
      </c>
      <c r="F15" s="3419" t="n">
        <v>0.0</v>
      </c>
      <c r="G15" s="3419" t="n">
        <v>0.0</v>
      </c>
      <c r="H15" s="3415" t="n">
        <v>2.086949119213</v>
      </c>
      <c r="I15" s="3415" t="n">
        <v>2.08605213702284</v>
      </c>
      <c r="J15" s="3419" t="n">
        <v>-8.9698219016E-4</v>
      </c>
      <c r="K15" s="3419" t="n">
        <v>-0.042980549066</v>
      </c>
      <c r="L15" s="3419" t="n">
        <v>-1.304736E-6</v>
      </c>
      <c r="M15" s="3419" t="n">
        <v>-1.213316E-6</v>
      </c>
      <c r="N15" s="3415" t="n">
        <v>2.88211957012975</v>
      </c>
      <c r="O15" s="3415" t="n">
        <v>2.8821018282711</v>
      </c>
      <c r="P15" s="3419" t="n">
        <v>-1.774185865E-5</v>
      </c>
      <c r="Q15" s="3419" t="n">
        <v>-6.15583713E-4</v>
      </c>
      <c r="R15" s="3419" t="n">
        <v>-2.5807E-8</v>
      </c>
      <c r="S15" s="3419" t="n">
        <v>-2.3999E-8</v>
      </c>
    </row>
    <row r="16" spans="1:19" ht="12" x14ac:dyDescent="0.15">
      <c r="A16" s="1804" t="s">
        <v>45</v>
      </c>
      <c r="B16" s="3415" t="n">
        <v>547.7367153369057</v>
      </c>
      <c r="C16" s="3415" t="n">
        <v>547.9969572902066</v>
      </c>
      <c r="D16" s="3419" t="n">
        <v>0.26024195330088</v>
      </c>
      <c r="E16" s="3419" t="n">
        <v>0.047512234622</v>
      </c>
      <c r="F16" s="3419" t="n">
        <v>3.7854376E-4</v>
      </c>
      <c r="G16" s="3419" t="n">
        <v>3.52019984E-4</v>
      </c>
      <c r="H16" s="3415" t="n">
        <v>317.7464089129604</v>
      </c>
      <c r="I16" s="3415" t="n">
        <v>318.022085613211</v>
      </c>
      <c r="J16" s="3419" t="n">
        <v>0.27567670025056</v>
      </c>
      <c r="K16" s="3419" t="n">
        <v>0.086759973525</v>
      </c>
      <c r="L16" s="3419" t="n">
        <v>4.00994895E-4</v>
      </c>
      <c r="M16" s="3419" t="n">
        <v>3.72898014E-4</v>
      </c>
      <c r="N16" s="3415" t="n">
        <v>78.4985712382325</v>
      </c>
      <c r="O16" s="3415" t="n">
        <v>0.15017079751935</v>
      </c>
      <c r="P16" s="3419" t="n">
        <v>-78.34840044071315</v>
      </c>
      <c r="Q16" s="3419" t="n">
        <v>-99.808696139114</v>
      </c>
      <c r="R16" s="3419" t="n">
        <v>-0.113964323408</v>
      </c>
      <c r="S16" s="3419" t="n">
        <v>-0.105979079497</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547.7367153369057</v>
      </c>
      <c r="C18" s="3415" t="n">
        <v>547.9969572902066</v>
      </c>
      <c r="D18" s="3419" t="n">
        <v>0.26024195330088</v>
      </c>
      <c r="E18" s="3419" t="n">
        <v>0.047512234622</v>
      </c>
      <c r="F18" s="3419" t="n">
        <v>3.7854376E-4</v>
      </c>
      <c r="G18" s="3419" t="n">
        <v>3.52019984E-4</v>
      </c>
      <c r="H18" s="3415" t="n">
        <v>317.7464089129604</v>
      </c>
      <c r="I18" s="3415" t="n">
        <v>318.022085613211</v>
      </c>
      <c r="J18" s="3419" t="n">
        <v>0.27567670025056</v>
      </c>
      <c r="K18" s="3419" t="n">
        <v>0.086759973525</v>
      </c>
      <c r="L18" s="3419" t="n">
        <v>4.00994895E-4</v>
      </c>
      <c r="M18" s="3419" t="n">
        <v>3.72898014E-4</v>
      </c>
      <c r="N18" s="3415" t="n">
        <v>78.4985712382325</v>
      </c>
      <c r="O18" s="3415" t="n">
        <v>0.15017079751935</v>
      </c>
      <c r="P18" s="3419" t="n">
        <v>-78.34840044071315</v>
      </c>
      <c r="Q18" s="3419" t="n">
        <v>-99.808696139114</v>
      </c>
      <c r="R18" s="3419" t="n">
        <v>-0.113964323408</v>
      </c>
      <c r="S18" s="3419" t="n">
        <v>-0.105979079497</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1802.0973497636355</v>
      </c>
      <c r="C20" s="3415" t="n">
        <v>1802.0974633916844</v>
      </c>
      <c r="D20" s="3419" t="n">
        <v>1.1362804895E-4</v>
      </c>
      <c r="E20" s="3419" t="n">
        <v>6.305322E-6</v>
      </c>
      <c r="F20" s="3419" t="n">
        <v>1.65282E-7</v>
      </c>
      <c r="G20" s="3419" t="n">
        <v>1.53701E-7</v>
      </c>
      <c r="H20" s="3415" t="n">
        <v>4.081600667088</v>
      </c>
      <c r="I20" s="3415" t="n">
        <v>4.081600667088</v>
      </c>
      <c r="J20" s="3419" t="n">
        <v>0.0</v>
      </c>
      <c r="K20" s="3419" t="n">
        <v>0.0</v>
      </c>
      <c r="L20" s="3419" t="n">
        <v>0.0</v>
      </c>
      <c r="M20" s="3419" t="n">
        <v>0.0</v>
      </c>
      <c r="N20" s="3415" t="n">
        <v>16.948303336985</v>
      </c>
      <c r="O20" s="3415" t="n">
        <v>16.948303336985</v>
      </c>
      <c r="P20" s="3419" t="n">
        <v>0.0</v>
      </c>
      <c r="Q20" s="3419" t="n">
        <v>0.0</v>
      </c>
      <c r="R20" s="3419" t="n">
        <v>0.0</v>
      </c>
      <c r="S20" s="3419" t="n">
        <v>0.0</v>
      </c>
    </row>
    <row r="21" spans="1:19" ht="12" x14ac:dyDescent="0.15">
      <c r="A21" s="1804" t="s">
        <v>359</v>
      </c>
      <c r="B21" s="3415" t="n">
        <v>1566.9004311725</v>
      </c>
      <c r="C21" s="3415" t="n">
        <v>1566.9004311725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1.1195896</v>
      </c>
      <c r="C22" s="3415" t="n">
        <v>1.1195896</v>
      </c>
      <c r="D22" s="3419" t="n">
        <v>0.0</v>
      </c>
      <c r="E22" s="3419" t="n">
        <v>0.0</v>
      </c>
      <c r="F22" s="3419" t="n">
        <v>0.0</v>
      </c>
      <c r="G22" s="3419" t="n">
        <v>0.0</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row>
    <row r="23" spans="1:19" ht="12" x14ac:dyDescent="0.15">
      <c r="A23" s="1804" t="s">
        <v>330</v>
      </c>
      <c r="B23" s="3415" t="n">
        <v>16.3642</v>
      </c>
      <c r="C23" s="3415" t="n">
        <v>16.3642</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217.55380291113553</v>
      </c>
      <c r="C24" s="3415" t="n">
        <v>217.55391653918448</v>
      </c>
      <c r="D24" s="3419" t="n">
        <v>1.1362804895E-4</v>
      </c>
      <c r="E24" s="3419" t="n">
        <v>5.2229861E-5</v>
      </c>
      <c r="F24" s="3419" t="n">
        <v>1.65282E-7</v>
      </c>
      <c r="G24" s="3419" t="n">
        <v>1.53701E-7</v>
      </c>
      <c r="H24" s="3415" t="n">
        <v>0.595911203888</v>
      </c>
      <c r="I24" s="3415" t="n">
        <v>0.595911203888</v>
      </c>
      <c r="J24" s="3419" t="n">
        <v>0.0</v>
      </c>
      <c r="K24" s="3419" t="n">
        <v>0.0</v>
      </c>
      <c r="L24" s="3419" t="n">
        <v>0.0</v>
      </c>
      <c r="M24" s="3419" t="n">
        <v>0.0</v>
      </c>
      <c r="N24" s="3415" t="n">
        <v>0.22107823008</v>
      </c>
      <c r="O24" s="3415" t="n">
        <v>0.22107823008</v>
      </c>
      <c r="P24" s="3419" t="n">
        <v>0.0</v>
      </c>
      <c r="Q24" s="3419" t="n">
        <v>0.0</v>
      </c>
      <c r="R24" s="3419" t="n">
        <v>0.0</v>
      </c>
      <c r="S24" s="3419" t="n">
        <v>0.0</v>
      </c>
    </row>
    <row r="25" spans="1:19" ht="13" x14ac:dyDescent="0.15">
      <c r="A25" s="1815" t="s">
        <v>1083</v>
      </c>
      <c r="B25" s="3415" t="n">
        <v>0.15932608</v>
      </c>
      <c r="C25" s="3415" t="n">
        <v>0.15932608</v>
      </c>
      <c r="D25" s="3419" t="n">
        <v>0.0</v>
      </c>
      <c r="E25" s="3419" t="n">
        <v>0.0</v>
      </c>
      <c r="F25" s="3419" t="n">
        <v>0.0</v>
      </c>
      <c r="G25" s="3419" t="n">
        <v>0.0</v>
      </c>
      <c r="H25" s="3415" t="n">
        <v>3.4856894632</v>
      </c>
      <c r="I25" s="3415" t="n">
        <v>3.4856894632</v>
      </c>
      <c r="J25" s="3419" t="n">
        <v>0.0</v>
      </c>
      <c r="K25" s="3419" t="n">
        <v>0.0</v>
      </c>
      <c r="L25" s="3419" t="n">
        <v>0.0</v>
      </c>
      <c r="M25" s="3419" t="n">
        <v>0.0</v>
      </c>
      <c r="N25" s="3415" t="n">
        <v>16.727225106905</v>
      </c>
      <c r="O25" s="3415" t="n">
        <v>16.727225106905</v>
      </c>
      <c r="P25" s="3419" t="n">
        <v>0.0</v>
      </c>
      <c r="Q25" s="3419" t="n">
        <v>0.0</v>
      </c>
      <c r="R25" s="3419" t="n">
        <v>0.0</v>
      </c>
      <c r="S25" s="3419" t="n">
        <v>0.0</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221.5749254484235</v>
      </c>
      <c r="C8" s="3415" t="n">
        <v>221.5749254484235</v>
      </c>
      <c r="D8" s="3419" t="n">
        <v>0.0</v>
      </c>
      <c r="E8" s="3419" t="n">
        <v>0.0</v>
      </c>
      <c r="F8" s="3419" t="n">
        <v>0.0</v>
      </c>
      <c r="G8" s="3419" t="n">
        <v>0.0</v>
      </c>
      <c r="H8" s="3415" t="n">
        <v>6766.73075871835</v>
      </c>
      <c r="I8" s="3415" t="n">
        <v>7416.189375647532</v>
      </c>
      <c r="J8" s="3419" t="n">
        <v>649.458616929182</v>
      </c>
      <c r="K8" s="3419" t="n">
        <v>9.597819687039</v>
      </c>
      <c r="L8" s="3419" t="n">
        <v>0.944692060632</v>
      </c>
      <c r="M8" s="3419" t="n">
        <v>0.878499446145</v>
      </c>
      <c r="N8" s="3415" t="n">
        <v>4698.282856668449</v>
      </c>
      <c r="O8" s="3415" t="n">
        <v>4894.594151376735</v>
      </c>
      <c r="P8" s="3419" t="n">
        <v>196.31129470828495</v>
      </c>
      <c r="Q8" s="3419" t="n">
        <v>4.178362620923</v>
      </c>
      <c r="R8" s="3419" t="n">
        <v>0.285551252519</v>
      </c>
      <c r="S8" s="3419" t="n">
        <v>0.265543268159</v>
      </c>
      <c r="T8" s="26"/>
    </row>
    <row r="9" spans="1:20" ht="12" x14ac:dyDescent="0.15">
      <c r="A9" s="1828" t="s">
        <v>1086</v>
      </c>
      <c r="B9" s="3416" t="s">
        <v>1185</v>
      </c>
      <c r="C9" s="3416" t="s">
        <v>1185</v>
      </c>
      <c r="D9" s="3416" t="s">
        <v>1185</v>
      </c>
      <c r="E9" s="3416" t="s">
        <v>1185</v>
      </c>
      <c r="F9" s="3416" t="s">
        <v>1185</v>
      </c>
      <c r="G9" s="3416" t="s">
        <v>1185</v>
      </c>
      <c r="H9" s="3415" t="n">
        <v>3935.90541326532</v>
      </c>
      <c r="I9" s="3415" t="n">
        <v>3907.4778544530964</v>
      </c>
      <c r="J9" s="3419" t="n">
        <v>-28.42755881222376</v>
      </c>
      <c r="K9" s="3419" t="n">
        <v>-0.722262245338</v>
      </c>
      <c r="L9" s="3419" t="n">
        <v>-0.041350269922</v>
      </c>
      <c r="M9" s="3419" t="n">
        <v>-0.038452942221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2826.8261098945304</v>
      </c>
      <c r="I10" s="3415" t="n">
        <v>3506.209219028436</v>
      </c>
      <c r="J10" s="3419" t="n">
        <v>679.3831091339057</v>
      </c>
      <c r="K10" s="3419" t="n">
        <v>24.03342415566</v>
      </c>
      <c r="L10" s="3419" t="n">
        <v>0.988219745796</v>
      </c>
      <c r="M10" s="3419" t="n">
        <v>0.918977236635</v>
      </c>
      <c r="N10" s="3415" t="n">
        <v>851.3475015848197</v>
      </c>
      <c r="O10" s="3415" t="n">
        <v>868.8815934722238</v>
      </c>
      <c r="P10" s="3419" t="n">
        <v>17.53409188740405</v>
      </c>
      <c r="Q10" s="3419" t="n">
        <v>2.059569312738</v>
      </c>
      <c r="R10" s="3419" t="n">
        <v>0.025504808104</v>
      </c>
      <c r="S10" s="3419" t="n">
        <v>0.023717739068</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3845.9540611734424</v>
      </c>
      <c r="O12" s="3415" t="n">
        <v>4025.338623652261</v>
      </c>
      <c r="P12" s="3419" t="n">
        <v>179.3845624788184</v>
      </c>
      <c r="Q12" s="3419" t="n">
        <v>4.664240904221</v>
      </c>
      <c r="R12" s="3419" t="n">
        <v>0.260929900007</v>
      </c>
      <c r="S12" s="3419" t="n">
        <v>0.242647082781</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3.9992355585</v>
      </c>
      <c r="I14" s="3415" t="n">
        <v>2.502302166</v>
      </c>
      <c r="J14" s="3419" t="n">
        <v>-1.4969333925</v>
      </c>
      <c r="K14" s="3419" t="n">
        <v>-37.43048816713</v>
      </c>
      <c r="L14" s="3419" t="n">
        <v>-0.002177415241</v>
      </c>
      <c r="M14" s="3419" t="n">
        <v>-0.002024848269</v>
      </c>
      <c r="N14" s="3415" t="n">
        <v>0.9812939101875</v>
      </c>
      <c r="O14" s="3415" t="n">
        <v>0.37393425225</v>
      </c>
      <c r="P14" s="3419" t="n">
        <v>-0.6073596579375</v>
      </c>
      <c r="Q14" s="3419" t="n">
        <v>-61.89375595141</v>
      </c>
      <c r="R14" s="3419" t="n">
        <v>-8.83455592E-4</v>
      </c>
      <c r="S14" s="3419" t="n">
        <v>-8.2155369E-4</v>
      </c>
      <c r="T14" s="26"/>
    </row>
    <row r="15" spans="1:20" ht="12" x14ac:dyDescent="0.15">
      <c r="A15" s="1828" t="s">
        <v>1088</v>
      </c>
      <c r="B15" s="3415" t="n">
        <v>219.68585878175682</v>
      </c>
      <c r="C15" s="3415" t="n">
        <v>219.68585878175682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0.44</v>
      </c>
      <c r="C16" s="3415" t="n">
        <v>0.44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1.44906666666667</v>
      </c>
      <c r="C17" s="3415" t="n">
        <v>1.44906666666667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4856.84019999178</v>
      </c>
      <c r="C19" s="3415" t="n">
        <v>4857.172535140145</v>
      </c>
      <c r="D19" s="3419" t="n">
        <v>0.332335148365</v>
      </c>
      <c r="E19" s="3419" t="n">
        <v>0.006842620607</v>
      </c>
      <c r="F19" s="3416" t="s">
        <v>1185</v>
      </c>
      <c r="G19" s="3419" t="n">
        <v>4.49537871E-4</v>
      </c>
      <c r="H19" s="3415" t="n">
        <v>260.842262087862</v>
      </c>
      <c r="I19" s="3415" t="n">
        <v>280.14645089319</v>
      </c>
      <c r="J19" s="3419" t="n">
        <v>19.304188805328</v>
      </c>
      <c r="K19" s="3419" t="n">
        <v>7.400713615505</v>
      </c>
      <c r="L19" s="3416" t="s">
        <v>1185</v>
      </c>
      <c r="M19" s="3419" t="n">
        <v>0.026112085869</v>
      </c>
      <c r="N19" s="3415" t="n">
        <v>42.7062979381347</v>
      </c>
      <c r="O19" s="3415" t="n">
        <v>42.6750663504147</v>
      </c>
      <c r="P19" s="3419" t="n">
        <v>-0.03123158772</v>
      </c>
      <c r="Q19" s="3419" t="n">
        <v>-0.073131105312</v>
      </c>
      <c r="R19" s="3416" t="s">
        <v>1185</v>
      </c>
      <c r="S19" s="3419" t="n">
        <v>-4.2245852E-5</v>
      </c>
      <c r="T19" s="336"/>
    </row>
    <row r="20" spans="1:20" ht="12" x14ac:dyDescent="0.15">
      <c r="A20" s="1828" t="s">
        <v>733</v>
      </c>
      <c r="B20" s="3415" t="n">
        <v>-926.5127102648619</v>
      </c>
      <c r="C20" s="3415" t="n">
        <v>-926.1798023201445</v>
      </c>
      <c r="D20" s="3419" t="n">
        <v>0.33290794471733</v>
      </c>
      <c r="E20" s="3419" t="n">
        <v>-0.035931287399</v>
      </c>
      <c r="F20" s="3416" t="s">
        <v>1185</v>
      </c>
      <c r="G20" s="3419" t="n">
        <v>4.50312672E-4</v>
      </c>
      <c r="H20" s="3415" t="n">
        <v>5.546797436712</v>
      </c>
      <c r="I20" s="3415" t="n">
        <v>24.85098624204</v>
      </c>
      <c r="J20" s="3419" t="n">
        <v>19.304188805328</v>
      </c>
      <c r="K20" s="3419" t="n">
        <v>348.024044966225</v>
      </c>
      <c r="L20" s="3416" t="s">
        <v>1185</v>
      </c>
      <c r="M20" s="3419" t="n">
        <v>0.026112085869</v>
      </c>
      <c r="N20" s="3415" t="n">
        <v>21.49983795894</v>
      </c>
      <c r="O20" s="3415" t="n">
        <v>21.46860637122</v>
      </c>
      <c r="P20" s="3419" t="n">
        <v>-0.03123158772</v>
      </c>
      <c r="Q20" s="3419" t="n">
        <v>-0.145264293525</v>
      </c>
      <c r="R20" s="3416" t="s">
        <v>1185</v>
      </c>
      <c r="S20" s="3419" t="n">
        <v>-4.2245852E-5</v>
      </c>
      <c r="T20" s="336"/>
    </row>
    <row r="21" spans="1:20" ht="12" x14ac:dyDescent="0.15">
      <c r="A21" s="1828" t="s">
        <v>736</v>
      </c>
      <c r="B21" s="3415" t="n">
        <v>3478.645762354799</v>
      </c>
      <c r="C21" s="3415" t="n">
        <v>3478.6456556335324</v>
      </c>
      <c r="D21" s="3419" t="n">
        <v>-1.0672126666E-4</v>
      </c>
      <c r="E21" s="3419" t="n">
        <v>-3.067897E-6</v>
      </c>
      <c r="F21" s="3416" t="s">
        <v>1185</v>
      </c>
      <c r="G21" s="3419" t="n">
        <v>-1.44358E-7</v>
      </c>
      <c r="H21" s="3415" t="n">
        <v>132.0549843368</v>
      </c>
      <c r="I21" s="3415" t="n">
        <v>132.0549843368</v>
      </c>
      <c r="J21" s="3419" t="n">
        <v>0.0</v>
      </c>
      <c r="K21" s="3419" t="n">
        <v>0.0</v>
      </c>
      <c r="L21" s="3416" t="s">
        <v>1185</v>
      </c>
      <c r="M21" s="3419" t="n">
        <v>0.0</v>
      </c>
      <c r="N21" s="3415" t="n">
        <v>0.2670380201565</v>
      </c>
      <c r="O21" s="3415" t="n">
        <v>0.2670380201565</v>
      </c>
      <c r="P21" s="3419" t="n">
        <v>0.0</v>
      </c>
      <c r="Q21" s="3419" t="n">
        <v>0.0</v>
      </c>
      <c r="R21" s="3416" t="s">
        <v>1185</v>
      </c>
      <c r="S21" s="3419" t="n">
        <v>0.0</v>
      </c>
      <c r="T21" s="336"/>
    </row>
    <row r="22" spans="1:20" ht="12" x14ac:dyDescent="0.15">
      <c r="A22" s="1828" t="s">
        <v>740</v>
      </c>
      <c r="B22" s="3415" t="n">
        <v>1841.5597455766049</v>
      </c>
      <c r="C22" s="3415" t="n">
        <v>1841.5594286530384</v>
      </c>
      <c r="D22" s="3419" t="n">
        <v>-3.1692356666E-4</v>
      </c>
      <c r="E22" s="3419" t="n">
        <v>-1.7209519E-5</v>
      </c>
      <c r="F22" s="3416" t="s">
        <v>1185</v>
      </c>
      <c r="G22" s="3419" t="n">
        <v>-4.28691E-7</v>
      </c>
      <c r="H22" s="3415" t="n">
        <v>113.43641058239</v>
      </c>
      <c r="I22" s="3415" t="n">
        <v>113.43641058239</v>
      </c>
      <c r="J22" s="3419" t="n">
        <v>0.0</v>
      </c>
      <c r="K22" s="3419" t="n">
        <v>0.0</v>
      </c>
      <c r="L22" s="3416" t="s">
        <v>1185</v>
      </c>
      <c r="M22" s="3419" t="n">
        <v>0.0</v>
      </c>
      <c r="N22" s="3415" t="n">
        <v>0.292636655225</v>
      </c>
      <c r="O22" s="3415" t="n">
        <v>0.292636655225</v>
      </c>
      <c r="P22" s="3419" t="n">
        <v>0.0</v>
      </c>
      <c r="Q22" s="3419" t="n">
        <v>0.0</v>
      </c>
      <c r="R22" s="3416" t="s">
        <v>1185</v>
      </c>
      <c r="S22" s="3419" t="n">
        <v>0.0</v>
      </c>
      <c r="T22" s="336"/>
    </row>
    <row r="23" spans="1:20" ht="12" x14ac:dyDescent="0.15">
      <c r="A23" s="1828" t="s">
        <v>896</v>
      </c>
      <c r="B23" s="3415" t="n">
        <v>96.70121718888042</v>
      </c>
      <c r="C23" s="3415" t="n">
        <v>96.70118191702475</v>
      </c>
      <c r="D23" s="3419" t="n">
        <v>-3.527185567E-5</v>
      </c>
      <c r="E23" s="3419" t="n">
        <v>-3.647509E-5</v>
      </c>
      <c r="F23" s="3416" t="s">
        <v>1185</v>
      </c>
      <c r="G23" s="3419" t="n">
        <v>-4.7711E-8</v>
      </c>
      <c r="H23" s="3415" t="n">
        <v>9.80406973196</v>
      </c>
      <c r="I23" s="3415" t="n">
        <v>9.80406973196</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253.02024004905687</v>
      </c>
      <c r="C24" s="3415" t="n">
        <v>253.0201261693935</v>
      </c>
      <c r="D24" s="3419" t="n">
        <v>-1.1387966334E-4</v>
      </c>
      <c r="E24" s="3419" t="n">
        <v>-4.5008124E-5</v>
      </c>
      <c r="F24" s="3416" t="s">
        <v>1185</v>
      </c>
      <c r="G24" s="3419" t="n">
        <v>-1.54041E-7</v>
      </c>
      <c r="H24" s="3415" t="s">
        <v>2946</v>
      </c>
      <c r="I24" s="3415" t="s">
        <v>2986</v>
      </c>
      <c r="J24" s="3419" t="s">
        <v>1185</v>
      </c>
      <c r="K24" s="3419" t="s">
        <v>1185</v>
      </c>
      <c r="L24" s="3416" t="s">
        <v>1185</v>
      </c>
      <c r="M24" s="3419" t="s">
        <v>1185</v>
      </c>
      <c r="N24" s="3415" t="n">
        <v>20.4474510554194</v>
      </c>
      <c r="O24" s="3415" t="n">
        <v>20.4474510554194</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113.4259450873</v>
      </c>
      <c r="C26" s="3415" t="n">
        <v>113.4259450873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24.64355559146137</v>
      </c>
      <c r="C8" s="3415" t="n">
        <v>24.64355559146137</v>
      </c>
      <c r="D8" s="3419" t="n">
        <v>0.0</v>
      </c>
      <c r="E8" s="3419" t="n">
        <v>0.0</v>
      </c>
      <c r="F8" s="3419" t="n">
        <v>0.0</v>
      </c>
      <c r="G8" s="3419" t="n">
        <v>0.0</v>
      </c>
      <c r="H8" s="3415" t="n">
        <v>1218.5835208179456</v>
      </c>
      <c r="I8" s="3415" t="n">
        <v>966.6116937231639</v>
      </c>
      <c r="J8" s="3419" t="n">
        <v>-251.97182709478164</v>
      </c>
      <c r="K8" s="3419" t="n">
        <v>-20.677435956597</v>
      </c>
      <c r="L8" s="3419" t="n">
        <v>-0.366514167885</v>
      </c>
      <c r="M8" s="3419" t="n">
        <v>-0.340833279869</v>
      </c>
      <c r="N8" s="3415" t="n">
        <v>205.9276105673605</v>
      </c>
      <c r="O8" s="3415" t="n">
        <v>205.2545055544721</v>
      </c>
      <c r="P8" s="3419" t="n">
        <v>-0.6731050128884</v>
      </c>
      <c r="Q8" s="3419" t="n">
        <v>-0.32686486821</v>
      </c>
      <c r="R8" s="3419" t="n">
        <v>-9.79087728E-4</v>
      </c>
      <c r="S8" s="3419" t="n">
        <v>-9.1048508E-4</v>
      </c>
    </row>
    <row r="9" spans="1:19" x14ac:dyDescent="0.15">
      <c r="A9" s="1828" t="s">
        <v>2687</v>
      </c>
      <c r="B9" s="3415" t="s">
        <v>2946</v>
      </c>
      <c r="C9" s="3415" t="s">
        <v>2946</v>
      </c>
      <c r="D9" s="3419" t="s">
        <v>1185</v>
      </c>
      <c r="E9" s="3419" t="s">
        <v>1185</v>
      </c>
      <c r="F9" s="3419" t="s">
        <v>1185</v>
      </c>
      <c r="G9" s="3419" t="s">
        <v>1185</v>
      </c>
      <c r="H9" s="3415" t="n">
        <v>1026.1971893655468</v>
      </c>
      <c r="I9" s="3415" t="n">
        <v>744.9003665051592</v>
      </c>
      <c r="J9" s="3419" t="n">
        <v>-281.2968228603876</v>
      </c>
      <c r="K9" s="3419" t="n">
        <v>-27.411576037769</v>
      </c>
      <c r="L9" s="3419" t="n">
        <v>-0.409169835168</v>
      </c>
      <c r="M9" s="3419" t="n">
        <v>-0.380500152964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129.63385025610293</v>
      </c>
      <c r="I10" s="3415" t="n">
        <v>129.62914625610293</v>
      </c>
      <c r="J10" s="3419" t="n">
        <v>-0.004704</v>
      </c>
      <c r="K10" s="3419" t="n">
        <v>-0.003628681853</v>
      </c>
      <c r="L10" s="3419" t="n">
        <v>-6.842363E-6</v>
      </c>
      <c r="M10" s="3419" t="n">
        <v>-6.362933E-6</v>
      </c>
      <c r="N10" s="3415" t="n">
        <v>50.14277</v>
      </c>
      <c r="O10" s="3415" t="n">
        <v>50.11415</v>
      </c>
      <c r="P10" s="3419" t="n">
        <v>-0.02862</v>
      </c>
      <c r="Q10" s="3419" t="n">
        <v>-0.057077022271</v>
      </c>
      <c r="R10" s="3419" t="n">
        <v>-4.1630192E-5</v>
      </c>
      <c r="S10" s="3419" t="n">
        <v>-3.8713251E-5</v>
      </c>
    </row>
    <row r="11" spans="1:19" ht="13" x14ac:dyDescent="0.15">
      <c r="A11" s="1853" t="s">
        <v>993</v>
      </c>
      <c r="B11" s="3415" t="n">
        <v>3.08861550845487</v>
      </c>
      <c r="C11" s="3415" t="n">
        <v>3.08861550845487</v>
      </c>
      <c r="D11" s="3419" t="n">
        <v>0.0</v>
      </c>
      <c r="E11" s="3419" t="n">
        <v>0.0</v>
      </c>
      <c r="F11" s="3419" t="n">
        <v>0.0</v>
      </c>
      <c r="G11" s="3419" t="n">
        <v>0.0</v>
      </c>
      <c r="H11" s="3415" t="n">
        <v>2.1095952801462</v>
      </c>
      <c r="I11" s="3415" t="n">
        <v>2.1095952801462</v>
      </c>
      <c r="J11" s="3419" t="n">
        <v>0.0</v>
      </c>
      <c r="K11" s="3419" t="n">
        <v>0.0</v>
      </c>
      <c r="L11" s="3419" t="n">
        <v>0.0</v>
      </c>
      <c r="M11" s="3419" t="n">
        <v>0.0</v>
      </c>
      <c r="N11" s="3415" t="n">
        <v>0.6932671876432</v>
      </c>
      <c r="O11" s="3415" t="n">
        <v>0.6932671876432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57.65517393409004</v>
      </c>
      <c r="I12" s="3415" t="n">
        <v>86.984873699696</v>
      </c>
      <c r="J12" s="3419" t="n">
        <v>29.32969976560596</v>
      </c>
      <c r="K12" s="3419" t="n">
        <v>50.870889400377</v>
      </c>
      <c r="L12" s="3419" t="n">
        <v>0.042662509646</v>
      </c>
      <c r="M12" s="3419" t="n">
        <v>0.039673236028</v>
      </c>
      <c r="N12" s="3415" t="n">
        <v>155.0915733797173</v>
      </c>
      <c r="O12" s="3415" t="n">
        <v>154.4470883668289</v>
      </c>
      <c r="P12" s="3419" t="n">
        <v>-0.6444850128884</v>
      </c>
      <c r="Q12" s="3419" t="n">
        <v>-0.415551276477</v>
      </c>
      <c r="R12" s="3419" t="n">
        <v>-9.37457536E-4</v>
      </c>
      <c r="S12" s="3419" t="n">
        <v>-8.7177183E-4</v>
      </c>
    </row>
    <row r="13" spans="1:19" x14ac:dyDescent="0.15">
      <c r="A13" s="1828" t="s">
        <v>1208</v>
      </c>
      <c r="B13" s="3415" t="n">
        <v>21.5549400830065</v>
      </c>
      <c r="C13" s="3415" t="n">
        <v>21.5549400830065</v>
      </c>
      <c r="D13" s="3419" t="n">
        <v>0.0</v>
      </c>
      <c r="E13" s="3419" t="n">
        <v>0.0</v>
      </c>
      <c r="F13" s="3419" t="n">
        <v>0.0</v>
      </c>
      <c r="G13" s="3419" t="n">
        <v>0.0</v>
      </c>
      <c r="H13" s="3415" t="n">
        <v>2.98771198205956</v>
      </c>
      <c r="I13" s="3415" t="n">
        <v>2.98771198205956</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5009.869285906299</v>
      </c>
      <c r="C17" s="3415" t="n">
        <v>5009.865563453999</v>
      </c>
      <c r="D17" s="3419" t="n">
        <v>-0.0037224523</v>
      </c>
      <c r="E17" s="3419" t="n">
        <v>-7.4302384E-5</v>
      </c>
      <c r="F17" s="3419" t="n">
        <v>-5.414619E-6</v>
      </c>
      <c r="G17" s="3419" t="n">
        <v>-5.035228E-6</v>
      </c>
      <c r="H17" s="3415" t="n">
        <v>1.96814710977556</v>
      </c>
      <c r="I17" s="3415" t="n">
        <v>1.43687853953308</v>
      </c>
      <c r="J17" s="3419" t="n">
        <v>-0.53126857024248</v>
      </c>
      <c r="K17" s="3419" t="n">
        <v>-26.993336402738</v>
      </c>
      <c r="L17" s="3419" t="n">
        <v>-7.72774719E-4</v>
      </c>
      <c r="M17" s="3419" t="n">
        <v>-7.18627997E-4</v>
      </c>
      <c r="N17" s="3415" t="n">
        <v>39.2478694936219</v>
      </c>
      <c r="O17" s="3415" t="n">
        <v>39.2478828801446</v>
      </c>
      <c r="P17" s="3419" t="n">
        <v>1.33865227E-5</v>
      </c>
      <c r="Q17" s="3419" t="n">
        <v>3.4107642E-5</v>
      </c>
      <c r="R17" s="3419" t="n">
        <v>1.9472E-8</v>
      </c>
      <c r="S17" s="3419" t="n">
        <v>1.8107E-8</v>
      </c>
    </row>
    <row r="18" spans="1:19" x14ac:dyDescent="0.15">
      <c r="A18" s="1938" t="s">
        <v>61</v>
      </c>
      <c r="B18" s="3415" t="n">
        <v>2548.7689370141084</v>
      </c>
      <c r="C18" s="3415" t="n">
        <v>2548.765214561808</v>
      </c>
      <c r="D18" s="3419" t="n">
        <v>-0.0037224523</v>
      </c>
      <c r="E18" s="3419" t="n">
        <v>-1.4604903E-4</v>
      </c>
      <c r="F18" s="3419" t="n">
        <v>-5.414619E-6</v>
      </c>
      <c r="G18" s="3419" t="n">
        <v>-5.035228E-6</v>
      </c>
      <c r="H18" s="3415" t="n">
        <v>0.30054417566208</v>
      </c>
      <c r="I18" s="3415" t="n">
        <v>0.30055722106172</v>
      </c>
      <c r="J18" s="3419" t="n">
        <v>1.304539964E-5</v>
      </c>
      <c r="K18" s="3419" t="n">
        <v>0.004340593063</v>
      </c>
      <c r="L18" s="3419" t="n">
        <v>1.8976E-8</v>
      </c>
      <c r="M18" s="3419" t="n">
        <v>1.7646E-8</v>
      </c>
      <c r="N18" s="3415" t="n">
        <v>23.0260069217428</v>
      </c>
      <c r="O18" s="3415" t="n">
        <v>23.0260203082655</v>
      </c>
      <c r="P18" s="3419" t="n">
        <v>1.33865227E-5</v>
      </c>
      <c r="Q18" s="3419" t="n">
        <v>5.8136536E-5</v>
      </c>
      <c r="R18" s="3419" t="n">
        <v>1.9472E-8</v>
      </c>
      <c r="S18" s="3419" t="n">
        <v>1.8107E-8</v>
      </c>
    </row>
    <row r="19" spans="1:19" x14ac:dyDescent="0.15">
      <c r="A19" s="1938" t="s">
        <v>62</v>
      </c>
      <c r="B19" s="3415" t="n">
        <v>2461.100348892191</v>
      </c>
      <c r="C19" s="3415" t="n">
        <v>2461.100348892191</v>
      </c>
      <c r="D19" s="3419" t="n">
        <v>0.0</v>
      </c>
      <c r="E19" s="3419" t="n">
        <v>0.0</v>
      </c>
      <c r="F19" s="3419" t="n">
        <v>0.0</v>
      </c>
      <c r="G19" s="3419" t="n">
        <v>0.0</v>
      </c>
      <c r="H19" s="3415" t="n">
        <v>1.66760293411348</v>
      </c>
      <c r="I19" s="3415" t="n">
        <v>1.13632131847136</v>
      </c>
      <c r="J19" s="3419" t="n">
        <v>-0.53128161564212</v>
      </c>
      <c r="K19" s="3419" t="n">
        <v>-31.85899981188</v>
      </c>
      <c r="L19" s="3419" t="n">
        <v>-7.72793695E-4</v>
      </c>
      <c r="M19" s="3419" t="n">
        <v>-7.18645643E-4</v>
      </c>
      <c r="N19" s="3415" t="n">
        <v>16.2218625718791</v>
      </c>
      <c r="O19" s="3415" t="n">
        <v>16.2218625718791</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10257.01003089111</v>
      </c>
      <c r="C21" s="3415" t="n">
        <v>9478.507593733255</v>
      </c>
      <c r="D21" s="3419" t="n">
        <v>-778.5024371578546</v>
      </c>
      <c r="E21" s="3419" t="n">
        <v>-7.589954916815</v>
      </c>
      <c r="F21" s="3419" t="n">
        <v>-1.132397126461</v>
      </c>
      <c r="G21" s="3419" t="n">
        <v>-1.053052407095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383.5014801654779</v>
      </c>
      <c r="O24" s="3415" t="n">
        <v>379.6124103338368</v>
      </c>
      <c r="P24" s="3419" t="n">
        <v>-3.8890698316411</v>
      </c>
      <c r="Q24" s="3419" t="n">
        <v>-1.014095129428</v>
      </c>
      <c r="R24" s="3419" t="n">
        <v>-0.005656978439</v>
      </c>
      <c r="S24" s="3419" t="n">
        <v>-0.005260605686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683.5017712606439</v>
      </c>
      <c r="C26" s="3415" t="n">
        <v>685.7387143093279</v>
      </c>
      <c r="D26" s="3419" t="n">
        <v>2.236943048684</v>
      </c>
      <c r="E26" s="3419" t="n">
        <v>0.327276847368</v>
      </c>
      <c r="F26" s="3419" t="n">
        <v>0.003253821388</v>
      </c>
      <c r="G26" s="3419" t="n">
        <v>0.003025832868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927.507843412053</v>
      </c>
      <c r="C8" s="3415" t="n">
        <v>889.173992245578</v>
      </c>
      <c r="D8" s="3419" t="n">
        <v>-38.33385116647501</v>
      </c>
      <c r="E8" s="3419" t="n">
        <v>-4.132994824653</v>
      </c>
      <c r="F8" s="3419" t="n">
        <v>-0.055759803483</v>
      </c>
      <c r="G8" s="3419" t="n">
        <v>-0.051852829635</v>
      </c>
      <c r="H8" s="3415" t="n">
        <v>18.767038231956</v>
      </c>
      <c r="I8" s="3415" t="n">
        <v>18.91581429948</v>
      </c>
      <c r="J8" s="3419" t="n">
        <v>0.148776067524</v>
      </c>
      <c r="K8" s="3419" t="n">
        <v>0.79275198188</v>
      </c>
      <c r="L8" s="3419" t="n">
        <v>2.16407275E-4</v>
      </c>
      <c r="M8" s="3419" t="n">
        <v>2.01244066E-4</v>
      </c>
      <c r="N8" s="3415" t="n">
        <v>21.482630710285</v>
      </c>
      <c r="O8" s="3415" t="n">
        <v>21.482630710285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774.000620244673</v>
      </c>
      <c r="C19" s="3415" t="n">
        <v>749.573628879778</v>
      </c>
      <c r="D19" s="3419" t="n">
        <v>-24.42699136489501</v>
      </c>
      <c r="E19" s="3419" t="n">
        <v>-3.155939507797</v>
      </c>
      <c r="F19" s="3419" t="n">
        <v>-0.035531108844</v>
      </c>
      <c r="G19" s="3419" t="n">
        <v>-0.033041517697</v>
      </c>
      <c r="H19" s="3415" t="n">
        <v>18.767038231956</v>
      </c>
      <c r="I19" s="3415" t="n">
        <v>18.91581429948</v>
      </c>
      <c r="J19" s="3419" t="n">
        <v>0.148776067524</v>
      </c>
      <c r="K19" s="3419" t="n">
        <v>0.79275198188</v>
      </c>
      <c r="L19" s="3419" t="n">
        <v>2.16407275E-4</v>
      </c>
      <c r="M19" s="3419" t="n">
        <v>2.01244066E-4</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130.44761516738</v>
      </c>
      <c r="C20" s="3415" t="n">
        <v>118.6370833658</v>
      </c>
      <c r="D20" s="3419" t="n">
        <v>-11.81053180158</v>
      </c>
      <c r="E20" s="3419" t="n">
        <v>-9.053850303377</v>
      </c>
      <c r="F20" s="3419" t="n">
        <v>-0.017179409641</v>
      </c>
      <c r="G20" s="3419" t="n">
        <v>-0.015975684017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23.059608</v>
      </c>
      <c r="C22" s="3415" t="n">
        <v>20.96328</v>
      </c>
      <c r="D22" s="3419" t="n">
        <v>-2.096328</v>
      </c>
      <c r="E22" s="3419" t="n">
        <v>-9.090909090909</v>
      </c>
      <c r="F22" s="3419" t="n">
        <v>-0.003049284999</v>
      </c>
      <c r="G22" s="3419" t="n">
        <v>-0.00283562792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11.98529224144828</v>
      </c>
      <c r="O25" s="3415" t="n">
        <v>11.98529224144828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9.49733846875</v>
      </c>
      <c r="O26" s="3415" t="n">
        <v>9.49733846875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73082.02957662812</v>
      </c>
      <c r="E32" s="3415" t="n">
        <v>73928.17602550193</v>
      </c>
      <c r="F32" s="3419" t="n">
        <v>846.1464488738125</v>
      </c>
      <c r="G32" s="3419" t="n">
        <v>1.157803708758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67944.27005907193</v>
      </c>
      <c r="E33" s="3415" t="n">
        <v>68748.18197311817</v>
      </c>
      <c r="F33" s="3419" t="n">
        <v>803.9119140462473</v>
      </c>
      <c r="G33" s="3419" t="n">
        <v>1.183193098325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3244</v>
      </c>
      <c r="B7" s="3456" t="s">
        <v>3247</v>
      </c>
      <c r="C7" s="3456" t="s">
        <v>3248</v>
      </c>
      <c r="D7" s="3456" t="s">
        <v>3249</v>
      </c>
      <c r="E7" s="3455"/>
    </row>
    <row r="8">
      <c r="A8" s="3456" t="s">
        <v>3244</v>
      </c>
      <c r="B8" s="3456" t="s">
        <v>3250</v>
      </c>
      <c r="C8" s="3456" t="s">
        <v>3251</v>
      </c>
      <c r="D8" s="3456" t="s">
        <v>3252</v>
      </c>
      <c r="E8" s="3455"/>
    </row>
    <row r="9">
      <c r="A9" s="3456" t="s">
        <v>2819</v>
      </c>
      <c r="B9" s="3456" t="s">
        <v>3250</v>
      </c>
      <c r="C9" s="3456" t="s">
        <v>3251</v>
      </c>
      <c r="D9" s="3456" t="s">
        <v>3252</v>
      </c>
      <c r="E9" s="3455"/>
    </row>
    <row r="10">
      <c r="A10" s="3456" t="s">
        <v>2819</v>
      </c>
      <c r="B10" s="3456" t="s">
        <v>3253</v>
      </c>
      <c r="C10" s="3456" t="s">
        <v>3254</v>
      </c>
      <c r="D10" s="3456" t="s">
        <v>3255</v>
      </c>
      <c r="E10" s="3455"/>
    </row>
    <row r="11">
      <c r="A11" s="3456" t="s">
        <v>2819</v>
      </c>
      <c r="B11" s="3456" t="s">
        <v>3253</v>
      </c>
      <c r="C11" s="3456" t="s">
        <v>3256</v>
      </c>
      <c r="D11" s="3456" t="s">
        <v>3255</v>
      </c>
      <c r="E11" s="3455"/>
    </row>
    <row r="12">
      <c r="A12" s="3456" t="s">
        <v>2819</v>
      </c>
      <c r="B12" s="3456" t="s">
        <v>3253</v>
      </c>
      <c r="C12" s="3456" t="s">
        <v>3257</v>
      </c>
      <c r="D12" s="3456" t="s">
        <v>3255</v>
      </c>
      <c r="E12" s="3455"/>
    </row>
    <row r="13">
      <c r="A13" s="3456" t="s">
        <v>3245</v>
      </c>
      <c r="B13" s="3456" t="s">
        <v>3250</v>
      </c>
      <c r="C13" s="3456" t="s">
        <v>3251</v>
      </c>
      <c r="D13" s="3456" t="s">
        <v>3252</v>
      </c>
      <c r="E13" s="3455"/>
    </row>
    <row r="14" spans="1:6" ht="12.75" customHeight="1" x14ac:dyDescent="0.15">
      <c r="A14" s="3456" t="s">
        <v>3245</v>
      </c>
      <c r="B14" s="3456" t="s">
        <v>3253</v>
      </c>
      <c r="C14" s="3456" t="s">
        <v>3258</v>
      </c>
      <c r="D14" s="3456" t="s">
        <v>3259</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3244</v>
      </c>
      <c r="B17" s="3456" t="s">
        <v>3260</v>
      </c>
      <c r="C17" s="3456" t="s">
        <v>1185</v>
      </c>
      <c r="D17" s="3456" t="s">
        <v>3261</v>
      </c>
      <c r="E17" s="3456" t="s">
        <v>3262</v>
      </c>
      <c r="F17" s="26"/>
    </row>
    <row r="18">
      <c r="A18" s="3456" t="s">
        <v>3244</v>
      </c>
      <c r="B18" s="3456" t="s">
        <v>3263</v>
      </c>
      <c r="C18" s="3456" t="s">
        <v>1185</v>
      </c>
      <c r="D18" s="3456" t="s">
        <v>3261</v>
      </c>
      <c r="E18" s="3456" t="s">
        <v>3262</v>
      </c>
    </row>
    <row r="19">
      <c r="A19" s="3456" t="s">
        <v>3244</v>
      </c>
      <c r="B19" s="3456" t="s">
        <v>3264</v>
      </c>
      <c r="C19" s="3456" t="s">
        <v>1185</v>
      </c>
      <c r="D19" s="3456" t="s">
        <v>3265</v>
      </c>
      <c r="E19" s="3456" t="s">
        <v>3266</v>
      </c>
    </row>
    <row r="20">
      <c r="A20" s="3456" t="s">
        <v>3244</v>
      </c>
      <c r="B20" s="3456" t="s">
        <v>3267</v>
      </c>
      <c r="C20" s="3456" t="s">
        <v>1185</v>
      </c>
      <c r="D20" s="3456" t="s">
        <v>3268</v>
      </c>
      <c r="E20" s="3456" t="s">
        <v>3269</v>
      </c>
    </row>
    <row r="21">
      <c r="A21" s="3456" t="s">
        <v>3244</v>
      </c>
      <c r="B21" s="3456" t="s">
        <v>3267</v>
      </c>
      <c r="C21" s="3456" t="s">
        <v>1185</v>
      </c>
      <c r="D21" s="3456" t="s">
        <v>3268</v>
      </c>
      <c r="E21" s="3456" t="s">
        <v>3270</v>
      </c>
    </row>
    <row r="22">
      <c r="A22" s="3456" t="s">
        <v>2819</v>
      </c>
      <c r="B22" s="3456" t="s">
        <v>3271</v>
      </c>
      <c r="C22" s="3456" t="s">
        <v>1185</v>
      </c>
      <c r="D22" s="3456" t="s">
        <v>3272</v>
      </c>
      <c r="E22" s="3456" t="s">
        <v>3273</v>
      </c>
    </row>
    <row r="23">
      <c r="A23" s="3456" t="s">
        <v>2819</v>
      </c>
      <c r="B23" s="3456" t="s">
        <v>3274</v>
      </c>
      <c r="C23" s="3456" t="s">
        <v>1185</v>
      </c>
      <c r="D23" s="3456" t="s">
        <v>3261</v>
      </c>
      <c r="E23" s="3456" t="s">
        <v>3275</v>
      </c>
    </row>
    <row r="24">
      <c r="A24" s="3456" t="s">
        <v>2819</v>
      </c>
      <c r="B24" s="3456" t="s">
        <v>3260</v>
      </c>
      <c r="C24" s="3456" t="s">
        <v>1185</v>
      </c>
      <c r="D24" s="3456" t="s">
        <v>3261</v>
      </c>
      <c r="E24" s="3456" t="s">
        <v>3262</v>
      </c>
    </row>
    <row r="25">
      <c r="A25" s="3456" t="s">
        <v>2819</v>
      </c>
      <c r="B25" s="3456" t="s">
        <v>3263</v>
      </c>
      <c r="C25" s="3456" t="s">
        <v>1185</v>
      </c>
      <c r="D25" s="3456" t="s">
        <v>3261</v>
      </c>
      <c r="E25" s="3456" t="s">
        <v>3262</v>
      </c>
    </row>
    <row r="26">
      <c r="A26" s="3456" t="s">
        <v>2819</v>
      </c>
      <c r="B26" s="3456" t="s">
        <v>3276</v>
      </c>
      <c r="C26" s="3456" t="s">
        <v>1185</v>
      </c>
      <c r="D26" s="3456" t="s">
        <v>3277</v>
      </c>
      <c r="E26" s="3456" t="s">
        <v>3278</v>
      </c>
    </row>
    <row r="27">
      <c r="A27" s="3456" t="s">
        <v>2819</v>
      </c>
      <c r="B27" s="3456" t="s">
        <v>3264</v>
      </c>
      <c r="C27" s="3456" t="s">
        <v>1185</v>
      </c>
      <c r="D27" s="3456" t="s">
        <v>3265</v>
      </c>
      <c r="E27" s="3456" t="s">
        <v>3266</v>
      </c>
    </row>
    <row r="28">
      <c r="A28" s="3456" t="s">
        <v>3245</v>
      </c>
      <c r="B28" s="3456" t="s">
        <v>3279</v>
      </c>
      <c r="C28" s="3456" t="s">
        <v>1185</v>
      </c>
      <c r="D28" s="3456" t="s">
        <v>3280</v>
      </c>
      <c r="E28" s="3456" t="s">
        <v>3281</v>
      </c>
    </row>
    <row r="29">
      <c r="A29" s="3456" t="s">
        <v>3245</v>
      </c>
      <c r="B29" s="3456" t="s">
        <v>3282</v>
      </c>
      <c r="C29" s="3456" t="s">
        <v>1185</v>
      </c>
      <c r="D29" s="3456" t="s">
        <v>3283</v>
      </c>
      <c r="E29" s="3456" t="s">
        <v>3281</v>
      </c>
    </row>
    <row r="30">
      <c r="A30" s="3456" t="s">
        <v>3245</v>
      </c>
      <c r="B30" s="3456" t="s">
        <v>3284</v>
      </c>
      <c r="C30" s="3456" t="s">
        <v>1185</v>
      </c>
      <c r="D30" s="3456" t="s">
        <v>3285</v>
      </c>
      <c r="E30" s="3456" t="s">
        <v>3286</v>
      </c>
    </row>
    <row r="31">
      <c r="A31" s="3456" t="s">
        <v>3245</v>
      </c>
      <c r="B31" s="3456" t="s">
        <v>3287</v>
      </c>
      <c r="C31" s="3456" t="s">
        <v>1185</v>
      </c>
      <c r="D31" s="3456" t="s">
        <v>3285</v>
      </c>
      <c r="E31" s="3456" t="s">
        <v>3288</v>
      </c>
    </row>
    <row r="32">
      <c r="A32" s="3456" t="s">
        <v>3245</v>
      </c>
      <c r="B32" s="3456" t="s">
        <v>3289</v>
      </c>
      <c r="C32" s="3456" t="s">
        <v>1185</v>
      </c>
      <c r="D32" s="3456" t="s">
        <v>3290</v>
      </c>
      <c r="E32" s="3456" t="s">
        <v>3262</v>
      </c>
    </row>
    <row r="33">
      <c r="A33" s="3456" t="s">
        <v>3245</v>
      </c>
      <c r="B33" s="3456" t="s">
        <v>3291</v>
      </c>
      <c r="C33" s="3456" t="s">
        <v>1185</v>
      </c>
      <c r="D33" s="3456" t="s">
        <v>3290</v>
      </c>
      <c r="E33" s="3456" t="s">
        <v>3286</v>
      </c>
    </row>
    <row r="34">
      <c r="A34" s="3456" t="s">
        <v>3245</v>
      </c>
      <c r="B34" s="3456" t="s">
        <v>3292</v>
      </c>
      <c r="C34" s="3456" t="s">
        <v>1185</v>
      </c>
      <c r="D34" s="3456" t="s">
        <v>3293</v>
      </c>
      <c r="E34" s="3456" t="s">
        <v>3294</v>
      </c>
    </row>
    <row r="35">
      <c r="A35" s="3456" t="s">
        <v>3245</v>
      </c>
      <c r="B35" s="3456" t="s">
        <v>3264</v>
      </c>
      <c r="C35" s="3456" t="s">
        <v>1185</v>
      </c>
      <c r="D35" s="3456" t="s">
        <v>3265</v>
      </c>
      <c r="E35" s="3456" t="s">
        <v>3266</v>
      </c>
    </row>
    <row r="36">
      <c r="A36" s="3456" t="s">
        <v>3245</v>
      </c>
      <c r="B36" s="3456" t="s">
        <v>3295</v>
      </c>
      <c r="C36" s="3456" t="s">
        <v>1185</v>
      </c>
      <c r="D36" s="3456" t="s">
        <v>3285</v>
      </c>
      <c r="E36" s="3456" t="s">
        <v>3296</v>
      </c>
    </row>
    <row r="37">
      <c r="A37" s="3456" t="s">
        <v>3245</v>
      </c>
      <c r="B37" s="3456" t="s">
        <v>3297</v>
      </c>
      <c r="C37" s="3456" t="s">
        <v>1185</v>
      </c>
      <c r="D37" s="3456" t="s">
        <v>3285</v>
      </c>
      <c r="E37" s="3456" t="s">
        <v>3298</v>
      </c>
    </row>
    <row r="38">
      <c r="A38" s="3456" t="s">
        <v>3245</v>
      </c>
      <c r="B38" s="3456" t="s">
        <v>3299</v>
      </c>
      <c r="C38" s="3456" t="s">
        <v>1185</v>
      </c>
      <c r="D38" s="3456" t="s">
        <v>3300</v>
      </c>
      <c r="E38" s="3456" t="s">
        <v>3301</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s="3419" t="n">
        <v>84609.2972220563</v>
      </c>
      <c r="L7" s="3419" t="n">
        <v>82274.1789847507</v>
      </c>
      <c r="M7" s="3419" t="n">
        <v>77865.82538265624</v>
      </c>
      <c r="N7" s="3419" t="n">
        <v>79111.72946874305</v>
      </c>
      <c r="O7" s="3419" t="n">
        <v>79600.76626040266</v>
      </c>
      <c r="P7" s="3419" t="n">
        <v>84476.16124171492</v>
      </c>
      <c r="Q7" s="3419" t="n">
        <v>78273.98681795469</v>
      </c>
      <c r="R7" s="3419" t="n">
        <v>73928.17602550193</v>
      </c>
      <c r="S7" t="n" s="3419">
        <v>-6.125281912149</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s="3419" t="n">
        <v>61695.230535232644</v>
      </c>
      <c r="L8" s="3419" t="n">
        <v>59207.04434896109</v>
      </c>
      <c r="M8" s="3419" t="n">
        <v>54906.581801259</v>
      </c>
      <c r="N8" s="3419" t="n">
        <v>56728.412249136505</v>
      </c>
      <c r="O8" s="3419" t="n">
        <v>56221.00524587845</v>
      </c>
      <c r="P8" s="3419" t="n">
        <v>61519.06606069621</v>
      </c>
      <c r="Q8" s="3419" t="n">
        <v>55915.3010890383</v>
      </c>
      <c r="R8" s="3419" t="n">
        <v>52266.613961125295</v>
      </c>
      <c r="S8" t="n" s="3419">
        <v>-2.668693583814</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s="3419" t="n">
        <v>60905.45455519172</v>
      </c>
      <c r="L9" s="3419" t="n">
        <v>57755.57727729557</v>
      </c>
      <c r="M9" s="3419" t="n">
        <v>53864.05456087954</v>
      </c>
      <c r="N9" s="3419" t="n">
        <v>55630.0581933134</v>
      </c>
      <c r="O9" s="3419" t="n">
        <v>55228.144847520096</v>
      </c>
      <c r="P9" s="3419" t="n">
        <v>60538.26527927679</v>
      </c>
      <c r="Q9" s="3419" t="n">
        <v>54829.913686360036</v>
      </c>
      <c r="R9" s="3419" t="n">
        <v>51400.44474742436</v>
      </c>
      <c r="S9" t="n" s="3419">
        <v>-3.400176479254</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s="3415" t="n">
        <v>32463.563810732696</v>
      </c>
      <c r="L10" s="3415" t="n">
        <v>29378.49593668975</v>
      </c>
      <c r="M10" s="3415" t="n">
        <v>26362.036503223655</v>
      </c>
      <c r="N10" s="3415" t="n">
        <v>27719.779038065466</v>
      </c>
      <c r="O10" s="3415" t="n">
        <v>27895.463665660616</v>
      </c>
      <c r="P10" s="3415" t="n">
        <v>32635.10175851949</v>
      </c>
      <c r="Q10" s="3415" t="n">
        <v>26722.08134966604</v>
      </c>
      <c r="R10" s="3415" t="n">
        <v>23472.77351303311</v>
      </c>
      <c r="S10" t="n" s="3415">
        <v>-11.521169805343</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s="3415" t="n">
        <v>6313.922322256486</v>
      </c>
      <c r="L11" s="3415" t="n">
        <v>6386.354328847591</v>
      </c>
      <c r="M11" s="3415" t="n">
        <v>6159.72204770011</v>
      </c>
      <c r="N11" s="3415" t="n">
        <v>6278.2855952921</v>
      </c>
      <c r="O11" s="3415" t="n">
        <v>5916.791459479087</v>
      </c>
      <c r="P11" s="3415" t="n">
        <v>5903.941434384766</v>
      </c>
      <c r="Q11" s="3415" t="n">
        <v>5995.229811279344</v>
      </c>
      <c r="R11" s="3415" t="n">
        <v>5695.10671436435</v>
      </c>
      <c r="S11" t="n" s="3415">
        <v>-2.133983622154</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s="3415" t="n">
        <v>12708.677419519036</v>
      </c>
      <c r="L12" s="3415" t="n">
        <v>12736.886755595666</v>
      </c>
      <c r="M12" s="3415" t="n">
        <v>12600.247432778728</v>
      </c>
      <c r="N12" s="3415" t="n">
        <v>12653.07938735007</v>
      </c>
      <c r="O12" s="3415" t="n">
        <v>12812.175903064079</v>
      </c>
      <c r="P12" s="3415" t="n">
        <v>13280.90178742642</v>
      </c>
      <c r="Q12" s="3415" t="n">
        <v>13522.594666588719</v>
      </c>
      <c r="R12" s="3415" t="n">
        <v>13740.116828316857</v>
      </c>
      <c r="S12" t="n" s="3415">
        <v>25.40484317449</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s="3415" t="n">
        <v>9125.565999562239</v>
      </c>
      <c r="L13" s="3415" t="n">
        <v>8977.68743729254</v>
      </c>
      <c r="M13" s="3415" t="n">
        <v>8534.210187591707</v>
      </c>
      <c r="N13" s="3415" t="n">
        <v>8780.64347202818</v>
      </c>
      <c r="O13" s="3415" t="n">
        <v>8409.339258943159</v>
      </c>
      <c r="P13" s="3415" t="n">
        <v>8516.420719862157</v>
      </c>
      <c r="Q13" s="3415" t="n">
        <v>8234.745040725544</v>
      </c>
      <c r="R13" s="3415" t="n">
        <v>8106.270243446254</v>
      </c>
      <c r="S13" t="n" s="3415">
        <v>-16.650802647905</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s="3415" t="n">
        <v>293.7250031212597</v>
      </c>
      <c r="L14" s="3415" t="n">
        <v>276.15281887001896</v>
      </c>
      <c r="M14" s="3415" t="n">
        <v>207.83838958533826</v>
      </c>
      <c r="N14" s="3415" t="n">
        <v>198.2707005775849</v>
      </c>
      <c r="O14" s="3415" t="n">
        <v>194.37456037315374</v>
      </c>
      <c r="P14" s="3415" t="n">
        <v>201.899579083958</v>
      </c>
      <c r="Q14" s="3415" t="n">
        <v>355.26281810039234</v>
      </c>
      <c r="R14" s="3415" t="n">
        <v>386.17744826378095</v>
      </c>
      <c r="S14" t="n" s="3415">
        <v>115.930490522209</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t="n" s="3419">
        <v>76.75951805637</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t="n" s="3415">
        <v>76.75951805637</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s="3419" t="n">
        <v>3152.171801551086</v>
      </c>
      <c r="L19" s="3419" t="n">
        <v>3408.792230112277</v>
      </c>
      <c r="M19" s="3419" t="n">
        <v>3562.7246817680807</v>
      </c>
      <c r="N19" s="3419" t="n">
        <v>3424.9253798996683</v>
      </c>
      <c r="O19" s="3419" t="n">
        <v>3365.67826263188</v>
      </c>
      <c r="P19" s="3419" t="n">
        <v>3363.455022192196</v>
      </c>
      <c r="Q19" s="3419" t="n">
        <v>3225.513403062345</v>
      </c>
      <c r="R19" s="3419" t="n">
        <v>2752.6998046511003</v>
      </c>
      <c r="S19" t="n" s="3419">
        <v>29.467617634</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1632.35249208694</v>
      </c>
      <c r="N20" s="3415" t="n">
        <v>1628.903427602</v>
      </c>
      <c r="O20" s="3415" t="n">
        <v>1669.537332932</v>
      </c>
      <c r="P20" s="3415" t="n">
        <v>1542.513252369</v>
      </c>
      <c r="Q20" s="3415" t="n">
        <v>1660.784855567</v>
      </c>
      <c r="R20" s="3415" t="n">
        <v>1566.9004311725</v>
      </c>
      <c r="S20" t="n" s="3415">
        <v>60.959816810821</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t="n" s="3415">
        <v>-99.87449718457</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t="n" s="3415">
        <v>-73.18091679368</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s="3415" t="n">
        <v>190.247156860549</v>
      </c>
      <c r="L23" s="3415" t="n">
        <v>194.0409885140882</v>
      </c>
      <c r="M23" s="3415" t="n">
        <v>192.5568744125236</v>
      </c>
      <c r="N23" s="3415" t="n">
        <v>178.63278492273167</v>
      </c>
      <c r="O23" s="3415" t="n">
        <v>199.15944633224058</v>
      </c>
      <c r="P23" s="3415" t="n">
        <v>193.44796126043653</v>
      </c>
      <c r="Q23" s="3415" t="n">
        <v>194.05362909118114</v>
      </c>
      <c r="R23" s="3415" t="n">
        <v>218.3709059731525</v>
      </c>
      <c r="S23" t="n" s="3415">
        <v>30.346384949087</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8.68</v>
      </c>
      <c r="O24" s="3415" t="s">
        <v>2944</v>
      </c>
      <c r="P24" s="3415" t="s">
        <v>2944</v>
      </c>
      <c r="Q24" s="3415" t="s">
        <v>2944</v>
      </c>
      <c r="R24" s="3415" t="s">
        <v>2944</v>
      </c>
      <c r="S24" t="n" s="3415">
        <v>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s="3415" t="n">
        <v>372.7015881719161</v>
      </c>
      <c r="J25" s="3415" t="n">
        <v>378.5896350453038</v>
      </c>
      <c r="K25" s="3415" t="n">
        <v>512.8415434133368</v>
      </c>
      <c r="L25" s="3415" t="n">
        <v>658.3399901384464</v>
      </c>
      <c r="M25" s="3415" t="n">
        <v>758.0932589622771</v>
      </c>
      <c r="N25" s="3415" t="n">
        <v>753.7225109407118</v>
      </c>
      <c r="O25" s="3415" t="n">
        <v>787.3410601498418</v>
      </c>
      <c r="P25" s="3415" t="n">
        <v>806.9911803452068</v>
      </c>
      <c r="Q25" s="3415" t="n">
        <v>859.0919781801188</v>
      </c>
      <c r="R25" s="3415" t="n">
        <v>908.089806545058</v>
      </c>
      <c r="S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s="3415" t="n">
        <v>63.3836197632</v>
      </c>
      <c r="L26" s="3415" t="n">
        <v>70.9330024277425</v>
      </c>
      <c r="M26" s="3415" t="n">
        <v>59.18893730634</v>
      </c>
      <c r="N26" s="3415" t="n">
        <v>50.031923834225</v>
      </c>
      <c r="O26" s="3415" t="n">
        <v>46.8135473177975</v>
      </c>
      <c r="P26" s="3415" t="n">
        <v>54.8102565175525</v>
      </c>
      <c r="Q26" s="3415" t="n">
        <v>56.563750424045</v>
      </c>
      <c r="R26" s="3415" t="n">
        <v>41.85487136039</v>
      </c>
      <c r="S26" t="n" s="3415">
        <v>30.535219703772</v>
      </c>
    </row>
    <row r="27" spans="1:37" x14ac:dyDescent="0.15">
      <c r="A27" s="1804" t="s">
        <v>1113</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t="n" s="3419">
        <v>-10.456163390799</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s="3415" t="n">
        <v>4292.612797588695</v>
      </c>
      <c r="L29" s="3415" t="n">
        <v>4127.460554003751</v>
      </c>
      <c r="M29" s="3415" t="n">
        <v>4067.091052868399</v>
      </c>
      <c r="N29" s="3415" t="n">
        <v>4147.56880359798</v>
      </c>
      <c r="O29" s="3415" t="n">
        <v>4085.0405206436362</v>
      </c>
      <c r="P29" s="3415" t="n">
        <v>4039.755650448979</v>
      </c>
      <c r="Q29" s="3415" t="n">
        <v>3920.9675041325086</v>
      </c>
      <c r="R29" s="3415" t="n">
        <v>3907.4778544530964</v>
      </c>
      <c r="S29" t="n" s="3415">
        <v>-13.597102695339</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s="3415" t="n">
        <v>4112.276146697536</v>
      </c>
      <c r="L30" s="3415" t="n">
        <v>4043.6652598345254</v>
      </c>
      <c r="M30" s="3415" t="n">
        <v>4143.213311458077</v>
      </c>
      <c r="N30" s="3415" t="n">
        <v>4311.682764932293</v>
      </c>
      <c r="O30" s="3415" t="n">
        <v>4446.312544692931</v>
      </c>
      <c r="P30" s="3415" t="n">
        <v>4501.981663769909</v>
      </c>
      <c r="Q30" s="3415" t="n">
        <v>4609.407347811254</v>
      </c>
      <c r="R30" s="3415" t="n">
        <v>4375.09081250066</v>
      </c>
      <c r="S30" t="n" s="3415">
        <v>29.1952952299</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s="3415" t="n">
        <v>4528.325845904683</v>
      </c>
      <c r="L32" s="3415" t="n">
        <v>4350.59102048992</v>
      </c>
      <c r="M32" s="3415" t="n">
        <v>4293.355804344605</v>
      </c>
      <c r="N32" s="3415" t="n">
        <v>4173.431657768249</v>
      </c>
      <c r="O32" s="3415" t="n">
        <v>4154.5224401005435</v>
      </c>
      <c r="P32" s="3415" t="n">
        <v>3991.579791971433</v>
      </c>
      <c r="Q32" s="3415" t="n">
        <v>4039.3054952574107</v>
      </c>
      <c r="R32" s="3415" t="n">
        <v>4025.338623652261</v>
      </c>
      <c r="S32" t="n" s="3415">
        <v>-26.429035196081</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t="n" s="3415">
        <v>34.216649331638</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s="3415" t="n">
        <v>252.24369006693382</v>
      </c>
      <c r="L35" s="3415" t="n">
        <v>265.00284016517884</v>
      </c>
      <c r="M35" s="3415" t="n">
        <v>260.60313323474884</v>
      </c>
      <c r="N35" s="3415" t="n">
        <v>200.76711898091082</v>
      </c>
      <c r="O35" s="3415" t="n">
        <v>233.32495026608782</v>
      </c>
      <c r="P35" s="3415" t="n">
        <v>226.28541917740083</v>
      </c>
      <c r="Q35" s="3415" t="n">
        <v>157.64999106270383</v>
      </c>
      <c r="R35" s="3415" t="n">
        <v>219.68585878175682</v>
      </c>
      <c r="S35" t="n" s="3415">
        <v>-61.152119910412</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t="n" s="3415">
        <v>-97.0</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t="n" s="3415">
        <v>-95.647193585338</v>
      </c>
    </row>
    <row r="38" spans="1:37" x14ac:dyDescent="0.15">
      <c r="A38" s="1828" t="s">
        <v>1465</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s="3419" t="n">
        <v>5153.359283007956</v>
      </c>
      <c r="L39" s="3419" t="n">
        <v>5449.287243027543</v>
      </c>
      <c r="M39" s="3419" t="n">
        <v>5203.37659585434</v>
      </c>
      <c r="N39" s="3419" t="n">
        <v>4713.621608146551</v>
      </c>
      <c r="O39" s="3419" t="n">
        <v>5729.614128222955</v>
      </c>
      <c r="P39" s="3419" t="n">
        <v>5469.538652761966</v>
      </c>
      <c r="Q39" s="3419" t="n">
        <v>5213.912505592431</v>
      </c>
      <c r="R39" s="3419" t="n">
        <v>5179.9940523837495</v>
      </c>
      <c r="S39" t="n" s="3419">
        <v>-25.263614296014</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s="3415" t="n">
        <v>-1256.820166289633</v>
      </c>
      <c r="L40" s="3415" t="n">
        <v>-1265.511417742327</v>
      </c>
      <c r="M40" s="3415" t="n">
        <v>-1320.4986237902694</v>
      </c>
      <c r="N40" s="3415" t="n">
        <v>-1226.2075626209873</v>
      </c>
      <c r="O40" s="3415" t="n">
        <v>-1185.368417796741</v>
      </c>
      <c r="P40" s="3415" t="n">
        <v>-1144.6638023597238</v>
      </c>
      <c r="Q40" s="3415" t="n">
        <v>-1102.9443533815186</v>
      </c>
      <c r="R40" s="3415" t="n">
        <v>-879.8602097068846</v>
      </c>
      <c r="S40" t="n" s="3415">
        <v>-28.556007267151</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3369.5976327596204</v>
      </c>
      <c r="O41" s="3415" t="n">
        <v>4316.800982801839</v>
      </c>
      <c r="P41" s="3415" t="n">
        <v>4085.1766088657114</v>
      </c>
      <c r="Q41" s="3415" t="n">
        <v>3806.29621948301</v>
      </c>
      <c r="R41" s="3415" t="n">
        <v>3610.967677990489</v>
      </c>
      <c r="S41" t="n" s="3415">
        <v>-32.052073793679</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s="3415" t="n">
        <v>2101.660463682097</v>
      </c>
      <c r="L42" s="3415" t="n">
        <v>2057.66782636582</v>
      </c>
      <c r="M42" s="3415" t="n">
        <v>2029.935367201207</v>
      </c>
      <c r="N42" s="3415" t="n">
        <v>2005.1234055388868</v>
      </c>
      <c r="O42" s="3415" t="n">
        <v>1985.8225144199096</v>
      </c>
      <c r="P42" s="3415" t="n">
        <v>1968.2356766152825</v>
      </c>
      <c r="Q42" s="3415" t="n">
        <v>1951.6517132831054</v>
      </c>
      <c r="R42" s="3415" t="n">
        <v>1955.2884758906532</v>
      </c>
      <c r="S42" t="n" s="3415">
        <v>-14.173606360662</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t="n" s="3415">
        <v>1.645593260818</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s="3415" t="n">
        <v>380.3335278087899</v>
      </c>
      <c r="L44" s="3415" t="n">
        <v>361.91700543033704</v>
      </c>
      <c r="M44" s="3415" t="n">
        <v>343.5023787870158</v>
      </c>
      <c r="N44" s="3415" t="n">
        <v>325.0708134540063</v>
      </c>
      <c r="O44" s="3415" t="n">
        <v>306.6276367637301</v>
      </c>
      <c r="P44" s="3415" t="n">
        <v>288.21147423991727</v>
      </c>
      <c r="Q44" s="3415" t="n">
        <v>269.7818046381444</v>
      </c>
      <c r="R44" s="3415" t="n">
        <v>273.46757722481294</v>
      </c>
      <c r="S44" t="n" s="3415">
        <v>-41.496909379148</v>
      </c>
    </row>
    <row r="45" spans="1:37" x14ac:dyDescent="0.15">
      <c r="A45" s="1828" t="s">
        <v>1205</v>
      </c>
      <c r="B45" s="3415" t="s">
        <v>2986</v>
      </c>
      <c r="C45" s="3415" t="s">
        <v>2986</v>
      </c>
      <c r="D45" s="3415" t="s">
        <v>2986</v>
      </c>
      <c r="E45" s="3415" t="s">
        <v>2986</v>
      </c>
      <c r="F45" s="3415" t="s">
        <v>2986</v>
      </c>
      <c r="G45" s="3415" t="s">
        <v>2986</v>
      </c>
      <c r="H45" s="3415" t="s">
        <v>2986</v>
      </c>
      <c r="I45" s="3415" t="s">
        <v>2986</v>
      </c>
      <c r="J45" s="3415" t="s">
        <v>2986</v>
      </c>
      <c r="K45" s="3415" t="s">
        <v>2986</v>
      </c>
      <c r="L45" s="3415" t="s">
        <v>2986</v>
      </c>
      <c r="M45" s="3415" t="s">
        <v>2986</v>
      </c>
      <c r="N45" s="3415" t="s">
        <v>2986</v>
      </c>
      <c r="O45" s="3415" t="s">
        <v>2986</v>
      </c>
      <c r="P45" s="3415" t="s">
        <v>2986</v>
      </c>
      <c r="Q45" s="3415" t="s">
        <v>2986</v>
      </c>
      <c r="R45" s="3415" t="s">
        <v>2986</v>
      </c>
      <c r="S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t="n" s="3415">
        <v>-4893.845223460238</v>
      </c>
    </row>
    <row r="47" spans="1:37" x14ac:dyDescent="0.15">
      <c r="A47" s="1828" t="s">
        <v>1207</v>
      </c>
      <c r="B47" s="3415" t="s">
        <v>2986</v>
      </c>
      <c r="C47" s="3415" t="s">
        <v>2986</v>
      </c>
      <c r="D47" s="3415" t="s">
        <v>2986</v>
      </c>
      <c r="E47" s="3415" t="s">
        <v>2986</v>
      </c>
      <c r="F47" s="3415" t="s">
        <v>2986</v>
      </c>
      <c r="G47" s="3415" t="s">
        <v>2986</v>
      </c>
      <c r="H47" s="3415" t="s">
        <v>2986</v>
      </c>
      <c r="I47" s="3415" t="s">
        <v>2986</v>
      </c>
      <c r="J47" s="3415" t="s">
        <v>2986</v>
      </c>
      <c r="K47" s="3415" t="s">
        <v>2986</v>
      </c>
      <c r="L47" s="3415" t="s">
        <v>2986</v>
      </c>
      <c r="M47" s="3415" t="s">
        <v>2986</v>
      </c>
      <c r="N47" s="3415" t="s">
        <v>2986</v>
      </c>
      <c r="O47" s="3415" t="s">
        <v>2986</v>
      </c>
      <c r="P47" s="3415" t="s">
        <v>2986</v>
      </c>
      <c r="Q47" s="3415" t="s">
        <v>2986</v>
      </c>
      <c r="R47" s="3415" t="s">
        <v>2986</v>
      </c>
      <c r="S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s="3419" t="n">
        <v>1409.520850261846</v>
      </c>
      <c r="L48" s="3419" t="n">
        <v>1411.6379124350847</v>
      </c>
      <c r="M48" s="3419" t="n">
        <v>1419.145027579826</v>
      </c>
      <c r="N48" s="3419" t="n">
        <v>1403.1221878607284</v>
      </c>
      <c r="O48" s="3419" t="n">
        <v>1359.948657291673</v>
      </c>
      <c r="P48" s="3419" t="n">
        <v>1359.611293754322</v>
      </c>
      <c r="Q48" s="3419" t="n">
        <v>1187.226186573898</v>
      </c>
      <c r="R48" s="3419" t="n">
        <v>1196.5097548690974</v>
      </c>
      <c r="S48" t="n" s="3419">
        <v>-40.153329379117</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s="3415" t="n">
        <v>994.3458346824237</v>
      </c>
      <c r="L49" s="3415" t="n">
        <v>1004.6832030130299</v>
      </c>
      <c r="M49" s="3415" t="n">
        <v>985.5331558049292</v>
      </c>
      <c r="N49" s="3415" t="n">
        <v>977.480273619318</v>
      </c>
      <c r="O49" s="3415" t="n">
        <v>889.7127544446249</v>
      </c>
      <c r="P49" s="3415" t="n">
        <v>912.1901330061721</v>
      </c>
      <c r="Q49" s="3415" t="n">
        <v>771.4641415955158</v>
      </c>
      <c r="R49" s="3415" t="n">
        <v>744.9003665051592</v>
      </c>
      <c r="S49" t="n" s="3415">
        <v>-51.38491785258</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t="n" s="3415">
        <v>221.368233366774</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s="3415" t="n">
        <v>7.32950214882044</v>
      </c>
      <c r="L51" s="3415" t="n">
        <v>7.00038064419236</v>
      </c>
      <c r="M51" s="3415" t="n">
        <v>6.34619991970625</v>
      </c>
      <c r="N51" s="3415" t="n">
        <v>6.43109734282409</v>
      </c>
      <c r="O51" s="3415" t="n">
        <v>6.28306842761376</v>
      </c>
      <c r="P51" s="3415" t="n">
        <v>6.0367139345999</v>
      </c>
      <c r="Q51" s="3415" t="n">
        <v>5.84658280640421</v>
      </c>
      <c r="R51" s="3415" t="n">
        <v>5.89147797624427</v>
      </c>
      <c r="S51" t="n" s="3415">
        <v>-8.050024390281</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s="3415" t="n">
        <v>258.85749296596316</v>
      </c>
      <c r="L52" s="3415" t="n">
        <v>233.60267048962126</v>
      </c>
      <c r="M52" s="3415" t="n">
        <v>248.06641373846665</v>
      </c>
      <c r="N52" s="3415" t="n">
        <v>242.20139032266906</v>
      </c>
      <c r="O52" s="3415" t="n">
        <v>267.66198386083664</v>
      </c>
      <c r="P52" s="3415" t="n">
        <v>228.71568520664135</v>
      </c>
      <c r="Q52" s="3415" t="n">
        <v>215.09818726078544</v>
      </c>
      <c r="R52" s="3415" t="n">
        <v>241.4319620665249</v>
      </c>
      <c r="S52" t="n" s="3415">
        <v>-36.445182303126</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t="n" s="3415">
        <v>-1.169282472829</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s="3419" t="n">
        <v>6653.926892612357</v>
      </c>
      <c r="L56" s="3419" t="n">
        <v>6506.014467455028</v>
      </c>
      <c r="M56" s="3419" t="n">
        <v>6548.680098631454</v>
      </c>
      <c r="N56" s="3419" t="n">
        <v>5850.481956362871</v>
      </c>
      <c r="O56" s="3419" t="n">
        <v>4858.383025325216</v>
      </c>
      <c r="P56" s="3419" t="n">
        <v>5092.643646950885</v>
      </c>
      <c r="Q56" s="3419" t="n">
        <v>4894.276675234969</v>
      </c>
      <c r="R56" s="3419" t="n">
        <v>5050.550324873677</v>
      </c>
      <c r="S56" t="n" s="3419">
        <v>5.144848582203</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s="3415" t="n">
        <v>2156.2277063727092</v>
      </c>
      <c r="L57" s="3415" t="n">
        <v>2288.8533597947867</v>
      </c>
      <c r="M57" s="3415" t="n">
        <v>2349.7760986270177</v>
      </c>
      <c r="N57" s="3415" t="n">
        <v>2381.6246805075903</v>
      </c>
      <c r="O57" s="3415" t="n">
        <v>2060.267700436857</v>
      </c>
      <c r="P57" s="3415" t="n">
        <v>2140.707318765453</v>
      </c>
      <c r="Q57" s="3415" t="n">
        <v>2451.962956341161</v>
      </c>
      <c r="R57" s="3415" t="n">
        <v>2572.091792091135</v>
      </c>
      <c r="S57" t="n" s="3415">
        <v>45.417654537292</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s="3415" t="n">
        <v>4497.699186239648</v>
      </c>
      <c r="L58" s="3415" t="n">
        <v>4217.161107660242</v>
      </c>
      <c r="M58" s="3415" t="n">
        <v>4198.904000004436</v>
      </c>
      <c r="N58" s="3415" t="n">
        <v>3468.8572758552805</v>
      </c>
      <c r="O58" s="3415" t="n">
        <v>2798.115324888359</v>
      </c>
      <c r="P58" s="3415" t="n">
        <v>2951.9363281854326</v>
      </c>
      <c r="Q58" s="3415" t="n">
        <v>2442.313718893808</v>
      </c>
      <c r="R58" s="3415" t="n">
        <v>2478.4585327825416</v>
      </c>
      <c r="S58" t="n" s="3415">
        <v>-18.328291945214</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s="3415" t="n">
        <v>5503.700161526721</v>
      </c>
      <c r="L60" s="3415" t="n">
        <v>5778.000560914732</v>
      </c>
      <c r="M60" s="3415" t="n">
        <v>6048.511521042196</v>
      </c>
      <c r="N60" s="3415" t="n">
        <v>6700.4455605200565</v>
      </c>
      <c r="O60" s="3415" t="n">
        <v>7146.675912797295</v>
      </c>
      <c r="P60" s="3415" t="n">
        <v>8134.722940313504</v>
      </c>
      <c r="Q60" s="3415" t="n">
        <v>8803.510151176442</v>
      </c>
      <c r="R60" s="3415" t="n">
        <v>9478.507593733255</v>
      </c>
      <c r="S60" t="n" s="3415">
        <v>130.271814534475</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t="n" s="3415">
        <v>0.0</v>
      </c>
    </row>
    <row r="62" spans="1:37" x14ac:dyDescent="0.15">
      <c r="A62" s="1810" t="s">
        <v>1000</v>
      </c>
      <c r="B62" s="3415" t="s">
        <v>3044</v>
      </c>
      <c r="C62" s="3415" t="s">
        <v>3044</v>
      </c>
      <c r="D62" s="3415" t="s">
        <v>3044</v>
      </c>
      <c r="E62" s="3415" t="s">
        <v>3044</v>
      </c>
      <c r="F62" s="3415" t="s">
        <v>3044</v>
      </c>
      <c r="G62" s="3415" t="s">
        <v>3044</v>
      </c>
      <c r="H62" s="3415" t="s">
        <v>3044</v>
      </c>
      <c r="I62" s="3415" t="s">
        <v>3044</v>
      </c>
      <c r="J62" s="3415" t="s">
        <v>3044</v>
      </c>
      <c r="K62" s="3415" t="s">
        <v>3044</v>
      </c>
      <c r="L62" s="3415" t="s">
        <v>3044</v>
      </c>
      <c r="M62" s="3415" t="s">
        <v>3044</v>
      </c>
      <c r="N62" s="3415" t="s">
        <v>3044</v>
      </c>
      <c r="O62" s="3415" t="s">
        <v>3044</v>
      </c>
      <c r="P62" s="3415" t="s">
        <v>3044</v>
      </c>
      <c r="Q62" s="3415" t="s">
        <v>3044</v>
      </c>
      <c r="R62" s="3415" t="s">
        <v>3044</v>
      </c>
      <c r="S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t="n" s="3415">
        <v>-24.460753560554</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t="n" s="3415">
        <v>-38.776406274052</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s="3419" t="n">
        <v>79455.93793904834</v>
      </c>
      <c r="L65" s="3419" t="n">
        <v>76824.89174172316</v>
      </c>
      <c r="M65" s="3419" t="n">
        <v>72662.4487868019</v>
      </c>
      <c r="N65" s="3419" t="n">
        <v>74398.1078605965</v>
      </c>
      <c r="O65" s="3419" t="n">
        <v>73871.1521321797</v>
      </c>
      <c r="P65" s="3419" t="n">
        <v>79006.62258895295</v>
      </c>
      <c r="Q65" s="3419" t="n">
        <v>73060.07431236225</v>
      </c>
      <c r="R65" s="3419" t="n">
        <v>68748.18197311817</v>
      </c>
      <c r="S65" t="n" s="3419">
        <v>-4.278352880677</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s="3419" t="n">
        <v>84609.2972220563</v>
      </c>
      <c r="L66" s="3419" t="n">
        <v>82274.1789847507</v>
      </c>
      <c r="M66" s="3419" t="n">
        <v>77865.82538265624</v>
      </c>
      <c r="N66" s="3419" t="n">
        <v>79111.72946874305</v>
      </c>
      <c r="O66" s="3419" t="n">
        <v>79600.76626040266</v>
      </c>
      <c r="P66" s="3419" t="n">
        <v>84476.16124171492</v>
      </c>
      <c r="Q66" s="3419" t="n">
        <v>78273.98681795469</v>
      </c>
      <c r="R66" s="3419" t="n">
        <v>73928.17602550193</v>
      </c>
      <c r="S66" t="n" s="3419">
        <v>-6.125281912149</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s="3419" t="n">
        <v>80409.85561703162</v>
      </c>
      <c r="L67" s="3419" t="n">
        <v>77716.82903883004</v>
      </c>
      <c r="M67" s="3419" t="n">
        <v>73501.22506855066</v>
      </c>
      <c r="N67" s="3419" t="n">
        <v>75213.29275391562</v>
      </c>
      <c r="O67" s="3419" t="n">
        <v>74641.54226104062</v>
      </c>
      <c r="P67" s="3419" t="n">
        <v>79755.2867336954</v>
      </c>
      <c r="Q67" s="3419" t="n">
        <v>73772.93945048349</v>
      </c>
      <c r="R67" s="3419" t="n">
        <v>69433.92068742751</v>
      </c>
      <c r="S67" t="n" s="3419">
        <v>-4.808092895248</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s="3419" t="n">
        <v>85563.21490003957</v>
      </c>
      <c r="L68" s="3419" t="n">
        <v>83166.11628185758</v>
      </c>
      <c r="M68" s="3419" t="n">
        <v>78704.601664405</v>
      </c>
      <c r="N68" s="3419" t="n">
        <v>79926.91436206216</v>
      </c>
      <c r="O68" s="3419" t="n">
        <v>80371.15638926357</v>
      </c>
      <c r="P68" s="3419" t="n">
        <v>85224.82538645736</v>
      </c>
      <c r="Q68" s="3419" t="n">
        <v>78986.85195607592</v>
      </c>
      <c r="R68" s="3419" t="n">
        <v>74613.91473981125</v>
      </c>
      <c r="S68" t="n" s="3419">
        <v>-6.58315315622</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s="3419" t="n">
        <v>60278.91449515017</v>
      </c>
      <c r="L7" s="3419" t="n">
        <v>57728.60420759133</v>
      </c>
      <c r="M7" s="3419" t="n">
        <v>53482.069161939915</v>
      </c>
      <c r="N7" s="3419" t="n">
        <v>55269.61091615285</v>
      </c>
      <c r="O7" s="3419" t="n">
        <v>54794.34431429336</v>
      </c>
      <c r="P7" s="3419" t="n">
        <v>60098.67324503074</v>
      </c>
      <c r="Q7" s="3419" t="n">
        <v>54497.11629806495</v>
      </c>
      <c r="R7" s="3419" t="n">
        <v>50925.68983749432</v>
      </c>
      <c r="S7" t="n" s="3419">
        <v>-3.844652575748</v>
      </c>
      <c r="T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s="3419" t="n">
        <v>59755.78763564921</v>
      </c>
      <c r="L8" s="3419" t="n">
        <v>56621.92960952887</v>
      </c>
      <c r="M8" s="3419" t="n">
        <v>52758.63562979675</v>
      </c>
      <c r="N8" s="3419" t="n">
        <v>54498.762229303946</v>
      </c>
      <c r="O8" s="3419" t="n">
        <v>54119.83231619665</v>
      </c>
      <c r="P8" s="3419" t="n">
        <v>59428.80719408475</v>
      </c>
      <c r="Q8" s="3419" t="n">
        <v>53744.88159780223</v>
      </c>
      <c r="R8" s="3419" t="n">
        <v>50377.692880204115</v>
      </c>
      <c r="S8" t="n" s="3419">
        <v>-4.263430585307</v>
      </c>
      <c r="T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s="3415" t="n">
        <v>31924.576418649765</v>
      </c>
      <c r="L9" s="3415" t="n">
        <v>28840.077788154642</v>
      </c>
      <c r="M9" s="3415" t="n">
        <v>25849.24473196857</v>
      </c>
      <c r="N9" s="3415" t="n">
        <v>27178.062215780057</v>
      </c>
      <c r="O9" s="3415" t="n">
        <v>27364.023129442015</v>
      </c>
      <c r="P9" s="3415" t="n">
        <v>32114.169992726846</v>
      </c>
      <c r="Q9" s="3415" t="n">
        <v>26224.654831292093</v>
      </c>
      <c r="R9" s="3415" t="n">
        <v>23029.710974141377</v>
      </c>
      <c r="S9" t="n" s="3415">
        <v>-12.881447215694</v>
      </c>
      <c r="T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s="3415" t="n">
        <v>6221.489634654878</v>
      </c>
      <c r="L10" s="3415" t="n">
        <v>6295.430549596237</v>
      </c>
      <c r="M10" s="3415" t="n">
        <v>6064.897038731772</v>
      </c>
      <c r="N10" s="3415" t="n">
        <v>6182.648113889862</v>
      </c>
      <c r="O10" s="3415" t="n">
        <v>5828.58106111809</v>
      </c>
      <c r="P10" s="3415" t="n">
        <v>5819.443432146951</v>
      </c>
      <c r="Q10" s="3415" t="n">
        <v>5907.855507089113</v>
      </c>
      <c r="R10" s="3415" t="n">
        <v>5615.285447677443</v>
      </c>
      <c r="S10" t="n" s="3415">
        <v>-2.42438928974</v>
      </c>
      <c r="T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s="3415" t="n">
        <v>12528.422795396076</v>
      </c>
      <c r="L11" s="3415" t="n">
        <v>12562.939361091181</v>
      </c>
      <c r="M11" s="3415" t="n">
        <v>12433.090609077328</v>
      </c>
      <c r="N11" s="3415" t="n">
        <v>12492.866493466632</v>
      </c>
      <c r="O11" s="3415" t="n">
        <v>12656.239937852997</v>
      </c>
      <c r="P11" s="3415" t="n">
        <v>13127.275121889112</v>
      </c>
      <c r="Q11" s="3415" t="n">
        <v>13374.193121305312</v>
      </c>
      <c r="R11" s="3415" t="n">
        <v>13598.649096676336</v>
      </c>
      <c r="S11" t="n" s="3415">
        <v>26.176453378779</v>
      </c>
      <c r="T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s="3415" t="n">
        <v>8792.350841853327</v>
      </c>
      <c r="L12" s="3415" t="n">
        <v>8652.043780747901</v>
      </c>
      <c r="M12" s="3415" t="n">
        <v>8207.696775088814</v>
      </c>
      <c r="N12" s="3415" t="n">
        <v>8450.773244016113</v>
      </c>
      <c r="O12" s="3415" t="n">
        <v>8080.442768144702</v>
      </c>
      <c r="P12" s="3415" t="n">
        <v>8169.767614548189</v>
      </c>
      <c r="Q12" s="3415" t="n">
        <v>7887.773521358057</v>
      </c>
      <c r="R12" s="3415" t="n">
        <v>7752.838067410473</v>
      </c>
      <c r="S12" t="n" s="3415">
        <v>-18.208192612426</v>
      </c>
      <c r="T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s="3415" t="n">
        <v>288.9479450951668</v>
      </c>
      <c r="L13" s="3415" t="n">
        <v>271.4381299389075</v>
      </c>
      <c r="M13" s="3415" t="n">
        <v>203.7064749302637</v>
      </c>
      <c r="N13" s="3415" t="n">
        <v>194.4121621512833</v>
      </c>
      <c r="O13" s="3415" t="n">
        <v>190.5454196388395</v>
      </c>
      <c r="P13" s="3415" t="n">
        <v>198.1510327736585</v>
      </c>
      <c r="Q13" s="3415" t="n">
        <v>350.404616757658</v>
      </c>
      <c r="R13" s="3415" t="n">
        <v>381.209294298487</v>
      </c>
      <c r="S13" t="n" s="3415">
        <v>117.568884947451</v>
      </c>
      <c r="T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t="n" s="3419">
        <v>60.829773877652</v>
      </c>
      <c r="T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t="n" s="3415">
        <v>0.0</v>
      </c>
      <c r="T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t="n" s="3415">
        <v>60.829773877652</v>
      </c>
      <c r="T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t="n" s="3415">
        <v>0.0</v>
      </c>
      <c r="T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s="3419" t="n">
        <v>1869.702928874733</v>
      </c>
      <c r="L18" s="3419" t="n">
        <v>1850.587746779565</v>
      </c>
      <c r="M18" s="3419" t="n">
        <v>1866.35287882009</v>
      </c>
      <c r="N18" s="3419" t="n">
        <v>1855.2160518031342</v>
      </c>
      <c r="O18" s="3419" t="n">
        <v>1869.3690479540653</v>
      </c>
      <c r="P18" s="3419" t="n">
        <v>1736.5552915673222</v>
      </c>
      <c r="Q18" s="3419" t="n">
        <v>1855.8419639950612</v>
      </c>
      <c r="R18" s="3419" t="n">
        <v>1802.0974633916844</v>
      </c>
      <c r="S18" t="n" s="3419">
        <v>53.800496177875</v>
      </c>
      <c r="T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1632.35249208694</v>
      </c>
      <c r="N19" s="3415" t="n">
        <v>1628.903427602</v>
      </c>
      <c r="O19" s="3415" t="n">
        <v>1669.537332932</v>
      </c>
      <c r="P19" s="3415" t="n">
        <v>1542.513252369</v>
      </c>
      <c r="Q19" s="3415" t="n">
        <v>1660.784855567</v>
      </c>
      <c r="R19" s="3415" t="n">
        <v>1566.9004311725</v>
      </c>
      <c r="S19" t="n" s="3415">
        <v>60.959816810821</v>
      </c>
      <c r="T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t="n" s="3415">
        <v>96.331671033725</v>
      </c>
      <c r="T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t="n" s="3415">
        <v>-46.288771457643</v>
      </c>
      <c r="T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s="3415" t="n">
        <v>189.737756090733</v>
      </c>
      <c r="L22" s="3415" t="n">
        <v>193.538273197565</v>
      </c>
      <c r="M22" s="3415" t="n">
        <v>192.02941590315</v>
      </c>
      <c r="N22" s="3415" t="n">
        <v>177.98767479613406</v>
      </c>
      <c r="O22" s="3415" t="n">
        <v>198.5049162970654</v>
      </c>
      <c r="P22" s="3415" t="n">
        <v>192.87788173582214</v>
      </c>
      <c r="Q22" s="3415" t="n">
        <v>193.34415299306113</v>
      </c>
      <c r="R22" s="3415" t="n">
        <v>217.55391653918448</v>
      </c>
      <c r="S22" t="n" s="3415">
        <v>30.158431096333</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t="n" s="3415">
        <v>188.011508451519</v>
      </c>
      <c r="T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t="n" s="3415">
        <v>0.0</v>
      </c>
      <c r="T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s="3419" t="n">
        <v>262.94155673360046</v>
      </c>
      <c r="L27" s="3419" t="n">
        <v>272.99837349851214</v>
      </c>
      <c r="M27" s="3419" t="n">
        <v>267.6401999014155</v>
      </c>
      <c r="N27" s="3419" t="n">
        <v>206.17178564757748</v>
      </c>
      <c r="O27" s="3419" t="n">
        <v>236.2509502660878</v>
      </c>
      <c r="P27" s="3419" t="n">
        <v>228.4458191774008</v>
      </c>
      <c r="Q27" s="3419" t="n">
        <v>159.51412439603715</v>
      </c>
      <c r="R27" s="3419" t="n">
        <v>221.5749254484235</v>
      </c>
      <c r="S27" t="n" s="3419">
        <v>-63.881106328997</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s="3415" t="n">
        <v>252.24369006693382</v>
      </c>
      <c r="L34" s="3415" t="n">
        <v>265.00284016517884</v>
      </c>
      <c r="M34" s="3415" t="n">
        <v>260.60313323474884</v>
      </c>
      <c r="N34" s="3415" t="n">
        <v>200.76711898091082</v>
      </c>
      <c r="O34" s="3415" t="n">
        <v>233.32495026608782</v>
      </c>
      <c r="P34" s="3415" t="n">
        <v>226.28541917740083</v>
      </c>
      <c r="Q34" s="3415" t="n">
        <v>157.64999106270383</v>
      </c>
      <c r="R34" s="3415" t="n">
        <v>219.68585878175682</v>
      </c>
      <c r="S34" t="n" s="3415">
        <v>-61.152119910412</v>
      </c>
      <c r="T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t="n" s="3415">
        <v>-97.0</v>
      </c>
      <c r="T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t="n" s="3415">
        <v>-95.647193585338</v>
      </c>
      <c r="T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t="n" s="3415">
        <v>0.0</v>
      </c>
      <c r="T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s="3419" t="n">
        <v>4814.104073221209</v>
      </c>
      <c r="L38" s="3419" t="n">
        <v>5112.489607195024</v>
      </c>
      <c r="M38" s="3419" t="n">
        <v>4869.003165665707</v>
      </c>
      <c r="N38" s="3419" t="n">
        <v>4381.676106090889</v>
      </c>
      <c r="O38" s="3419" t="n">
        <v>5400.1094584316625</v>
      </c>
      <c r="P38" s="3419" t="n">
        <v>5142.505900633804</v>
      </c>
      <c r="Q38" s="3419" t="n">
        <v>4888.216264290202</v>
      </c>
      <c r="R38" s="3419" t="n">
        <v>4857.172535140145</v>
      </c>
      <c r="S38" t="n" s="3419">
        <v>-26.115299311474</v>
      </c>
      <c r="T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s="3415" t="n">
        <v>-1293.611656776293</v>
      </c>
      <c r="L39" s="3415" t="n">
        <v>-1303.668978178877</v>
      </c>
      <c r="M39" s="3415" t="n">
        <v>-1360.0455871401343</v>
      </c>
      <c r="N39" s="3415" t="n">
        <v>-1267.1296360620775</v>
      </c>
      <c r="O39" s="3415" t="n">
        <v>-1227.651494622436</v>
      </c>
      <c r="P39" s="3415" t="n">
        <v>-1188.293775863934</v>
      </c>
      <c r="Q39" s="3415" t="n">
        <v>-1149.0565796526685</v>
      </c>
      <c r="R39" s="3415" t="n">
        <v>-926.1798023201445</v>
      </c>
      <c r="S39" t="n" s="3415">
        <v>-26.538197473386</v>
      </c>
      <c r="T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3231.8283716093124</v>
      </c>
      <c r="O40" s="3415" t="n">
        <v>4180.429871421038</v>
      </c>
      <c r="P40" s="3415" t="n">
        <v>3950.203086761059</v>
      </c>
      <c r="Q40" s="3415" t="n">
        <v>3672.719726166743</v>
      </c>
      <c r="R40" s="3415" t="n">
        <v>3478.6456556335324</v>
      </c>
      <c r="S40" t="n" s="3415">
        <v>-32.599151227006</v>
      </c>
      <c r="T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s="3415" t="n">
        <v>1978.892216520665</v>
      </c>
      <c r="L41" s="3415" t="n">
        <v>1936.2409161306884</v>
      </c>
      <c r="M41" s="3415" t="n">
        <v>1909.8403190334852</v>
      </c>
      <c r="N41" s="3415" t="n">
        <v>1886.350209595585</v>
      </c>
      <c r="O41" s="3415" t="n">
        <v>1868.3705286166476</v>
      </c>
      <c r="P41" s="3415" t="n">
        <v>1852.1224401386207</v>
      </c>
      <c r="Q41" s="3415" t="n">
        <v>1836.8777358712236</v>
      </c>
      <c r="R41" s="3415" t="n">
        <v>1841.5594286530384</v>
      </c>
      <c r="S41" t="n" s="3415">
        <v>-14.136474830514</v>
      </c>
      <c r="T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t="n" s="3415">
        <v>-5.911033147456</v>
      </c>
      <c r="T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s="3415" t="n">
        <v>348.947778703687</v>
      </c>
      <c r="L43" s="3415" t="n">
        <v>332.131467587581</v>
      </c>
      <c r="M43" s="3415" t="n">
        <v>315.3170522063417</v>
      </c>
      <c r="N43" s="3415" t="n">
        <v>298.4856981356791</v>
      </c>
      <c r="O43" s="3415" t="n">
        <v>281.6427327077498</v>
      </c>
      <c r="P43" s="3415" t="n">
        <v>264.82678144575385</v>
      </c>
      <c r="Q43" s="3415" t="n">
        <v>247.99732310632794</v>
      </c>
      <c r="R43" s="3415" t="n">
        <v>253.0201261693935</v>
      </c>
      <c r="S43" t="n" s="3415">
        <v>-40.946764755152</v>
      </c>
      <c r="T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t="n" s="3415">
        <v>0.0</v>
      </c>
      <c r="T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t="n" s="3415">
        <v>-4893.845223460238</v>
      </c>
      <c r="T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t="n" s="3415">
        <v>0.0</v>
      </c>
      <c r="T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s="3419" t="n">
        <v>24.88074799813818</v>
      </c>
      <c r="L47" s="3419" t="n">
        <v>25.8988234562726</v>
      </c>
      <c r="M47" s="3419" t="n">
        <v>25.37295030364755</v>
      </c>
      <c r="N47" s="3419" t="n">
        <v>25.16883578680575</v>
      </c>
      <c r="O47" s="3419" t="n">
        <v>24.61900505606266</v>
      </c>
      <c r="P47" s="3419" t="n">
        <v>26.40683749008773</v>
      </c>
      <c r="Q47" s="3419" t="n">
        <v>23.96829082614932</v>
      </c>
      <c r="R47" s="3419" t="n">
        <v>24.64355559146137</v>
      </c>
      <c r="S47" t="n" s="3419">
        <v>1.271286181531</v>
      </c>
      <c r="T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s="3415" t="n">
        <v>3.51460820357488</v>
      </c>
      <c r="L50" s="3415" t="n">
        <v>3.426668622016</v>
      </c>
      <c r="M50" s="3415" t="n">
        <v>3.21274572802075</v>
      </c>
      <c r="N50" s="3415" t="n">
        <v>3.28211629375565</v>
      </c>
      <c r="O50" s="3415" t="n">
        <v>3.23872593403246</v>
      </c>
      <c r="P50" s="3415" t="n">
        <v>3.14390148063403</v>
      </c>
      <c r="Q50" s="3415" t="n">
        <v>3.06861257978092</v>
      </c>
      <c r="R50" s="3415" t="n">
        <v>3.08861550845487</v>
      </c>
      <c r="S50" t="n" s="3415">
        <v>21.093525880269</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t="n" s="3415">
        <v>-1.049665468737</v>
      </c>
      <c r="T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s="3419" t="n">
        <v>6602.451447028039</v>
      </c>
      <c r="L55" s="3419" t="n">
        <v>6455.179381834686</v>
      </c>
      <c r="M55" s="3419" t="n">
        <v>6497.369013569667</v>
      </c>
      <c r="N55" s="3419" t="n">
        <v>5804.40220915177</v>
      </c>
      <c r="O55" s="3419" t="n">
        <v>4819.76444899861</v>
      </c>
      <c r="P55" s="3419" t="n">
        <v>5052.1841679057</v>
      </c>
      <c r="Q55" s="3419" t="n">
        <v>4854.85195232304</v>
      </c>
      <c r="R55" s="3419" t="n">
        <v>5009.865563453999</v>
      </c>
      <c r="S55" t="n" s="3419">
        <v>5.110668812752</v>
      </c>
      <c r="T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s="3415" t="n">
        <v>2136.352060016039</v>
      </c>
      <c r="L56" s="3415" t="n">
        <v>2267.6606288310663</v>
      </c>
      <c r="M56" s="3415" t="n">
        <v>2327.9771580379074</v>
      </c>
      <c r="N56" s="3415" t="n">
        <v>2359.9314949</v>
      </c>
      <c r="O56" s="3415" t="n">
        <v>2041.34602744204</v>
      </c>
      <c r="P56" s="3415" t="n">
        <v>2121.03664676863</v>
      </c>
      <c r="Q56" s="3415" t="n">
        <v>2429.62141087516</v>
      </c>
      <c r="R56" s="3415" t="n">
        <v>2548.765214561808</v>
      </c>
      <c r="S56" t="n" s="3415">
        <v>45.406690378614</v>
      </c>
      <c r="T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s="3415" t="n">
        <v>4466.099387012</v>
      </c>
      <c r="L57" s="3415" t="n">
        <v>4187.51875300362</v>
      </c>
      <c r="M57" s="3415" t="n">
        <v>4169.39185553176</v>
      </c>
      <c r="N57" s="3415" t="n">
        <v>3444.47071425177</v>
      </c>
      <c r="O57" s="3415" t="n">
        <v>2778.41842155657</v>
      </c>
      <c r="P57" s="3415" t="n">
        <v>2931.14752113707</v>
      </c>
      <c r="Q57" s="3415" t="n">
        <v>2425.23054144788</v>
      </c>
      <c r="R57" s="3415" t="n">
        <v>2461.100348892191</v>
      </c>
      <c r="S57" t="n" s="3415">
        <v>-18.328777411309</v>
      </c>
      <c r="T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t="n" s="3415">
        <v>0.0</v>
      </c>
      <c r="T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s="3415" t="n">
        <v>5503.700161526721</v>
      </c>
      <c r="L59" s="3415" t="n">
        <v>5778.000560914732</v>
      </c>
      <c r="M59" s="3415" t="n">
        <v>6048.511521042196</v>
      </c>
      <c r="N59" s="3415" t="n">
        <v>6700.4455605200565</v>
      </c>
      <c r="O59" s="3415" t="n">
        <v>7146.675912797295</v>
      </c>
      <c r="P59" s="3415" t="n">
        <v>8134.722940313504</v>
      </c>
      <c r="Q59" s="3415" t="n">
        <v>8803.510151176442</v>
      </c>
      <c r="R59" s="3415" t="n">
        <v>9478.507593733255</v>
      </c>
      <c r="S59" t="n" s="3415">
        <v>130.271814534475</v>
      </c>
      <c r="T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t="n" s="3415">
        <v>0.0</v>
      </c>
      <c r="T60" s="336"/>
    </row>
    <row r="61" spans="1:38" x14ac:dyDescent="0.15">
      <c r="A61" s="1810" t="s">
        <v>1000</v>
      </c>
      <c r="B61" s="3415" t="s">
        <v>3044</v>
      </c>
      <c r="C61" s="3415" t="s">
        <v>3044</v>
      </c>
      <c r="D61" s="3415" t="s">
        <v>3044</v>
      </c>
      <c r="E61" s="3415" t="s">
        <v>3044</v>
      </c>
      <c r="F61" s="3415" t="s">
        <v>3044</v>
      </c>
      <c r="G61" s="3415" t="s">
        <v>3044</v>
      </c>
      <c r="H61" s="3415" t="s">
        <v>3044</v>
      </c>
      <c r="I61" s="3415" t="s">
        <v>3044</v>
      </c>
      <c r="J61" s="3415" t="s">
        <v>3044</v>
      </c>
      <c r="K61" s="3415" t="s">
        <v>3044</v>
      </c>
      <c r="L61" s="3415" t="s">
        <v>3044</v>
      </c>
      <c r="M61" s="3415" t="s">
        <v>3044</v>
      </c>
      <c r="N61" s="3415" t="s">
        <v>3044</v>
      </c>
      <c r="O61" s="3415" t="s">
        <v>3044</v>
      </c>
      <c r="P61" s="3415" t="s">
        <v>3044</v>
      </c>
      <c r="Q61" s="3415" t="s">
        <v>3044</v>
      </c>
      <c r="R61" s="3415" t="s">
        <v>3044</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t="n" s="3415">
        <v>-38.776406274052</v>
      </c>
      <c r="T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s="3419" t="n">
        <v>62436.439728756646</v>
      </c>
      <c r="L64" s="3419" t="n">
        <v>59878.08915132567</v>
      </c>
      <c r="M64" s="3419" t="n">
        <v>55641.43519096507</v>
      </c>
      <c r="N64" s="3419" t="n">
        <v>57356.16758939037</v>
      </c>
      <c r="O64" s="3419" t="n">
        <v>56924.58331756958</v>
      </c>
      <c r="P64" s="3419" t="n">
        <v>62090.08119326555</v>
      </c>
      <c r="Q64" s="3419" t="n">
        <v>56536.440677282204</v>
      </c>
      <c r="R64" s="3419" t="n">
        <v>52974.005781925895</v>
      </c>
      <c r="S64" t="n" s="3419">
        <v>-3.281621537879</v>
      </c>
      <c r="T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s="3419" t="n">
        <v>67250.54380197785</v>
      </c>
      <c r="L65" s="3419" t="n">
        <v>64990.5787585207</v>
      </c>
      <c r="M65" s="3419" t="n">
        <v>60510.43835663077</v>
      </c>
      <c r="N65" s="3419" t="n">
        <v>61737.84369548126</v>
      </c>
      <c r="O65" s="3419" t="n">
        <v>62324.69277600124</v>
      </c>
      <c r="P65" s="3419" t="n">
        <v>67232.58709389935</v>
      </c>
      <c r="Q65" s="3419" t="n">
        <v>61424.6569415724</v>
      </c>
      <c r="R65" s="3419" t="n">
        <v>57831.178317066035</v>
      </c>
      <c r="S65" t="n" s="3419">
        <v>-5.728559630553</v>
      </c>
      <c r="T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s="3419" t="n">
        <v>63390.35740673992</v>
      </c>
      <c r="L66" s="3419" t="n">
        <v>60770.02644843255</v>
      </c>
      <c r="M66" s="3419" t="n">
        <v>56480.21147271382</v>
      </c>
      <c r="N66" s="3419" t="n">
        <v>58171.35248270948</v>
      </c>
      <c r="O66" s="3419" t="n">
        <v>57694.97344643051</v>
      </c>
      <c r="P66" s="3419" t="n">
        <v>62838.74533800799</v>
      </c>
      <c r="Q66" s="3419" t="n">
        <v>57249.30581540344</v>
      </c>
      <c r="R66" s="3419" t="n">
        <v>53659.74449623522</v>
      </c>
      <c r="S66" t="n" s="3419">
        <v>-3.99293168628</v>
      </c>
      <c r="T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s="3419" t="n">
        <v>68204.46147996113</v>
      </c>
      <c r="L67" s="3419" t="n">
        <v>65882.51605562758</v>
      </c>
      <c r="M67" s="3419" t="n">
        <v>61349.214638379526</v>
      </c>
      <c r="N67" s="3419" t="n">
        <v>62553.02858880037</v>
      </c>
      <c r="O67" s="3419" t="n">
        <v>63095.08290486217</v>
      </c>
      <c r="P67" s="3419" t="n">
        <v>67981.2512386418</v>
      </c>
      <c r="Q67" s="3419" t="n">
        <v>62137.52207969364</v>
      </c>
      <c r="R67" s="3419" t="n">
        <v>58516.917031375364</v>
      </c>
      <c r="S67" t="n" s="3419">
        <v>-6.321134463318</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s="3419" t="n">
        <v>38.38009800455365</v>
      </c>
      <c r="L7" s="3419" t="n">
        <v>40.76379632610416</v>
      </c>
      <c r="M7" s="3419" t="n">
        <v>39.15152811048819</v>
      </c>
      <c r="N7" s="3419" t="n">
        <v>40.17235459114031</v>
      </c>
      <c r="O7" s="3419" t="n">
        <v>39.14640404935695</v>
      </c>
      <c r="P7" s="3419" t="n">
        <v>38.44613484837495</v>
      </c>
      <c r="Q7" s="3419" t="n">
        <v>38.81358755888517</v>
      </c>
      <c r="R7" s="3419" t="n">
        <v>36.38671957949629</v>
      </c>
      <c r="S7" t="n" s="3419">
        <v>120.297044795049</v>
      </c>
      <c r="T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s="3419" t="n">
        <v>28.86178627996801</v>
      </c>
      <c r="L8" s="3419" t="n">
        <v>28.4585362906236</v>
      </c>
      <c r="M8" s="3419" t="n">
        <v>27.76157240487267</v>
      </c>
      <c r="N8" s="3419" t="n">
        <v>28.48184958717627</v>
      </c>
      <c r="O8" s="3419" t="n">
        <v>27.78301406362659</v>
      </c>
      <c r="P8" s="3419" t="n">
        <v>27.34686733025543</v>
      </c>
      <c r="Q8" s="3419" t="n">
        <v>26.92166236027849</v>
      </c>
      <c r="R8" s="3419" t="n">
        <v>25.02878795045304</v>
      </c>
      <c r="S8" t="n" s="3419">
        <v>123.689526995016</v>
      </c>
      <c r="T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s="3415" t="n">
        <v>15.30005665533719</v>
      </c>
      <c r="L9" s="3415" t="n">
        <v>15.39446438516853</v>
      </c>
      <c r="M9" s="3415" t="n">
        <v>14.69036150780485</v>
      </c>
      <c r="N9" s="3415" t="n">
        <v>15.57339767831902</v>
      </c>
      <c r="O9" s="3415" t="n">
        <v>15.14021834468187</v>
      </c>
      <c r="P9" s="3415" t="n">
        <v>14.39862290425284</v>
      </c>
      <c r="Q9" s="3415" t="n">
        <v>14.08093991197111</v>
      </c>
      <c r="R9" s="3415" t="n">
        <v>12.43718990981165</v>
      </c>
      <c r="S9" t="n" s="3415">
        <v>1878.897021642672</v>
      </c>
      <c r="T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s="3415" t="n">
        <v>0.86351681110205</v>
      </c>
      <c r="L10" s="3415" t="n">
        <v>0.84764378216711</v>
      </c>
      <c r="M10" s="3415" t="n">
        <v>1.06106349442336</v>
      </c>
      <c r="N10" s="3415" t="n">
        <v>1.11755579797664</v>
      </c>
      <c r="O10" s="3415" t="n">
        <v>1.0178124564982</v>
      </c>
      <c r="P10" s="3415" t="n">
        <v>0.98823253625769</v>
      </c>
      <c r="Q10" s="3415" t="n">
        <v>0.99707812044992</v>
      </c>
      <c r="R10" s="3415" t="n">
        <v>0.85541102276267</v>
      </c>
      <c r="S10" t="n" s="3415">
        <v>164.269966643007</v>
      </c>
      <c r="T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s="3415" t="n">
        <v>2.61875703385434</v>
      </c>
      <c r="L11" s="3415" t="n">
        <v>2.43152602914879</v>
      </c>
      <c r="M11" s="3415" t="n">
        <v>2.24161628703367</v>
      </c>
      <c r="N11" s="3415" t="n">
        <v>2.04516764257945</v>
      </c>
      <c r="O11" s="3415" t="n">
        <v>1.90959142654851</v>
      </c>
      <c r="P11" s="3415" t="n">
        <v>1.8000052442561</v>
      </c>
      <c r="Q11" s="3415" t="n">
        <v>1.65809594675022</v>
      </c>
      <c r="R11" s="3415" t="n">
        <v>1.49949773573826</v>
      </c>
      <c r="S11" t="n" s="3415">
        <v>-53.404516701138</v>
      </c>
      <c r="T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s="3415" t="n">
        <v>9.97732351254922</v>
      </c>
      <c r="L12" s="3415" t="n">
        <v>9.68549870116319</v>
      </c>
      <c r="M12" s="3415" t="n">
        <v>9.67612830977724</v>
      </c>
      <c r="N12" s="3415" t="n">
        <v>9.65518121802614</v>
      </c>
      <c r="O12" s="3415" t="n">
        <v>9.63000910889933</v>
      </c>
      <c r="P12" s="3415" t="n">
        <v>10.07892014138645</v>
      </c>
      <c r="Q12" s="3415" t="n">
        <v>10.10332444523992</v>
      </c>
      <c r="R12" s="3415" t="n">
        <v>10.16218742010393</v>
      </c>
      <c r="S12" t="n" s="3415">
        <v>46.499376338553</v>
      </c>
      <c r="T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s="3415" t="n">
        <v>0.10213226712521</v>
      </c>
      <c r="L13" s="3415" t="n">
        <v>0.09940339297598</v>
      </c>
      <c r="M13" s="3415" t="n">
        <v>0.09240280583355</v>
      </c>
      <c r="N13" s="3415" t="n">
        <v>0.09054725027502</v>
      </c>
      <c r="O13" s="3415" t="n">
        <v>0.08538272699868</v>
      </c>
      <c r="P13" s="3415" t="n">
        <v>0.08108650410235</v>
      </c>
      <c r="Q13" s="3415" t="n">
        <v>0.08222393586732</v>
      </c>
      <c r="R13" s="3415" t="n">
        <v>0.07450186203653</v>
      </c>
      <c r="S13" t="n" s="3415">
        <v>-9.255590286412</v>
      </c>
      <c r="T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t="n" s="3419">
        <v>113.172713469451</v>
      </c>
      <c r="T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t="n" s="3415">
        <v>0.0</v>
      </c>
      <c r="T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t="n" s="3415">
        <v>113.172713469451</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s="3419" t="n">
        <v>0.114637914782</v>
      </c>
      <c r="L18" s="3419" t="n">
        <v>0.1210828903244</v>
      </c>
      <c r="M18" s="3419" t="n">
        <v>0.1341640113962</v>
      </c>
      <c r="N18" s="3419" t="n">
        <v>0.1217005418742</v>
      </c>
      <c r="O18" s="3419" t="n">
        <v>0.1532452729034</v>
      </c>
      <c r="P18" s="3419" t="n">
        <v>0.1741236972548</v>
      </c>
      <c r="Q18" s="3419" t="n">
        <v>0.15778492073</v>
      </c>
      <c r="R18" s="3419" t="n">
        <v>0.145771452396</v>
      </c>
      <c r="S18" t="n" s="3419">
        <v>49.8247971723</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t="n" s="3415">
        <v>0.0</v>
      </c>
      <c r="T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t="n" s="3415">
        <v>0.0</v>
      </c>
      <c r="T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s="3415" t="n">
        <v>0.015038737582</v>
      </c>
      <c r="L22" s="3415" t="n">
        <v>0.0142238912244</v>
      </c>
      <c r="M22" s="3415" t="n">
        <v>0.0149685563962</v>
      </c>
      <c r="N22" s="3415" t="n">
        <v>0.0193016125742</v>
      </c>
      <c r="O22" s="3415" t="n">
        <v>0.0178096887034</v>
      </c>
      <c r="P22" s="3415" t="n">
        <v>0.0147348315048</v>
      </c>
      <c r="Q22" s="3415" t="n">
        <v>0.01948133363</v>
      </c>
      <c r="R22" s="3415" t="n">
        <v>0.021282542996</v>
      </c>
      <c r="S22" t="n" s="3415">
        <v>76.370300749712</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t="n" s="3415">
        <v>46.066349182905</v>
      </c>
      <c r="T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t="n" s="3415">
        <v>0.0</v>
      </c>
      <c r="T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s="3419" t="n">
        <v>268.76342468888856</v>
      </c>
      <c r="L27" s="3419" t="n">
        <v>261.0054234350686</v>
      </c>
      <c r="M27" s="3419" t="n">
        <v>262.54211258297306</v>
      </c>
      <c r="N27" s="3419" t="n">
        <v>270.4583423617796</v>
      </c>
      <c r="O27" s="3419" t="n">
        <v>272.4138227404441</v>
      </c>
      <c r="P27" s="3419" t="n">
        <v>273.19352942430766</v>
      </c>
      <c r="Q27" s="3419" t="n">
        <v>271.74265115541897</v>
      </c>
      <c r="R27" s="3419" t="n">
        <v>264.86390627312613</v>
      </c>
      <c r="S27" t="n" s="3419">
        <v>5.200267452887</v>
      </c>
      <c r="T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s="3415" t="n">
        <v>153.30759991388197</v>
      </c>
      <c r="L28" s="3415" t="n">
        <v>147.40930550013397</v>
      </c>
      <c r="M28" s="3415" t="n">
        <v>145.2532518881571</v>
      </c>
      <c r="N28" s="3415" t="n">
        <v>148.12745727135646</v>
      </c>
      <c r="O28" s="3415" t="n">
        <v>145.8943043087013</v>
      </c>
      <c r="P28" s="3415" t="n">
        <v>144.27698751603495</v>
      </c>
      <c r="Q28" s="3415" t="n">
        <v>140.03455371901816</v>
      </c>
      <c r="R28" s="3415" t="n">
        <v>139.552780516182</v>
      </c>
      <c r="S28" t="n" s="3415">
        <v>-13.597102695339</v>
      </c>
      <c r="T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s="3415" t="n">
        <v>115.36701088050658</v>
      </c>
      <c r="L29" s="3415" t="n">
        <v>113.51216240693466</v>
      </c>
      <c r="M29" s="3415" t="n">
        <v>117.20506470981594</v>
      </c>
      <c r="N29" s="3415" t="n">
        <v>122.24410241942319</v>
      </c>
      <c r="O29" s="3415" t="n">
        <v>126.4451493347428</v>
      </c>
      <c r="P29" s="3415" t="n">
        <v>128.83180200327266</v>
      </c>
      <c r="Q29" s="3415" t="n">
        <v>131.61988144340083</v>
      </c>
      <c r="R29" s="3415" t="n">
        <v>125.22175782244415</v>
      </c>
      <c r="S29" t="n" s="3415">
        <v>38.841338745817</v>
      </c>
      <c r="T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t="n" s="3415">
        <v>0.0</v>
      </c>
      <c r="T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t="n" s="3415">
        <v>0.0</v>
      </c>
      <c r="T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t="n" s="3415">
        <v>0.0</v>
      </c>
      <c r="T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t="n" s="3415">
        <v>34.216649331638</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t="n" s="3415">
        <v>0.0</v>
      </c>
      <c r="T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s="3419" t="n">
        <v>10.1682727491625</v>
      </c>
      <c r="L38" s="3419" t="n">
        <v>10.1435165237225</v>
      </c>
      <c r="M38" s="3419" t="n">
        <v>10.1198057106525</v>
      </c>
      <c r="N38" s="3419" t="n">
        <v>10.0961995338325</v>
      </c>
      <c r="O38" s="3419" t="n">
        <v>10.0725780154225</v>
      </c>
      <c r="P38" s="3419" t="n">
        <v>10.0485887783725</v>
      </c>
      <c r="Q38" s="3419" t="n">
        <v>10.0514609251625</v>
      </c>
      <c r="R38" s="3419" t="n">
        <v>10.0052303890425</v>
      </c>
      <c r="S38" t="n" s="3419">
        <v>-4.643278444105</v>
      </c>
      <c r="T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s="3415" t="n">
        <v>0.49709157058</v>
      </c>
      <c r="L39" s="3415" t="n">
        <v>0.55183849545</v>
      </c>
      <c r="M39" s="3415" t="n">
        <v>0.60741408355</v>
      </c>
      <c r="N39" s="3415" t="n">
        <v>0.66294935637</v>
      </c>
      <c r="O39" s="3415" t="n">
        <v>0.71844433591</v>
      </c>
      <c r="P39" s="3415" t="n">
        <v>0.77389902217</v>
      </c>
      <c r="Q39" s="3415" t="n">
        <v>0.85624974666</v>
      </c>
      <c r="R39" s="3415" t="n">
        <v>0.88753522293</v>
      </c>
      <c r="S39" t="n" s="3415">
        <v>376.306960405802</v>
      </c>
      <c r="T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t="n" s="3415">
        <v>-13.766501481549</v>
      </c>
      <c r="T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s="3415" t="n">
        <v>4.3841685805625</v>
      </c>
      <c r="L41" s="3415" t="n">
        <v>4.3363690238625</v>
      </c>
      <c r="M41" s="3415" t="n">
        <v>4.2887862164025</v>
      </c>
      <c r="N41" s="3415" t="n">
        <v>4.2413483604825</v>
      </c>
      <c r="O41" s="3415" t="n">
        <v>4.1939354562425</v>
      </c>
      <c r="P41" s="3415" t="n">
        <v>4.1461951265425</v>
      </c>
      <c r="Q41" s="3415" t="n">
        <v>4.0984201425625</v>
      </c>
      <c r="R41" s="3415" t="n">
        <v>4.0513003779425</v>
      </c>
      <c r="S41" t="n" s="3415">
        <v>-14.985889227232</v>
      </c>
      <c r="T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t="n" s="3415">
        <v>389.852947021834</v>
      </c>
      <c r="T42" s="336"/>
    </row>
    <row r="43" spans="1:38" x14ac:dyDescent="0.15">
      <c r="A43" s="1828" t="s">
        <v>1204</v>
      </c>
      <c r="B43" s="3415" t="s">
        <v>2986</v>
      </c>
      <c r="C43" s="3415" t="s">
        <v>2986</v>
      </c>
      <c r="D43" s="3415" t="s">
        <v>2986</v>
      </c>
      <c r="E43" s="3415" t="s">
        <v>2986</v>
      </c>
      <c r="F43" s="3415" t="s">
        <v>2986</v>
      </c>
      <c r="G43" s="3415" t="s">
        <v>2986</v>
      </c>
      <c r="H43" s="3415" t="s">
        <v>2986</v>
      </c>
      <c r="I43" s="3415" t="s">
        <v>2986</v>
      </c>
      <c r="J43" s="3415" t="s">
        <v>2986</v>
      </c>
      <c r="K43" s="3415" t="s">
        <v>2986</v>
      </c>
      <c r="L43" s="3415" t="s">
        <v>2986</v>
      </c>
      <c r="M43" s="3415" t="s">
        <v>2986</v>
      </c>
      <c r="N43" s="3415" t="s">
        <v>2986</v>
      </c>
      <c r="O43" s="3415" t="s">
        <v>2986</v>
      </c>
      <c r="P43" s="3415" t="s">
        <v>2986</v>
      </c>
      <c r="Q43" s="3415" t="s">
        <v>2986</v>
      </c>
      <c r="R43" s="3415" t="s">
        <v>2986</v>
      </c>
      <c r="S43" t="n" s="3415">
        <v>0.0</v>
      </c>
      <c r="T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t="n" s="3415">
        <v>0.0</v>
      </c>
      <c r="T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s="3419" t="n">
        <v>41.65010658721016</v>
      </c>
      <c r="L47" s="3419" t="n">
        <v>42.42132918055584</v>
      </c>
      <c r="M47" s="3419" t="n">
        <v>42.17275453435503</v>
      </c>
      <c r="N47" s="3419" t="n">
        <v>41.89902448301864</v>
      </c>
      <c r="O47" s="3419" t="n">
        <v>39.21154478487751</v>
      </c>
      <c r="P47" s="3419" t="n">
        <v>40.4633989645104</v>
      </c>
      <c r="Q47" s="3419" t="n">
        <v>35.14472331413398</v>
      </c>
      <c r="R47" s="3419" t="n">
        <v>34.52184620439871</v>
      </c>
      <c r="S47" t="n" s="3419">
        <v>-41.285025252472</v>
      </c>
      <c r="T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s="3415" t="n">
        <v>35.51235123865799</v>
      </c>
      <c r="L48" s="3415" t="n">
        <v>35.88154296475107</v>
      </c>
      <c r="M48" s="3415" t="n">
        <v>35.1976127073189</v>
      </c>
      <c r="N48" s="3415" t="n">
        <v>34.9100097721185</v>
      </c>
      <c r="O48" s="3415" t="n">
        <v>31.77545551587946</v>
      </c>
      <c r="P48" s="3415" t="n">
        <v>32.57821903593472</v>
      </c>
      <c r="Q48" s="3415" t="n">
        <v>27.55229077126842</v>
      </c>
      <c r="R48" s="3415" t="n">
        <v>26.6035845180414</v>
      </c>
      <c r="S48" t="n" s="3415">
        <v>-51.38491785258</v>
      </c>
      <c r="T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t="n" s="3415">
        <v>258.325887366493</v>
      </c>
      <c r="T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s="3415" t="n">
        <v>0.10602967412262</v>
      </c>
      <c r="L50" s="3415" t="n">
        <v>0.09859620844847</v>
      </c>
      <c r="M50" s="3415" t="n">
        <v>0.0855674203198</v>
      </c>
      <c r="N50" s="3415" t="n">
        <v>0.08595815208988</v>
      </c>
      <c r="O50" s="3415" t="n">
        <v>0.08277663868135</v>
      </c>
      <c r="P50" s="3415" t="n">
        <v>0.07837003846529</v>
      </c>
      <c r="Q50" s="3415" t="n">
        <v>0.07485953358498</v>
      </c>
      <c r="R50" s="3415" t="n">
        <v>0.07534268857665</v>
      </c>
      <c r="S50" t="n" s="3415">
        <v>-30.363809023285</v>
      </c>
      <c r="T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s="3415" t="n">
        <v>2.858161364784</v>
      </c>
      <c r="L51" s="3415" t="n">
        <v>2.945674169714</v>
      </c>
      <c r="M51" s="3415" t="n">
        <v>3.08332070882</v>
      </c>
      <c r="N51" s="3415" t="n">
        <v>3.068708091565</v>
      </c>
      <c r="O51" s="3415" t="n">
        <v>3.071254364725</v>
      </c>
      <c r="P51" s="3415" t="n">
        <v>3.071610404487</v>
      </c>
      <c r="Q51" s="3415" t="n">
        <v>2.996570628394</v>
      </c>
      <c r="R51" s="3415" t="n">
        <v>3.106602632132</v>
      </c>
      <c r="S51" t="n" s="3415">
        <v>21.180132903868</v>
      </c>
      <c r="T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t="n" s="3415">
        <v>-2.023767545999</v>
      </c>
      <c r="T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t="n" s="3419">
        <v>0.0</v>
      </c>
      <c r="T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s="3419" t="n">
        <v>348.90826719543435</v>
      </c>
      <c r="L54" s="3419" t="n">
        <v>344.311631832053</v>
      </c>
      <c r="M54" s="3419" t="n">
        <v>344.00055923921246</v>
      </c>
      <c r="N54" s="3419" t="n">
        <v>352.6514219778128</v>
      </c>
      <c r="O54" s="3419" t="n">
        <v>350.92501684758196</v>
      </c>
      <c r="P54" s="3419" t="n">
        <v>352.2771869344478</v>
      </c>
      <c r="Q54" s="3419" t="n">
        <v>345.85874694916816</v>
      </c>
      <c r="R54" s="3419" t="n">
        <v>335.91824350941715</v>
      </c>
      <c r="S54" t="n" s="3419">
        <v>2.670403142012</v>
      </c>
      <c r="T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s="3419" t="n">
        <v>359.07653994459685</v>
      </c>
      <c r="L55" s="3419" t="n">
        <v>354.4551483557755</v>
      </c>
      <c r="M55" s="3419" t="n">
        <v>354.12036494986495</v>
      </c>
      <c r="N55" s="3419" t="n">
        <v>362.74762151164526</v>
      </c>
      <c r="O55" s="3419" t="n">
        <v>360.99759486300445</v>
      </c>
      <c r="P55" s="3419" t="n">
        <v>362.3257757128203</v>
      </c>
      <c r="Q55" s="3419" t="n">
        <v>355.91020787433064</v>
      </c>
      <c r="R55" s="3419" t="n">
        <v>345.92347389845963</v>
      </c>
      <c r="S55" t="n" s="3419">
        <v>2.44314748091</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s="3419" t="n">
        <v>0.07768154195299</v>
      </c>
      <c r="L57" s="3419" t="n">
        <v>0.07617168606931</v>
      </c>
      <c r="M57" s="3419" t="n">
        <v>0.07905249998752</v>
      </c>
      <c r="N57" s="3419" t="n">
        <v>0.0627738928577</v>
      </c>
      <c r="O57" s="3419" t="n">
        <v>0.05136358718785</v>
      </c>
      <c r="P57" s="3419" t="n">
        <v>0.05385924355291</v>
      </c>
      <c r="Q57" s="3419" t="n">
        <v>0.04890760461848</v>
      </c>
      <c r="R57" s="3419" t="n">
        <v>0.05131709069761</v>
      </c>
      <c r="S57" t="n" s="3419">
        <v>2.697386597248</v>
      </c>
      <c r="T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s="3415" t="n">
        <v>0.01155449800913</v>
      </c>
      <c r="L58" s="3415" t="n">
        <v>0.01361386221522</v>
      </c>
      <c r="M58" s="3415" t="n">
        <v>0.0160237840623</v>
      </c>
      <c r="N58" s="3415" t="n">
        <v>0.01028020125545</v>
      </c>
      <c r="O58" s="3415" t="n">
        <v>0.00887849674633</v>
      </c>
      <c r="P58" s="3415" t="n">
        <v>0.0086273079732</v>
      </c>
      <c r="Q58" s="3415" t="n">
        <v>0.0089685379473</v>
      </c>
      <c r="R58" s="3415" t="n">
        <v>0.01073418646649</v>
      </c>
      <c r="S58" t="n" s="3415">
        <v>49.183236427945</v>
      </c>
      <c r="T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s="3415" t="n">
        <v>0.06612704394386</v>
      </c>
      <c r="L59" s="3415" t="n">
        <v>0.06255782385409</v>
      </c>
      <c r="M59" s="3415" t="n">
        <v>0.06302871592522</v>
      </c>
      <c r="N59" s="3415" t="n">
        <v>0.05249369160225</v>
      </c>
      <c r="O59" s="3415" t="n">
        <v>0.04248509044152</v>
      </c>
      <c r="P59" s="3415" t="n">
        <v>0.04523193557971</v>
      </c>
      <c r="Q59" s="3415" t="n">
        <v>0.03993906667118</v>
      </c>
      <c r="R59" s="3415" t="n">
        <v>0.04058290423112</v>
      </c>
      <c r="S59" t="n" s="3415">
        <v>-5.122325999652</v>
      </c>
      <c r="T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149548.6555932166</v>
      </c>
      <c r="C9" s="3418" t="s">
        <v>2948</v>
      </c>
      <c r="D9" s="3416" t="s">
        <v>1185</v>
      </c>
      <c r="E9" s="3416" t="s">
        <v>1185</v>
      </c>
      <c r="F9" s="3416" t="s">
        <v>1185</v>
      </c>
      <c r="G9" s="3418" t="n">
        <v>7752.838067410473</v>
      </c>
      <c r="H9" s="3418" t="n">
        <v>10.16218742010393</v>
      </c>
      <c r="I9" s="3418" t="n">
        <v>0.25996576706744</v>
      </c>
      <c r="J9" s="3418" t="s">
        <v>2944</v>
      </c>
    </row>
    <row r="10" spans="1:10" x14ac:dyDescent="0.15">
      <c r="A10" s="844" t="s">
        <v>87</v>
      </c>
      <c r="B10" s="3418" t="n">
        <v>66434.44937291354</v>
      </c>
      <c r="C10" s="3418" t="s">
        <v>2948</v>
      </c>
      <c r="D10" s="3418" t="n">
        <v>73.7933064203525</v>
      </c>
      <c r="E10" s="3418" t="n">
        <v>4.46505539598756</v>
      </c>
      <c r="F10" s="3418" t="n">
        <v>1.20998161910369</v>
      </c>
      <c r="G10" s="3418" t="n">
        <v>4902.417679442804</v>
      </c>
      <c r="H10" s="3418" t="n">
        <v>0.29663349665199</v>
      </c>
      <c r="I10" s="3418" t="n">
        <v>0.0803844626165</v>
      </c>
      <c r="J10" s="3418" t="s">
        <v>2944</v>
      </c>
    </row>
    <row r="11" spans="1:10" x14ac:dyDescent="0.15">
      <c r="A11" s="844" t="s">
        <v>88</v>
      </c>
      <c r="B11" s="3418" t="n">
        <v>1797.70879918057</v>
      </c>
      <c r="C11" s="3418" t="s">
        <v>2948</v>
      </c>
      <c r="D11" s="3418" t="n">
        <v>94.00211880811906</v>
      </c>
      <c r="E11" s="3418" t="n">
        <v>11.29553240272612</v>
      </c>
      <c r="F11" s="3418" t="n">
        <v>1.49999999999952</v>
      </c>
      <c r="G11" s="3418" t="n">
        <v>168.988436122973</v>
      </c>
      <c r="H11" s="3418" t="n">
        <v>0.02030607799181</v>
      </c>
      <c r="I11" s="3418" t="n">
        <v>0.00269656319877</v>
      </c>
      <c r="J11" s="3418" t="s">
        <v>2944</v>
      </c>
    </row>
    <row r="12" spans="1:10" x14ac:dyDescent="0.15">
      <c r="A12" s="844" t="s">
        <v>89</v>
      </c>
      <c r="B12" s="3418" t="n">
        <v>46839.39929513284</v>
      </c>
      <c r="C12" s="3418" t="s">
        <v>2948</v>
      </c>
      <c r="D12" s="3418" t="n">
        <v>56.95999999999995</v>
      </c>
      <c r="E12" s="3418" t="n">
        <v>76.29423176291196</v>
      </c>
      <c r="F12" s="3418" t="n">
        <v>0.95271660444217</v>
      </c>
      <c r="G12" s="3418" t="n">
        <v>2667.972183850764</v>
      </c>
      <c r="H12" s="3418" t="n">
        <v>3.57357598545844</v>
      </c>
      <c r="I12" s="3418" t="n">
        <v>0.04462467345057</v>
      </c>
      <c r="J12" s="3418" t="s">
        <v>2944</v>
      </c>
    </row>
    <row r="13" spans="1:10" ht="13" x14ac:dyDescent="0.15">
      <c r="A13" s="844" t="s">
        <v>103</v>
      </c>
      <c r="B13" s="3418" t="n">
        <v>163.699881007285</v>
      </c>
      <c r="C13" s="3418" t="s">
        <v>2948</v>
      </c>
      <c r="D13" s="3418" t="n">
        <v>82.22222222222209</v>
      </c>
      <c r="E13" s="3418" t="n">
        <v>30.00000000000886</v>
      </c>
      <c r="F13" s="3418" t="n">
        <v>4.00000000000525</v>
      </c>
      <c r="G13" s="3418" t="n">
        <v>13.4597679939323</v>
      </c>
      <c r="H13" s="3418" t="n">
        <v>0.00491099643022</v>
      </c>
      <c r="I13" s="3418" t="n">
        <v>6.5479952403E-4</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34313.39824498237</v>
      </c>
      <c r="C15" s="3418" t="s">
        <v>2948</v>
      </c>
      <c r="D15" s="3418" t="n">
        <v>98.7141122877369</v>
      </c>
      <c r="E15" s="3418" t="n">
        <v>182.63305834151402</v>
      </c>
      <c r="F15" s="3418" t="n">
        <v>3.83539011024111</v>
      </c>
      <c r="G15" s="3418" t="n">
        <v>3387.216647329024</v>
      </c>
      <c r="H15" s="3418" t="n">
        <v>6.26676086357147</v>
      </c>
      <c r="I15" s="3418" t="n">
        <v>0.13160526827757</v>
      </c>
      <c r="J15" s="3418" t="s">
        <v>2944</v>
      </c>
    </row>
    <row r="16" spans="1:10" ht="13" x14ac:dyDescent="0.15">
      <c r="A16" s="893" t="s">
        <v>2776</v>
      </c>
      <c r="B16" s="3418" t="n">
        <v>22079.631330652755</v>
      </c>
      <c r="C16" s="3418" t="s">
        <v>2948</v>
      </c>
      <c r="D16" s="3416" t="s">
        <v>1185</v>
      </c>
      <c r="E16" s="3416" t="s">
        <v>1185</v>
      </c>
      <c r="F16" s="3416" t="s">
        <v>1185</v>
      </c>
      <c r="G16" s="3418" t="n">
        <v>1273.6929101248973</v>
      </c>
      <c r="H16" s="3418" t="n">
        <v>0.88699568629419</v>
      </c>
      <c r="I16" s="3418" t="n">
        <v>0.02603711800906</v>
      </c>
      <c r="J16" s="3418" t="s">
        <v>2944</v>
      </c>
    </row>
    <row r="17" spans="1:10" x14ac:dyDescent="0.15">
      <c r="A17" s="844" t="s">
        <v>87</v>
      </c>
      <c r="B17" s="3418" t="n">
        <v>8854.85237019729</v>
      </c>
      <c r="C17" s="3418" t="s">
        <v>2948</v>
      </c>
      <c r="D17" s="3418" t="n">
        <v>73.19137296739574</v>
      </c>
      <c r="E17" s="3418" t="n">
        <v>10.03782297074588</v>
      </c>
      <c r="F17" s="3418" t="n">
        <v>1.09847985204109</v>
      </c>
      <c r="G17" s="3418" t="n">
        <v>648.098802398338</v>
      </c>
      <c r="H17" s="3418" t="n">
        <v>0.08888344052413</v>
      </c>
      <c r="I17" s="3418" t="n">
        <v>0.00972687692146</v>
      </c>
      <c r="J17" s="3418" t="s">
        <v>2944</v>
      </c>
    </row>
    <row r="18" spans="1:10" x14ac:dyDescent="0.15">
      <c r="A18" s="844" t="s">
        <v>88</v>
      </c>
      <c r="B18" s="3418" t="s">
        <v>2944</v>
      </c>
      <c r="C18" s="3418" t="s">
        <v>2948</v>
      </c>
      <c r="D18" s="3418" t="s">
        <v>2944</v>
      </c>
      <c r="E18" s="3418" t="s">
        <v>2944</v>
      </c>
      <c r="F18" s="3418" t="s">
        <v>2944</v>
      </c>
      <c r="G18" s="3418" t="s">
        <v>2944</v>
      </c>
      <c r="H18" s="3418" t="s">
        <v>2944</v>
      </c>
      <c r="I18" s="3418" t="s">
        <v>2944</v>
      </c>
      <c r="J18" s="3418" t="s">
        <v>2944</v>
      </c>
    </row>
    <row r="19" spans="1:10" x14ac:dyDescent="0.15">
      <c r="A19" s="844" t="s">
        <v>89</v>
      </c>
      <c r="B19" s="3418" t="n">
        <v>10746.7405149689</v>
      </c>
      <c r="C19" s="3418" t="s">
        <v>2948</v>
      </c>
      <c r="D19" s="3418" t="n">
        <v>56.95999999999986</v>
      </c>
      <c r="E19" s="3418" t="n">
        <v>43.59123758480324</v>
      </c>
      <c r="F19" s="3418" t="n">
        <v>0.96155132070107</v>
      </c>
      <c r="G19" s="3418" t="n">
        <v>612.134339732627</v>
      </c>
      <c r="H19" s="3418" t="n">
        <v>0.46846371905024</v>
      </c>
      <c r="I19" s="3418" t="n">
        <v>0.0103335425354</v>
      </c>
      <c r="J19" s="3418" t="s">
        <v>2944</v>
      </c>
    </row>
    <row r="20" spans="1:10" ht="13" x14ac:dyDescent="0.15">
      <c r="A20" s="844" t="s">
        <v>103</v>
      </c>
      <c r="B20" s="3418" t="n">
        <v>163.699881007285</v>
      </c>
      <c r="C20" s="3418" t="s">
        <v>2948</v>
      </c>
      <c r="D20" s="3418" t="n">
        <v>82.22222222222209</v>
      </c>
      <c r="E20" s="3418" t="n">
        <v>30.00000000000886</v>
      </c>
      <c r="F20" s="3418" t="n">
        <v>4.00000000000525</v>
      </c>
      <c r="G20" s="3418" t="n">
        <v>13.4597679939323</v>
      </c>
      <c r="H20" s="3418" t="n">
        <v>0.00491099643022</v>
      </c>
      <c r="I20" s="3418" t="n">
        <v>6.5479952403E-4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2314.33856447928</v>
      </c>
      <c r="C22" s="3418" t="s">
        <v>2948</v>
      </c>
      <c r="D22" s="3418" t="n">
        <v>89.78724613596025</v>
      </c>
      <c r="E22" s="3418" t="n">
        <v>140.31548161263305</v>
      </c>
      <c r="F22" s="3418" t="n">
        <v>2.29953348652228</v>
      </c>
      <c r="G22" s="3418" t="n">
        <v>207.798086330846</v>
      </c>
      <c r="H22" s="3418" t="n">
        <v>0.3247375302896</v>
      </c>
      <c r="I22" s="3418" t="n">
        <v>0.00532189902817</v>
      </c>
      <c r="J22" s="3418" t="s">
        <v>2944</v>
      </c>
    </row>
    <row r="23" spans="1:10" x14ac:dyDescent="0.15">
      <c r="A23" s="3438" t="s">
        <v>2966</v>
      </c>
      <c r="B23" s="3418" t="n">
        <v>19243.344483134097</v>
      </c>
      <c r="C23" s="3418" t="s">
        <v>2948</v>
      </c>
      <c r="D23" s="3416" t="s">
        <v>1185</v>
      </c>
      <c r="E23" s="3416" t="s">
        <v>1185</v>
      </c>
      <c r="F23" s="3416" t="s">
        <v>1185</v>
      </c>
      <c r="G23" s="3418" t="n">
        <v>1069.6661744273613</v>
      </c>
      <c r="H23" s="3418" t="n">
        <v>0.8141918518203</v>
      </c>
      <c r="I23" s="3418" t="n">
        <v>0.01886310344049</v>
      </c>
      <c r="J23" s="3418" t="s">
        <v>2944</v>
      </c>
    </row>
    <row r="24">
      <c r="A24" s="3443" t="s">
        <v>2950</v>
      </c>
      <c r="B24" s="3415" t="n">
        <v>6018.56552267863</v>
      </c>
      <c r="C24" s="3418" t="s">
        <v>2948</v>
      </c>
      <c r="D24" s="3418" t="n">
        <v>73.78370560684081</v>
      </c>
      <c r="E24" s="3418" t="n">
        <v>2.67166752437109</v>
      </c>
      <c r="F24" s="3418" t="n">
        <v>0.4241645859417</v>
      </c>
      <c r="G24" s="3415" t="n">
        <v>444.072066700802</v>
      </c>
      <c r="H24" s="3415" t="n">
        <v>0.01607960605024</v>
      </c>
      <c r="I24" s="3415" t="n">
        <v>0.00255286235289</v>
      </c>
      <c r="J24" s="3415" t="s">
        <v>2944</v>
      </c>
    </row>
    <row r="25">
      <c r="A25" s="3443" t="s">
        <v>2951</v>
      </c>
      <c r="B25" s="3415" t="s">
        <v>2944</v>
      </c>
      <c r="C25" s="3418" t="s">
        <v>2948</v>
      </c>
      <c r="D25" s="3418" t="s">
        <v>2944</v>
      </c>
      <c r="E25" s="3418" t="s">
        <v>2944</v>
      </c>
      <c r="F25" s="3418" t="s">
        <v>2944</v>
      </c>
      <c r="G25" s="3415" t="s">
        <v>2944</v>
      </c>
      <c r="H25" s="3415" t="s">
        <v>2944</v>
      </c>
      <c r="I25" s="3415" t="s">
        <v>2944</v>
      </c>
      <c r="J25" s="3415" t="s">
        <v>2944</v>
      </c>
    </row>
    <row r="26">
      <c r="A26" s="3443" t="s">
        <v>2952</v>
      </c>
      <c r="B26" s="3415" t="n">
        <v>10746.7405149689</v>
      </c>
      <c r="C26" s="3418" t="s">
        <v>2948</v>
      </c>
      <c r="D26" s="3418" t="n">
        <v>56.95999999999986</v>
      </c>
      <c r="E26" s="3418" t="n">
        <v>43.59123758480324</v>
      </c>
      <c r="F26" s="3418" t="n">
        <v>0.96155132070107</v>
      </c>
      <c r="G26" s="3415" t="n">
        <v>612.134339732627</v>
      </c>
      <c r="H26" s="3415" t="n">
        <v>0.46846371905024</v>
      </c>
      <c r="I26" s="3415" t="n">
        <v>0.0103335425354</v>
      </c>
      <c r="J26" s="3415" t="s">
        <v>2944</v>
      </c>
    </row>
    <row r="27">
      <c r="A27" s="3443" t="s">
        <v>2953</v>
      </c>
      <c r="B27" s="3415" t="n">
        <v>163.699881007285</v>
      </c>
      <c r="C27" s="3418" t="s">
        <v>2948</v>
      </c>
      <c r="D27" s="3418" t="n">
        <v>82.22222222222209</v>
      </c>
      <c r="E27" s="3418" t="n">
        <v>30.00000000000886</v>
      </c>
      <c r="F27" s="3418" t="n">
        <v>4.00000000000525</v>
      </c>
      <c r="G27" s="3415" t="n">
        <v>13.4597679939323</v>
      </c>
      <c r="H27" s="3415" t="n">
        <v>0.00491099643022</v>
      </c>
      <c r="I27" s="3415" t="n">
        <v>6.5479952403E-4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2314.33856447928</v>
      </c>
      <c r="C29" s="3418" t="s">
        <v>2948</v>
      </c>
      <c r="D29" s="3418" t="n">
        <v>89.78724613596025</v>
      </c>
      <c r="E29" s="3418" t="n">
        <v>140.31548161263305</v>
      </c>
      <c r="F29" s="3418" t="n">
        <v>2.29953348652228</v>
      </c>
      <c r="G29" s="3415" t="n">
        <v>207.798086330846</v>
      </c>
      <c r="H29" s="3415" t="n">
        <v>0.3247375302896</v>
      </c>
      <c r="I29" s="3415" t="n">
        <v>0.00532189902817</v>
      </c>
      <c r="J29" s="3415" t="s">
        <v>2944</v>
      </c>
    </row>
    <row r="30">
      <c r="A30" s="3438" t="s">
        <v>2967</v>
      </c>
      <c r="B30" s="3418" t="n">
        <v>2836.28684751866</v>
      </c>
      <c r="C30" s="3418" t="s">
        <v>2948</v>
      </c>
      <c r="D30" s="3416" t="s">
        <v>1185</v>
      </c>
      <c r="E30" s="3416" t="s">
        <v>1185</v>
      </c>
      <c r="F30" s="3416" t="s">
        <v>1185</v>
      </c>
      <c r="G30" s="3418" t="n">
        <v>204.026735697536</v>
      </c>
      <c r="H30" s="3418" t="n">
        <v>0.07280383447389</v>
      </c>
      <c r="I30" s="3418" t="n">
        <v>0.00717401456857</v>
      </c>
      <c r="J30" s="3416" t="s">
        <v>1185</v>
      </c>
    </row>
    <row r="31">
      <c r="A31" s="3443" t="s">
        <v>2950</v>
      </c>
      <c r="B31" s="3415" t="n">
        <v>2836.28684751866</v>
      </c>
      <c r="C31" s="3418" t="s">
        <v>2948</v>
      </c>
      <c r="D31" s="3418" t="n">
        <v>71.93445045095838</v>
      </c>
      <c r="E31" s="3418" t="n">
        <v>25.66871349334176</v>
      </c>
      <c r="F31" s="3418" t="n">
        <v>2.52936848571795</v>
      </c>
      <c r="G31" s="3415" t="n">
        <v>204.026735697536</v>
      </c>
      <c r="H31" s="3415" t="n">
        <v>0.07280383447389</v>
      </c>
      <c r="I31" s="3415" t="n">
        <v>0.00717401456857</v>
      </c>
      <c r="J31" s="3416" t="s">
        <v>1185</v>
      </c>
    </row>
    <row r="32">
      <c r="A32" s="3443" t="s">
        <v>65</v>
      </c>
      <c r="B32" s="3415" t="s">
        <v>2944</v>
      </c>
      <c r="C32" s="3418" t="s">
        <v>2948</v>
      </c>
      <c r="D32" s="3418" t="s">
        <v>2944</v>
      </c>
      <c r="E32" s="3418" t="s">
        <v>2944</v>
      </c>
      <c r="F32" s="3418" t="s">
        <v>2944</v>
      </c>
      <c r="G32" s="3415" t="s">
        <v>2944</v>
      </c>
      <c r="H32" s="3415" t="s">
        <v>2944</v>
      </c>
      <c r="I32" s="3415" t="s">
        <v>2944</v>
      </c>
      <c r="J32" s="3416" t="s">
        <v>1185</v>
      </c>
    </row>
    <row r="33" spans="1:10" ht="13" x14ac:dyDescent="0.15">
      <c r="A33" s="893" t="s">
        <v>2777</v>
      </c>
      <c r="B33" s="3418" t="n">
        <v>89724.1290497043</v>
      </c>
      <c r="C33" s="3418" t="s">
        <v>2948</v>
      </c>
      <c r="D33" s="3416" t="s">
        <v>1185</v>
      </c>
      <c r="E33" s="3416" t="s">
        <v>1185</v>
      </c>
      <c r="F33" s="3416" t="s">
        <v>1185</v>
      </c>
      <c r="G33" s="3418" t="n">
        <v>3934.22264290051</v>
      </c>
      <c r="H33" s="3418" t="n">
        <v>6.99231021743921</v>
      </c>
      <c r="I33" s="3418" t="n">
        <v>0.16493682621271</v>
      </c>
      <c r="J33" s="3418" t="s">
        <v>2944</v>
      </c>
    </row>
    <row r="34" spans="1:10" x14ac:dyDescent="0.15">
      <c r="A34" s="844" t="s">
        <v>87</v>
      </c>
      <c r="B34" s="3418" t="n">
        <v>29447.7931760824</v>
      </c>
      <c r="C34" s="3418" t="s">
        <v>2948</v>
      </c>
      <c r="D34" s="3418" t="n">
        <v>73.67978706761679</v>
      </c>
      <c r="E34" s="3418" t="n">
        <v>3.59940486590653</v>
      </c>
      <c r="F34" s="3418" t="n">
        <v>0.58877591903498</v>
      </c>
      <c r="G34" s="3418" t="n">
        <v>2169.7071308249697</v>
      </c>
      <c r="H34" s="3418" t="n">
        <v>0.1059945300482</v>
      </c>
      <c r="I34" s="3418" t="n">
        <v>0.0173381514908</v>
      </c>
      <c r="J34" s="3418" t="s">
        <v>2944</v>
      </c>
    </row>
    <row r="35" spans="1:10" x14ac:dyDescent="0.15">
      <c r="A35" s="844" t="s">
        <v>88</v>
      </c>
      <c r="B35" s="3418" t="n">
        <v>8.031</v>
      </c>
      <c r="C35" s="3418" t="s">
        <v>2948</v>
      </c>
      <c r="D35" s="3418" t="n">
        <v>94.4742871373428</v>
      </c>
      <c r="E35" s="3418" t="n">
        <v>300.0</v>
      </c>
      <c r="F35" s="3418" t="n">
        <v>1.5</v>
      </c>
      <c r="G35" s="3418" t="n">
        <v>0.758723</v>
      </c>
      <c r="H35" s="3418" t="n">
        <v>0.0024093</v>
      </c>
      <c r="I35" s="3418" t="n">
        <v>1.20465E-5</v>
      </c>
      <c r="J35" s="3418" t="s">
        <v>2944</v>
      </c>
    </row>
    <row r="36" spans="1:10" x14ac:dyDescent="0.15">
      <c r="A36" s="844" t="s">
        <v>89</v>
      </c>
      <c r="B36" s="3418" t="n">
        <v>30964.8312688824</v>
      </c>
      <c r="C36" s="3418" t="s">
        <v>2948</v>
      </c>
      <c r="D36" s="3418" t="n">
        <v>56.95999999999995</v>
      </c>
      <c r="E36" s="3418" t="n">
        <v>56.96306859342147</v>
      </c>
      <c r="F36" s="3418" t="n">
        <v>0.98087838875042</v>
      </c>
      <c r="G36" s="3418" t="n">
        <v>1763.75678907554</v>
      </c>
      <c r="H36" s="3418" t="n">
        <v>1.76385180755307</v>
      </c>
      <c r="I36" s="3418" t="n">
        <v>0.03037273380295</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29303.4736047395</v>
      </c>
      <c r="C39" s="3418" t="s">
        <v>2948</v>
      </c>
      <c r="D39" s="3418" t="n">
        <v>99.70780837602047</v>
      </c>
      <c r="E39" s="3418" t="n">
        <v>174.72517589211097</v>
      </c>
      <c r="F39" s="3418" t="n">
        <v>4.00000000000007</v>
      </c>
      <c r="G39" s="3418" t="n">
        <v>2921.78513093314</v>
      </c>
      <c r="H39" s="3418" t="n">
        <v>5.12005457983794</v>
      </c>
      <c r="I39" s="3418" t="n">
        <v>0.11721389441896</v>
      </c>
      <c r="J39" s="3418" t="s">
        <v>2944</v>
      </c>
    </row>
    <row r="40" spans="1:10" x14ac:dyDescent="0.15">
      <c r="A40" s="3433" t="s">
        <v>2968</v>
      </c>
      <c r="B40" s="3418" t="n">
        <v>89259.8792599717</v>
      </c>
      <c r="C40" s="3418" t="s">
        <v>2948</v>
      </c>
      <c r="D40" s="3416" t="s">
        <v>1185</v>
      </c>
      <c r="E40" s="3416" t="s">
        <v>1185</v>
      </c>
      <c r="F40" s="3416" t="s">
        <v>1185</v>
      </c>
      <c r="G40" s="3418" t="n">
        <v>3900.33240825003</v>
      </c>
      <c r="H40" s="3418" t="n">
        <v>6.93235349668988</v>
      </c>
      <c r="I40" s="3418" t="n">
        <v>0.16442852897683</v>
      </c>
      <c r="J40" s="3418" t="s">
        <v>2944</v>
      </c>
    </row>
    <row r="41">
      <c r="A41" s="3438" t="s">
        <v>2950</v>
      </c>
      <c r="B41" s="3415" t="n">
        <v>28983.5433863498</v>
      </c>
      <c r="C41" s="3418" t="s">
        <v>2948</v>
      </c>
      <c r="D41" s="3418" t="n">
        <v>73.69067569496634</v>
      </c>
      <c r="E41" s="3418" t="n">
        <v>1.58841204076352</v>
      </c>
      <c r="F41" s="3418" t="n">
        <v>0.58066931398203</v>
      </c>
      <c r="G41" s="3415" t="n">
        <v>2135.81689617449</v>
      </c>
      <c r="H41" s="3415" t="n">
        <v>0.04603780929887</v>
      </c>
      <c r="I41" s="3415" t="n">
        <v>0.01682985425492</v>
      </c>
      <c r="J41" s="3415" t="s">
        <v>2944</v>
      </c>
    </row>
    <row r="42">
      <c r="A42" s="3438" t="s">
        <v>2951</v>
      </c>
      <c r="B42" s="3415" t="n">
        <v>8.031</v>
      </c>
      <c r="C42" s="3418" t="s">
        <v>2948</v>
      </c>
      <c r="D42" s="3418" t="n">
        <v>94.4742871373428</v>
      </c>
      <c r="E42" s="3418" t="n">
        <v>300.0</v>
      </c>
      <c r="F42" s="3418" t="n">
        <v>1.5</v>
      </c>
      <c r="G42" s="3415" t="n">
        <v>0.758723</v>
      </c>
      <c r="H42" s="3415" t="n">
        <v>0.0024093</v>
      </c>
      <c r="I42" s="3415" t="n">
        <v>1.20465E-5</v>
      </c>
      <c r="J42" s="3415" t="s">
        <v>2944</v>
      </c>
    </row>
    <row r="43">
      <c r="A43" s="3438" t="s">
        <v>2952</v>
      </c>
      <c r="B43" s="3415" t="n">
        <v>30964.8312688824</v>
      </c>
      <c r="C43" s="3418" t="s">
        <v>2948</v>
      </c>
      <c r="D43" s="3418" t="n">
        <v>56.95999999999995</v>
      </c>
      <c r="E43" s="3418" t="n">
        <v>56.96306859342147</v>
      </c>
      <c r="F43" s="3418" t="n">
        <v>0.98087838875042</v>
      </c>
      <c r="G43" s="3415" t="n">
        <v>1763.75678907554</v>
      </c>
      <c r="H43" s="3415" t="n">
        <v>1.76385180755307</v>
      </c>
      <c r="I43" s="3415" t="n">
        <v>0.03037273380295</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29303.4736047395</v>
      </c>
      <c r="C46" s="3418" t="s">
        <v>2948</v>
      </c>
      <c r="D46" s="3418" t="n">
        <v>99.70780837602047</v>
      </c>
      <c r="E46" s="3418" t="n">
        <v>174.72517589211097</v>
      </c>
      <c r="F46" s="3418" t="n">
        <v>4.00000000000007</v>
      </c>
      <c r="G46" s="3415" t="n">
        <v>2921.78513093314</v>
      </c>
      <c r="H46" s="3415" t="n">
        <v>5.12005457983794</v>
      </c>
      <c r="I46" s="3415" t="n">
        <v>0.11721389441896</v>
      </c>
      <c r="J46" s="3415" t="s">
        <v>2944</v>
      </c>
    </row>
    <row r="47">
      <c r="A47" s="3433" t="s">
        <v>2969</v>
      </c>
      <c r="B47" s="3418" t="n">
        <v>464.249789732599</v>
      </c>
      <c r="C47" s="3418" t="s">
        <v>2948</v>
      </c>
      <c r="D47" s="3416" t="s">
        <v>1185</v>
      </c>
      <c r="E47" s="3416" t="s">
        <v>1185</v>
      </c>
      <c r="F47" s="3416" t="s">
        <v>1185</v>
      </c>
      <c r="G47" s="3418" t="n">
        <v>33.8902346504799</v>
      </c>
      <c r="H47" s="3418" t="n">
        <v>0.05995672074933</v>
      </c>
      <c r="I47" s="3418" t="n">
        <v>5.0829723588E-4</v>
      </c>
      <c r="J47" s="3416" t="s">
        <v>1185</v>
      </c>
    </row>
    <row r="48">
      <c r="A48" s="3438" t="s">
        <v>2950</v>
      </c>
      <c r="B48" s="3415" t="n">
        <v>464.249789732599</v>
      </c>
      <c r="C48" s="3418" t="s">
        <v>2948</v>
      </c>
      <c r="D48" s="3418" t="n">
        <v>73.00000000000037</v>
      </c>
      <c r="E48" s="3418" t="n">
        <v>129.14754529854324</v>
      </c>
      <c r="F48" s="3418" t="n">
        <v>1.09487876380681</v>
      </c>
      <c r="G48" s="3415" t="n">
        <v>33.8902346504799</v>
      </c>
      <c r="H48" s="3415" t="n">
        <v>0.05995672074933</v>
      </c>
      <c r="I48" s="3415" t="n">
        <v>5.0829723588E-4</v>
      </c>
      <c r="J48" s="3416" t="s">
        <v>1185</v>
      </c>
    </row>
    <row r="49">
      <c r="A49" s="3438" t="s">
        <v>65</v>
      </c>
      <c r="B49" s="3415" t="s">
        <v>2944</v>
      </c>
      <c r="C49" s="3418" t="s">
        <v>2948</v>
      </c>
      <c r="D49" s="3418" t="s">
        <v>2944</v>
      </c>
      <c r="E49" s="3418" t="s">
        <v>2944</v>
      </c>
      <c r="F49" s="3418" t="s">
        <v>2944</v>
      </c>
      <c r="G49" s="3415" t="s">
        <v>2944</v>
      </c>
      <c r="H49" s="3415" t="s">
        <v>2944</v>
      </c>
      <c r="I49" s="3415" t="s">
        <v>2944</v>
      </c>
      <c r="J49" s="3416" t="s">
        <v>1185</v>
      </c>
    </row>
    <row r="50" spans="1:10" x14ac:dyDescent="0.15">
      <c r="A50" s="893" t="s">
        <v>41</v>
      </c>
      <c r="B50" s="3418" t="n">
        <v>37744.89521285955</v>
      </c>
      <c r="C50" s="3418" t="s">
        <v>2948</v>
      </c>
      <c r="D50" s="3416" t="s">
        <v>1185</v>
      </c>
      <c r="E50" s="3416" t="s">
        <v>1185</v>
      </c>
      <c r="F50" s="3416" t="s">
        <v>1185</v>
      </c>
      <c r="G50" s="3418" t="n">
        <v>2544.922514385066</v>
      </c>
      <c r="H50" s="3418" t="n">
        <v>2.28288151637053</v>
      </c>
      <c r="I50" s="3418" t="n">
        <v>0.06899182284567</v>
      </c>
      <c r="J50" s="3418" t="s">
        <v>2944</v>
      </c>
    </row>
    <row r="51" spans="1:10" x14ac:dyDescent="0.15">
      <c r="A51" s="844" t="s">
        <v>87</v>
      </c>
      <c r="B51" s="3418" t="n">
        <v>28131.803826633848</v>
      </c>
      <c r="C51" s="3418" t="s">
        <v>2948</v>
      </c>
      <c r="D51" s="3418" t="n">
        <v>74.10160255155358</v>
      </c>
      <c r="E51" s="3418" t="n">
        <v>3.61709923425965</v>
      </c>
      <c r="F51" s="3418" t="n">
        <v>1.89534359520024</v>
      </c>
      <c r="G51" s="3418" t="n">
        <v>2084.611746219496</v>
      </c>
      <c r="H51" s="3418" t="n">
        <v>0.10175552607966</v>
      </c>
      <c r="I51" s="3418" t="n">
        <v>0.05331943420424</v>
      </c>
      <c r="J51" s="3418" t="s">
        <v>2944</v>
      </c>
    </row>
    <row r="52" spans="1:10" x14ac:dyDescent="0.15">
      <c r="A52" s="844" t="s">
        <v>88</v>
      </c>
      <c r="B52" s="3418" t="n">
        <v>1789.67779918057</v>
      </c>
      <c r="C52" s="3418" t="s">
        <v>2948</v>
      </c>
      <c r="D52" s="3418" t="n">
        <v>93.99999999999967</v>
      </c>
      <c r="E52" s="3418" t="n">
        <v>10.0000000000024</v>
      </c>
      <c r="F52" s="3418" t="n">
        <v>1.49999999999952</v>
      </c>
      <c r="G52" s="3418" t="n">
        <v>168.229713122973</v>
      </c>
      <c r="H52" s="3418" t="n">
        <v>0.01789677799181</v>
      </c>
      <c r="I52" s="3418" t="n">
        <v>0.00268451669877</v>
      </c>
      <c r="J52" s="3418" t="s">
        <v>2944</v>
      </c>
    </row>
    <row r="53" spans="1:10" x14ac:dyDescent="0.15">
      <c r="A53" s="844" t="s">
        <v>89</v>
      </c>
      <c r="B53" s="3418" t="n">
        <v>5127.82751128154</v>
      </c>
      <c r="C53" s="3418" t="s">
        <v>2948</v>
      </c>
      <c r="D53" s="3418" t="n">
        <v>56.96000000000009</v>
      </c>
      <c r="E53" s="3418" t="n">
        <v>261.56504989769513</v>
      </c>
      <c r="F53" s="3418" t="n">
        <v>0.76414370483392</v>
      </c>
      <c r="G53" s="3418" t="n">
        <v>292.081055042597</v>
      </c>
      <c r="H53" s="3418" t="n">
        <v>1.34126045885513</v>
      </c>
      <c r="I53" s="3418" t="n">
        <v>0.00391839711222</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2695.58607576359</v>
      </c>
      <c r="C56" s="3418" t="s">
        <v>2948</v>
      </c>
      <c r="D56" s="3418" t="n">
        <v>95.57603534958797</v>
      </c>
      <c r="E56" s="3418" t="n">
        <v>304.9313694095587</v>
      </c>
      <c r="F56" s="3418" t="n">
        <v>3.36456509847153</v>
      </c>
      <c r="G56" s="3418" t="n">
        <v>257.633430065038</v>
      </c>
      <c r="H56" s="3418" t="n">
        <v>0.82196875344393</v>
      </c>
      <c r="I56" s="3418" t="n">
        <v>0.00906947483044</v>
      </c>
      <c r="J56" s="3418" t="s">
        <v>2944</v>
      </c>
    </row>
    <row r="57" spans="1:10" x14ac:dyDescent="0.15">
      <c r="A57" s="859" t="s">
        <v>121</v>
      </c>
      <c r="B57" s="3418" t="n">
        <v>15196.20002169345</v>
      </c>
      <c r="C57" s="3418" t="s">
        <v>2948</v>
      </c>
      <c r="D57" s="3416" t="s">
        <v>1185</v>
      </c>
      <c r="E57" s="3416" t="s">
        <v>1185</v>
      </c>
      <c r="F57" s="3416" t="s">
        <v>1185</v>
      </c>
      <c r="G57" s="3418" t="n">
        <v>877.120916125178</v>
      </c>
      <c r="H57" s="3418" t="n">
        <v>2.18589449808929</v>
      </c>
      <c r="I57" s="3418" t="n">
        <v>0.01782137764577</v>
      </c>
      <c r="J57" s="3418" t="s">
        <v>2944</v>
      </c>
    </row>
    <row r="58" spans="1:10" x14ac:dyDescent="0.15">
      <c r="A58" s="844" t="s">
        <v>87</v>
      </c>
      <c r="B58" s="3415" t="n">
        <v>5583.10863546775</v>
      </c>
      <c r="C58" s="3418" t="s">
        <v>2948</v>
      </c>
      <c r="D58" s="3418" t="n">
        <v>74.6555682817531</v>
      </c>
      <c r="E58" s="3418" t="n">
        <v>0.85409547077898</v>
      </c>
      <c r="F58" s="3418" t="n">
        <v>0.38490904344725</v>
      </c>
      <c r="G58" s="3415" t="n">
        <v>416.810147959608</v>
      </c>
      <c r="H58" s="3415" t="n">
        <v>0.00476850779842</v>
      </c>
      <c r="I58" s="3415" t="n">
        <v>0.00214898900434</v>
      </c>
      <c r="J58" s="3415" t="s">
        <v>2944</v>
      </c>
    </row>
    <row r="59" spans="1:10" x14ac:dyDescent="0.15">
      <c r="A59" s="844" t="s">
        <v>88</v>
      </c>
      <c r="B59" s="3415" t="n">
        <v>1789.67779918057</v>
      </c>
      <c r="C59" s="3418" t="s">
        <v>2948</v>
      </c>
      <c r="D59" s="3418" t="n">
        <v>93.99999999999967</v>
      </c>
      <c r="E59" s="3418" t="n">
        <v>10.0000000000024</v>
      </c>
      <c r="F59" s="3418" t="n">
        <v>1.49999999999952</v>
      </c>
      <c r="G59" s="3415" t="n">
        <v>168.229713122973</v>
      </c>
      <c r="H59" s="3415" t="n">
        <v>0.01789677799181</v>
      </c>
      <c r="I59" s="3415" t="n">
        <v>0.00268451669877</v>
      </c>
      <c r="J59" s="3415" t="s">
        <v>2944</v>
      </c>
    </row>
    <row r="60" spans="1:10" x14ac:dyDescent="0.15">
      <c r="A60" s="844" t="s">
        <v>89</v>
      </c>
      <c r="B60" s="3415" t="n">
        <v>5127.82751128154</v>
      </c>
      <c r="C60" s="3418" t="s">
        <v>2948</v>
      </c>
      <c r="D60" s="3418" t="n">
        <v>56.96000000000009</v>
      </c>
      <c r="E60" s="3418" t="n">
        <v>261.56504989769513</v>
      </c>
      <c r="F60" s="3418" t="n">
        <v>0.76414370483392</v>
      </c>
      <c r="G60" s="3415" t="n">
        <v>292.081055042597</v>
      </c>
      <c r="H60" s="3415" t="n">
        <v>1.34126045885513</v>
      </c>
      <c r="I60" s="3415" t="n">
        <v>0.00391839711222</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2695.58607576359</v>
      </c>
      <c r="C63" s="3418" t="s">
        <v>2948</v>
      </c>
      <c r="D63" s="3418" t="n">
        <v>95.57603534958797</v>
      </c>
      <c r="E63" s="3418" t="n">
        <v>304.9313694095587</v>
      </c>
      <c r="F63" s="3418" t="n">
        <v>3.36456509847153</v>
      </c>
      <c r="G63" s="3415" t="n">
        <v>257.633430065038</v>
      </c>
      <c r="H63" s="3415" t="n">
        <v>0.82196875344393</v>
      </c>
      <c r="I63" s="3415" t="n">
        <v>0.00906947483044</v>
      </c>
      <c r="J63" s="3415" t="s">
        <v>2944</v>
      </c>
    </row>
    <row r="64" spans="1:10" x14ac:dyDescent="0.15">
      <c r="A64" s="859" t="s">
        <v>122</v>
      </c>
      <c r="B64" s="3418" t="n">
        <v>9502.162294835816</v>
      </c>
      <c r="C64" s="3418" t="s">
        <v>2948</v>
      </c>
      <c r="D64" s="3416" t="s">
        <v>1185</v>
      </c>
      <c r="E64" s="3416" t="s">
        <v>1185</v>
      </c>
      <c r="F64" s="3416" t="s">
        <v>1185</v>
      </c>
      <c r="G64" s="3418" t="n">
        <v>703.7380816445615</v>
      </c>
      <c r="H64" s="3418" t="n">
        <v>0.07842788183266</v>
      </c>
      <c r="I64" s="3418" t="n">
        <v>0.02914070440458</v>
      </c>
      <c r="J64" s="3416" t="s">
        <v>1185</v>
      </c>
    </row>
    <row r="65" spans="1:10" x14ac:dyDescent="0.15">
      <c r="A65" s="844" t="s">
        <v>109</v>
      </c>
      <c r="B65" s="3415" t="n">
        <v>316.678499305046</v>
      </c>
      <c r="C65" s="3418" t="s">
        <v>2948</v>
      </c>
      <c r="D65" s="3418" t="n">
        <v>72.98838791436764</v>
      </c>
      <c r="E65" s="3418" t="n">
        <v>181.4766485606946</v>
      </c>
      <c r="F65" s="3418" t="n">
        <v>1.26835919271896</v>
      </c>
      <c r="G65" s="3415" t="n">
        <v>23.1138531514165</v>
      </c>
      <c r="H65" s="3415" t="n">
        <v>0.05746975272511</v>
      </c>
      <c r="I65" s="3415" t="n">
        <v>4.0166208573E-4</v>
      </c>
      <c r="J65" s="3416" t="s">
        <v>1185</v>
      </c>
    </row>
    <row r="66" spans="1:10" x14ac:dyDescent="0.15">
      <c r="A66" s="844" t="s">
        <v>110</v>
      </c>
      <c r="B66" s="3415" t="n">
        <v>9185.48379553077</v>
      </c>
      <c r="C66" s="3418" t="s">
        <v>2948</v>
      </c>
      <c r="D66" s="3418" t="n">
        <v>74.09780950506985</v>
      </c>
      <c r="E66" s="3418" t="n">
        <v>2.28165762131628</v>
      </c>
      <c r="F66" s="3418" t="n">
        <v>3.12874563371753</v>
      </c>
      <c r="G66" s="3415" t="n">
        <v>680.624228493145</v>
      </c>
      <c r="H66" s="3415" t="n">
        <v>0.02095812910755</v>
      </c>
      <c r="I66" s="3415" t="n">
        <v>0.02873904231885</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s">
        <v>2944</v>
      </c>
      <c r="C70" s="3418" t="s">
        <v>2948</v>
      </c>
      <c r="D70" s="3418" t="s">
        <v>2944</v>
      </c>
      <c r="E70" s="3418" t="s">
        <v>2944</v>
      </c>
      <c r="F70" s="3418" t="s">
        <v>2944</v>
      </c>
      <c r="G70" s="3415" t="s">
        <v>2944</v>
      </c>
      <c r="H70" s="3415" t="s">
        <v>2944</v>
      </c>
      <c r="I70" s="3415" t="s">
        <v>2944</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13046.532896330282</v>
      </c>
      <c r="C72" s="3418" t="s">
        <v>2948</v>
      </c>
      <c r="D72" s="3416" t="s">
        <v>1185</v>
      </c>
      <c r="E72" s="3416" t="s">
        <v>1185</v>
      </c>
      <c r="F72" s="3416" t="s">
        <v>1185</v>
      </c>
      <c r="G72" s="3418" t="n">
        <v>964.0635166153264</v>
      </c>
      <c r="H72" s="3418" t="n">
        <v>0.01855913644858</v>
      </c>
      <c r="I72" s="3418" t="n">
        <v>0.02202974079532</v>
      </c>
      <c r="J72" s="3416" t="s">
        <v>1185</v>
      </c>
    </row>
    <row r="73" spans="1:10" x14ac:dyDescent="0.15">
      <c r="A73" s="844" t="s">
        <v>117</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118</v>
      </c>
      <c r="B74" s="3415" t="n">
        <v>12776.5322534297</v>
      </c>
      <c r="C74" s="3418" t="s">
        <v>2948</v>
      </c>
      <c r="D74" s="3418" t="n">
        <v>73.99131887359717</v>
      </c>
      <c r="E74" s="3418" t="n">
        <v>1.3469330247619</v>
      </c>
      <c r="F74" s="3418" t="n">
        <v>1.71155521512575</v>
      </c>
      <c r="G74" s="3415" t="n">
        <v>945.352472062316</v>
      </c>
      <c r="H74" s="3415" t="n">
        <v>0.01720913323408</v>
      </c>
      <c r="I74" s="3415" t="n">
        <v>0.02186774040958</v>
      </c>
      <c r="J74" s="3416" t="s">
        <v>1185</v>
      </c>
    </row>
    <row r="75" spans="1:10" x14ac:dyDescent="0.15">
      <c r="A75" s="844" t="s">
        <v>109</v>
      </c>
      <c r="B75" s="3415" t="n">
        <v>270.000642900582</v>
      </c>
      <c r="C75" s="3418" t="s">
        <v>2948</v>
      </c>
      <c r="D75" s="3418" t="n">
        <v>69.30000000000025</v>
      </c>
      <c r="E75" s="3418" t="n">
        <v>4.99999999998922</v>
      </c>
      <c r="F75" s="3418" t="n">
        <v>0.59999999999871</v>
      </c>
      <c r="G75" s="3415" t="n">
        <v>18.7110445530104</v>
      </c>
      <c r="H75" s="3415" t="n">
        <v>0.0013500032145</v>
      </c>
      <c r="I75" s="3415" t="n">
        <v>1.6200038574E-4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5221.349888146</v>
      </c>
      <c r="C80" s="3418" t="s">
        <v>2948</v>
      </c>
      <c r="D80" s="3416" t="s">
        <v>1185</v>
      </c>
      <c r="E80" s="3416" t="s">
        <v>1185</v>
      </c>
      <c r="F80" s="3416" t="s">
        <v>1185</v>
      </c>
      <c r="G80" s="3418" t="n">
        <v>381.209294298487</v>
      </c>
      <c r="H80" s="3418" t="n">
        <v>0.07450186203653</v>
      </c>
      <c r="I80" s="3418" t="n">
        <v>0.01087585595574</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5221.349888146</v>
      </c>
      <c r="C84" s="3418" t="s">
        <v>2948</v>
      </c>
      <c r="D84" s="3416" t="s">
        <v>1185</v>
      </c>
      <c r="E84" s="3416" t="s">
        <v>1185</v>
      </c>
      <c r="F84" s="3416" t="s">
        <v>1185</v>
      </c>
      <c r="G84" s="3418" t="n">
        <v>381.209294298487</v>
      </c>
      <c r="H84" s="3418" t="n">
        <v>0.07450186203653</v>
      </c>
      <c r="I84" s="3418" t="n">
        <v>0.01087585595574</v>
      </c>
      <c r="J84" s="3416" t="s">
        <v>1185</v>
      </c>
    </row>
    <row r="85" spans="1:10" x14ac:dyDescent="0.15">
      <c r="A85" s="3433" t="s">
        <v>2971</v>
      </c>
      <c r="B85" s="3418" t="n">
        <v>3825.767095646</v>
      </c>
      <c r="C85" s="3418" t="s">
        <v>2948</v>
      </c>
      <c r="D85" s="3416" t="s">
        <v>1185</v>
      </c>
      <c r="E85" s="3416" t="s">
        <v>1185</v>
      </c>
      <c r="F85" s="3416" t="s">
        <v>1185</v>
      </c>
      <c r="G85" s="3418" t="n">
        <v>278.229388030987</v>
      </c>
      <c r="H85" s="3418" t="n">
        <v>0.01263420953653</v>
      </c>
      <c r="I85" s="3418" t="n">
        <v>0.00745555595574</v>
      </c>
      <c r="J85" s="3416" t="s">
        <v>1185</v>
      </c>
    </row>
    <row r="86">
      <c r="A86" s="3438" t="s">
        <v>2950</v>
      </c>
      <c r="B86" s="3415" t="n">
        <v>3825.767095646</v>
      </c>
      <c r="C86" s="3418" t="s">
        <v>2948</v>
      </c>
      <c r="D86" s="3418" t="n">
        <v>72.7251244195268</v>
      </c>
      <c r="E86" s="3418" t="n">
        <v>3.30239902761165</v>
      </c>
      <c r="F86" s="3418" t="n">
        <v>1.94877413322545</v>
      </c>
      <c r="G86" s="3415" t="n">
        <v>278.229388030987</v>
      </c>
      <c r="H86" s="3415" t="n">
        <v>0.01263420953653</v>
      </c>
      <c r="I86" s="3415" t="n">
        <v>0.00745555595574</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1395.5827925</v>
      </c>
      <c r="C91" s="3418" t="s">
        <v>2948</v>
      </c>
      <c r="D91" s="3416" t="s">
        <v>1185</v>
      </c>
      <c r="E91" s="3416" t="s">
        <v>1185</v>
      </c>
      <c r="F91" s="3416" t="s">
        <v>1185</v>
      </c>
      <c r="G91" s="3418" t="n">
        <v>102.9799062675</v>
      </c>
      <c r="H91" s="3418" t="n">
        <v>0.0618676525</v>
      </c>
      <c r="I91" s="3418" t="n">
        <v>0.0034203</v>
      </c>
      <c r="J91" s="3416" t="s">
        <v>1185</v>
      </c>
    </row>
    <row r="92">
      <c r="A92" s="3438" t="s">
        <v>2950</v>
      </c>
      <c r="B92" s="3415" t="n">
        <v>1395.5827925</v>
      </c>
      <c r="C92" s="3418" t="s">
        <v>2948</v>
      </c>
      <c r="D92" s="3418" t="n">
        <v>73.7898939575095</v>
      </c>
      <c r="E92" s="3418" t="n">
        <v>44.33105139478853</v>
      </c>
      <c r="F92" s="3418" t="n">
        <v>2.45080407868385</v>
      </c>
      <c r="G92" s="3415" t="n">
        <v>102.9799062675</v>
      </c>
      <c r="H92" s="3415" t="n">
        <v>0.0618676525</v>
      </c>
      <c r="I92" s="3415" t="n">
        <v>0.0034203</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s">
        <v>2944</v>
      </c>
      <c r="C95" s="3418" t="s">
        <v>2948</v>
      </c>
      <c r="D95" s="3418" t="s">
        <v>2944</v>
      </c>
      <c r="E95" s="3418" t="s">
        <v>2944</v>
      </c>
      <c r="F95" s="3418" t="s">
        <v>2944</v>
      </c>
      <c r="G95" s="3415" t="s">
        <v>2944</v>
      </c>
      <c r="H95" s="3415" t="s">
        <v>2944</v>
      </c>
      <c r="I95" s="3415" t="s">
        <v>2944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21046.6105405381</v>
      </c>
      <c r="C98" s="3418" t="s">
        <v>2948</v>
      </c>
      <c r="D98" s="3418" t="n">
        <v>108.388050946741</v>
      </c>
      <c r="E98" s="3418" t="n">
        <v>2.6074404507229</v>
      </c>
      <c r="F98" s="3418" t="n">
        <v>1.40705994800638</v>
      </c>
      <c r="G98" s="3415" t="n">
        <v>2281.20109552406</v>
      </c>
      <c r="H98" s="3415" t="n">
        <v>0.05487778367401</v>
      </c>
      <c r="I98" s="3415" t="n">
        <v>0.02961384273288</v>
      </c>
      <c r="J98" s="3415" t="s">
        <v>2944</v>
      </c>
    </row>
    <row r="99" spans="1:10" s="27" customFormat="1" ht="13" x14ac:dyDescent="0.15">
      <c r="A99" s="859" t="s">
        <v>1972</v>
      </c>
      <c r="B99" s="3415" t="n">
        <v>16908.7904422585</v>
      </c>
      <c r="C99" s="3418" t="s">
        <v>2948</v>
      </c>
      <c r="D99" s="3418" t="n">
        <v>83.054423151033</v>
      </c>
      <c r="E99" s="3418" t="n">
        <v>2.10334948881947</v>
      </c>
      <c r="F99" s="3418" t="n">
        <v>1.3593434269335</v>
      </c>
      <c r="G99" s="3415" t="n">
        <v>1404.34983636348</v>
      </c>
      <c r="H99" s="3415" t="n">
        <v>0.03556509573328</v>
      </c>
      <c r="I99" s="3415" t="n">
        <v>0.02298485314508</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s="3419" t="n">
        <v>1.2893331922829</v>
      </c>
      <c r="L7" s="3419" t="n">
        <v>1.27190129901452</v>
      </c>
      <c r="M7" s="3419" t="n">
        <v>1.2387541593412</v>
      </c>
      <c r="N7" s="3419" t="n">
        <v>1.26028454502539</v>
      </c>
      <c r="O7" s="3419" t="n">
        <v>1.24740233284185</v>
      </c>
      <c r="P7" s="3419" t="n">
        <v>1.29773977324897</v>
      </c>
      <c r="Q7" s="3419" t="n">
        <v>1.25058241254552</v>
      </c>
      <c r="R7" s="3419" t="n">
        <v>1.21545651096254</v>
      </c>
      <c r="S7" t="n" s="3419">
        <v>16.98777729741</v>
      </c>
      <c r="T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s="3419" t="n">
        <v>1.28881850454112</v>
      </c>
      <c r="L8" s="3419" t="n">
        <v>1.27097604388391</v>
      </c>
      <c r="M8" s="3419" t="n">
        <v>1.23809397640135</v>
      </c>
      <c r="N8" s="3419" t="n">
        <v>1.25963839837177</v>
      </c>
      <c r="O8" s="3419" t="n">
        <v>1.24674768883738</v>
      </c>
      <c r="P8" s="3419" t="n">
        <v>1.29715396205617</v>
      </c>
      <c r="Q8" s="3419" t="n">
        <v>1.24990770743399</v>
      </c>
      <c r="R8" s="3419" t="n">
        <v>1.21488982870775</v>
      </c>
      <c r="S8" t="n" s="3419">
        <v>16.980269595047</v>
      </c>
      <c r="T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s="3415" t="n">
        <v>0.41730492729618</v>
      </c>
      <c r="L9" s="3415" t="n">
        <v>0.40518168207694</v>
      </c>
      <c r="M9" s="3415" t="n">
        <v>0.38287414730774</v>
      </c>
      <c r="N9" s="3415" t="n">
        <v>0.3987233482735</v>
      </c>
      <c r="O9" s="3415" t="n">
        <v>0.40571480214154</v>
      </c>
      <c r="P9" s="3415" t="n">
        <v>0.44441631876818</v>
      </c>
      <c r="Q9" s="3415" t="n">
        <v>0.38928377675002</v>
      </c>
      <c r="R9" s="3415" t="n">
        <v>0.3578159298755</v>
      </c>
      <c r="S9" t="n" s="3415">
        <v>23.551666892601</v>
      </c>
      <c r="T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s="3415" t="n">
        <v>0.25756308260661</v>
      </c>
      <c r="L10" s="3415" t="n">
        <v>0.25354623905915</v>
      </c>
      <c r="M10" s="3415" t="n">
        <v>0.24571785329994</v>
      </c>
      <c r="N10" s="3415" t="n">
        <v>0.24281478890148</v>
      </c>
      <c r="O10" s="3415" t="n">
        <v>0.22532697954358</v>
      </c>
      <c r="P10" s="3415" t="n">
        <v>0.21444336310415</v>
      </c>
      <c r="Q10" s="3415" t="n">
        <v>0.2243627049722</v>
      </c>
      <c r="R10" s="3415" t="n">
        <v>0.21082927565869</v>
      </c>
      <c r="S10" t="n" s="3415">
        <v>0.808239481188</v>
      </c>
      <c r="T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s="3415" t="n">
        <v>0.40350727235863</v>
      </c>
      <c r="L11" s="3415" t="n">
        <v>0.39948930448422</v>
      </c>
      <c r="M11" s="3415" t="n">
        <v>0.39393044401682</v>
      </c>
      <c r="N11" s="3415" t="n">
        <v>0.38848377317439</v>
      </c>
      <c r="O11" s="3415" t="n">
        <v>0.38666945384046</v>
      </c>
      <c r="P11" s="3415" t="n">
        <v>0.38953403282316</v>
      </c>
      <c r="Q11" s="3415" t="n">
        <v>0.38481078782793</v>
      </c>
      <c r="R11" s="3415" t="n">
        <v>0.37540300015038</v>
      </c>
      <c r="S11" t="n" s="3415">
        <v>11.758603946675</v>
      </c>
      <c r="T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s="3415" t="n">
        <v>0.2032079221039</v>
      </c>
      <c r="L12" s="3415" t="n">
        <v>0.20547053929083</v>
      </c>
      <c r="M12" s="3415" t="n">
        <v>0.20974271633634</v>
      </c>
      <c r="N12" s="3415" t="n">
        <v>0.22462322229183</v>
      </c>
      <c r="O12" s="3415" t="n">
        <v>0.22360843678972</v>
      </c>
      <c r="P12" s="3415" t="n">
        <v>0.2431824202081</v>
      </c>
      <c r="Q12" s="3415" t="n">
        <v>0.24180541471988</v>
      </c>
      <c r="R12" s="3415" t="n">
        <v>0.25996576706744</v>
      </c>
      <c r="S12" t="n" s="3415">
        <v>30.724277715704</v>
      </c>
      <c r="T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s="3415" t="n">
        <v>0.0072353001758</v>
      </c>
      <c r="L13" s="3415" t="n">
        <v>0.00728827897277</v>
      </c>
      <c r="M13" s="3415" t="n">
        <v>0.00582881544051</v>
      </c>
      <c r="N13" s="3415" t="n">
        <v>0.00499326573057</v>
      </c>
      <c r="O13" s="3415" t="n">
        <v>0.00542801652208</v>
      </c>
      <c r="P13" s="3415" t="n">
        <v>0.00557782715258</v>
      </c>
      <c r="Q13" s="3415" t="n">
        <v>0.00964502316396</v>
      </c>
      <c r="R13" s="3415" t="n">
        <v>0.01087585595574</v>
      </c>
      <c r="S13" t="n" s="3415">
        <v>116.465421022978</v>
      </c>
      <c r="T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t="n" s="3419">
        <v>35.652398927351</v>
      </c>
      <c r="T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t="n" s="3415">
        <v>0.0</v>
      </c>
      <c r="T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t="n" s="3415">
        <v>35.652398927351</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s="3419" t="n">
        <v>2.667361291194</v>
      </c>
      <c r="L18" s="3419" t="n">
        <v>3.1379171615865</v>
      </c>
      <c r="M18" s="3419" t="n">
        <v>3.305125554587</v>
      </c>
      <c r="N18" s="3419" t="n">
        <v>2.922085941987</v>
      </c>
      <c r="O18" s="3419" t="n">
        <v>2.5655485844005</v>
      </c>
      <c r="P18" s="3419" t="n">
        <v>2.9580561825195</v>
      </c>
      <c r="Q18" s="3419" t="n">
        <v>1.78694279292</v>
      </c>
      <c r="R18" s="3419" t="n">
        <v>0.063955861649</v>
      </c>
      <c r="S18" t="n" s="3419">
        <v>-98.133494548316</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2946</v>
      </c>
      <c r="S20" t="s" s="3415">
        <v>1185</v>
      </c>
      <c r="T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t="n" s="3415">
        <v>0.0</v>
      </c>
      <c r="T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s="3415" t="n">
        <v>3.33268368E-4</v>
      </c>
      <c r="L22" s="3415" t="n">
        <v>3.94137216E-4</v>
      </c>
      <c r="M22" s="3415" t="n">
        <v>4.08826152E-4</v>
      </c>
      <c r="N22" s="3415" t="n">
        <v>3.94962168E-4</v>
      </c>
      <c r="O22" s="3415" t="n">
        <v>5.88146232E-4</v>
      </c>
      <c r="P22" s="3415" t="n">
        <v>5.94355632E-4</v>
      </c>
      <c r="Q22" s="3415" t="n">
        <v>6.18863232E-4</v>
      </c>
      <c r="R22" s="3415" t="n">
        <v>8.34257472E-4</v>
      </c>
      <c r="S22" t="n" s="3415">
        <v>361.620398566861</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s="3415" t="n">
        <v>0.065380022826</v>
      </c>
      <c r="L25" s="3415" t="n">
        <v>0.0723630243705</v>
      </c>
      <c r="M25" s="3415" t="n">
        <v>0.067608728435</v>
      </c>
      <c r="N25" s="3415" t="n">
        <v>0.065858979819</v>
      </c>
      <c r="O25" s="3415" t="n">
        <v>0.0679604381685</v>
      </c>
      <c r="P25" s="3415" t="n">
        <v>0.0714618268875</v>
      </c>
      <c r="Q25" s="3415" t="n">
        <v>0.074323929688</v>
      </c>
      <c r="R25" s="3415" t="n">
        <v>0.063121604177</v>
      </c>
      <c r="S25" t="n" s="3415">
        <v>1.608966274748</v>
      </c>
      <c r="T25" s="336"/>
    </row>
    <row r="26" spans="1:38" ht="12" customHeight="1"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t="n" s="3415">
        <v>0.0</v>
      </c>
      <c r="T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s="3419" t="n">
        <v>20.4177256753973</v>
      </c>
      <c r="L27" s="3419" t="n">
        <v>19.68402649258217</v>
      </c>
      <c r="M27" s="3419" t="n">
        <v>19.45350159988806</v>
      </c>
      <c r="N27" s="3419" t="n">
        <v>19.10431196951771</v>
      </c>
      <c r="O27" s="3419" t="n">
        <v>19.09691312973274</v>
      </c>
      <c r="P27" s="3419" t="n">
        <v>18.44009648774418</v>
      </c>
      <c r="Q27" s="3419" t="n">
        <v>18.73103878090544</v>
      </c>
      <c r="R27" s="3419" t="n">
        <v>18.47016660896881</v>
      </c>
      <c r="S27" t="n" s="3419">
        <v>-22.709552550522</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s="3415" t="n">
        <v>3.32830129072963</v>
      </c>
      <c r="L29" s="3415" t="n">
        <v>3.26537627335983</v>
      </c>
      <c r="M29" s="3415" t="n">
        <v>3.25083584748389</v>
      </c>
      <c r="N29" s="3415" t="n">
        <v>3.35414300825828</v>
      </c>
      <c r="O29" s="3415" t="n">
        <v>3.41829571064201</v>
      </c>
      <c r="P29" s="3415" t="n">
        <v>3.37619323652179</v>
      </c>
      <c r="Q29" s="3415" t="n">
        <v>3.48698365055106</v>
      </c>
      <c r="R29" s="3415" t="n">
        <v>3.27879846593292</v>
      </c>
      <c r="S29" t="n" s="3415">
        <v>0.905871943813</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s="3415" t="n">
        <v>17.08802206001767</v>
      </c>
      <c r="L31" s="3415" t="n">
        <v>16.41732460562234</v>
      </c>
      <c r="M31" s="3415" t="n">
        <v>16.20134265790417</v>
      </c>
      <c r="N31" s="3415" t="n">
        <v>15.74879870855943</v>
      </c>
      <c r="O31" s="3415" t="n">
        <v>15.67744317019073</v>
      </c>
      <c r="P31" s="3415" t="n">
        <v>15.06256525272239</v>
      </c>
      <c r="Q31" s="3415" t="n">
        <v>15.24266224625438</v>
      </c>
      <c r="R31" s="3415" t="n">
        <v>15.18995707038589</v>
      </c>
      <c r="S31" t="n" s="3415">
        <v>-26.429035196081</v>
      </c>
      <c r="T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t="n" s="3415">
        <v>0.0</v>
      </c>
      <c r="T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t="n" s="3415">
        <v>34.216649331638</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t="n" s="3415">
        <v>0.0</v>
      </c>
      <c r="T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s="3419" t="n">
        <v>0.20582480305735</v>
      </c>
      <c r="L38" s="3419" t="n">
        <v>0.19916669120109</v>
      </c>
      <c r="M38" s="3419" t="n">
        <v>0.19252403883156</v>
      </c>
      <c r="N38" s="3419" t="n">
        <v>0.18585628342774</v>
      </c>
      <c r="O38" s="3419" t="n">
        <v>0.17914145418665</v>
      </c>
      <c r="P38" s="3419" t="n">
        <v>0.17234817484427</v>
      </c>
      <c r="Q38" s="3419" t="n">
        <v>0.16700126565162</v>
      </c>
      <c r="R38" s="3419" t="n">
        <v>0.16103798622798</v>
      </c>
      <c r="S38" t="n" s="3419">
        <v>-32.52191239627</v>
      </c>
      <c r="T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s="3415" t="n">
        <v>0.086312930228</v>
      </c>
      <c r="L39" s="3415" t="n">
        <v>0.08568333043</v>
      </c>
      <c r="M39" s="3415" t="n">
        <v>0.085054222681</v>
      </c>
      <c r="N39" s="3415" t="n">
        <v>0.084375439482</v>
      </c>
      <c r="O39" s="3415" t="n">
        <v>0.083647680831</v>
      </c>
      <c r="P39" s="3415" t="n">
        <v>0.08287094673</v>
      </c>
      <c r="Q39" s="3415" t="n">
        <v>0.083536729678</v>
      </c>
      <c r="R39" s="3415" t="n">
        <v>0.081013608948</v>
      </c>
      <c r="S39" t="n" s="3415">
        <v>-10.577087039438</v>
      </c>
      <c r="T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t="n" s="3415">
        <v>440.842456261604</v>
      </c>
      <c r="T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t="n" s="3415">
        <v>4760.971690994059</v>
      </c>
      <c r="T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t="n" s="3415">
        <v>0.0</v>
      </c>
      <c r="T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t="n" s="3415">
        <v>-47.543972062522</v>
      </c>
      <c r="T43" s="336"/>
    </row>
    <row r="44" spans="1:38" ht="12" customHeight="1"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t="n" s="3415">
        <v>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t="n" s="3415">
        <v>0.0</v>
      </c>
      <c r="T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s="3419" t="n">
        <v>0.82429101064839</v>
      </c>
      <c r="L47" s="3419" t="n">
        <v>0.74695046008773</v>
      </c>
      <c r="M47" s="3419" t="n">
        <v>0.80352811439335</v>
      </c>
      <c r="N47" s="3419" t="n">
        <v>0.77275723226189</v>
      </c>
      <c r="O47" s="3419" t="n">
        <v>0.89587320097751</v>
      </c>
      <c r="P47" s="3419" t="n">
        <v>0.75558220852054</v>
      </c>
      <c r="Q47" s="3419" t="n">
        <v>0.67624770925282</v>
      </c>
      <c r="R47" s="3419" t="n">
        <v>0.77454530397914</v>
      </c>
      <c r="S47" t="n" s="3419">
        <v>-37.55185876221</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t="n" s="3415">
        <v>153.68719058775</v>
      </c>
      <c r="T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s="3415" t="n">
        <v>0.00319269082948</v>
      </c>
      <c r="L50" s="3415" t="n">
        <v>0.00306799315328</v>
      </c>
      <c r="M50" s="3415" t="n">
        <v>0.00278326951974</v>
      </c>
      <c r="N50" s="3415" t="n">
        <v>0.00280057656812</v>
      </c>
      <c r="O50" s="3415" t="n">
        <v>0.0027418740019</v>
      </c>
      <c r="P50" s="3415" t="n">
        <v>0.00263566557335</v>
      </c>
      <c r="Q50" s="3415" t="n">
        <v>0.00257321994809</v>
      </c>
      <c r="R50" s="3415" t="n">
        <v>0.00261610259488</v>
      </c>
      <c r="S50" t="n" s="3415">
        <v>-16.191970432191</v>
      </c>
      <c r="T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s="3415" t="n">
        <v>0.67482631981891</v>
      </c>
      <c r="L51" s="3415" t="n">
        <v>0.57027846693445</v>
      </c>
      <c r="M51" s="3415" t="n">
        <v>0.61031484487361</v>
      </c>
      <c r="N51" s="3415" t="n">
        <v>0.58972665569377</v>
      </c>
      <c r="O51" s="3415" t="n">
        <v>0.68553532697561</v>
      </c>
      <c r="P51" s="3415" t="n">
        <v>0.53853054294719</v>
      </c>
      <c r="Q51" s="3415" t="n">
        <v>0.49507248930473</v>
      </c>
      <c r="R51" s="3415" t="n">
        <v>0.58281920138426</v>
      </c>
      <c r="S51" t="n" s="3415">
        <v>-49.870858494784</v>
      </c>
      <c r="T51" s="336"/>
    </row>
    <row r="52" spans="1:38" ht="13.5" customHeight="1" x14ac:dyDescent="0.15">
      <c r="A52" s="1828" t="s">
        <v>1208</v>
      </c>
      <c r="B52" s="3415" t="s">
        <v>3044</v>
      </c>
      <c r="C52" s="3415" t="s">
        <v>3044</v>
      </c>
      <c r="D52" s="3415" t="s">
        <v>3044</v>
      </c>
      <c r="E52" s="3415" t="s">
        <v>3044</v>
      </c>
      <c r="F52" s="3415" t="s">
        <v>3044</v>
      </c>
      <c r="G52" s="3415" t="s">
        <v>3044</v>
      </c>
      <c r="H52" s="3415" t="s">
        <v>3044</v>
      </c>
      <c r="I52" s="3415" t="s">
        <v>3044</v>
      </c>
      <c r="J52" s="3415" t="s">
        <v>3044</v>
      </c>
      <c r="K52" s="3415" t="s">
        <v>3044</v>
      </c>
      <c r="L52" s="3415" t="s">
        <v>3044</v>
      </c>
      <c r="M52" s="3415" t="s">
        <v>3044</v>
      </c>
      <c r="N52" s="3415" t="s">
        <v>3044</v>
      </c>
      <c r="O52" s="3415" t="s">
        <v>3044</v>
      </c>
      <c r="P52" s="3415" t="s">
        <v>3044</v>
      </c>
      <c r="Q52" s="3415" t="s">
        <v>3044</v>
      </c>
      <c r="R52" s="3415" t="s">
        <v>3044</v>
      </c>
      <c r="S52" t="n" s="3415">
        <v>0.0</v>
      </c>
      <c r="T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t="n" s="3419">
        <v>0.0</v>
      </c>
      <c r="T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s="3419" t="n">
        <v>25.19871116952259</v>
      </c>
      <c r="L54" s="3419" t="n">
        <v>24.84079541327092</v>
      </c>
      <c r="M54" s="3419" t="n">
        <v>24.80090942820961</v>
      </c>
      <c r="N54" s="3419" t="n">
        <v>24.05943968879199</v>
      </c>
      <c r="O54" s="3419" t="n">
        <v>23.8057372479526</v>
      </c>
      <c r="P54" s="3419" t="n">
        <v>23.45147465203319</v>
      </c>
      <c r="Q54" s="3419" t="n">
        <v>22.44481169562378</v>
      </c>
      <c r="R54" s="3419" t="n">
        <v>20.52412428555949</v>
      </c>
      <c r="S54" t="n" s="3419">
        <v>-30.668425161751</v>
      </c>
      <c r="T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s="3419" t="n">
        <v>25.40453597257994</v>
      </c>
      <c r="L55" s="3419" t="n">
        <v>25.03996210447201</v>
      </c>
      <c r="M55" s="3419" t="n">
        <v>24.99343346704117</v>
      </c>
      <c r="N55" s="3419" t="n">
        <v>24.24529597221973</v>
      </c>
      <c r="O55" s="3419" t="n">
        <v>23.98487870213925</v>
      </c>
      <c r="P55" s="3419" t="n">
        <v>23.62382282687746</v>
      </c>
      <c r="Q55" s="3419" t="n">
        <v>22.6118129612754</v>
      </c>
      <c r="R55" s="3419" t="n">
        <v>20.68516227178747</v>
      </c>
      <c r="S55" t="n" s="3419">
        <v>-30.683248104675</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s="3419" t="n">
        <v>0.18603910343258</v>
      </c>
      <c r="L57" s="3419" t="n">
        <v>0.18378218268076</v>
      </c>
      <c r="M57" s="3419" t="n">
        <v>0.1852740191024</v>
      </c>
      <c r="N57" s="3419" t="n">
        <v>0.16725312532485</v>
      </c>
      <c r="O57" s="3419" t="n">
        <v>0.14030338069942</v>
      </c>
      <c r="P57" s="3419" t="n">
        <v>0.14698649141775</v>
      </c>
      <c r="Q57" s="3419" t="n">
        <v>0.14360494333061</v>
      </c>
      <c r="R57" s="3419" t="n">
        <v>0.14810521841564</v>
      </c>
      <c r="S57" t="n" s="3419">
        <v>9.798151803782</v>
      </c>
      <c r="T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s="3415" t="n">
        <v>0.07378158646194</v>
      </c>
      <c r="L58" s="3415" t="n">
        <v>0.07853412385545</v>
      </c>
      <c r="M58" s="3415" t="n">
        <v>0.08056707409572</v>
      </c>
      <c r="N58" s="3415" t="n">
        <v>0.08077486782052</v>
      </c>
      <c r="O58" s="3415" t="n">
        <v>0.07046443428649</v>
      </c>
      <c r="P58" s="3415" t="n">
        <v>0.07331738631537</v>
      </c>
      <c r="Q58" s="3415" t="n">
        <v>0.08336009963576</v>
      </c>
      <c r="R58" s="3415" t="n">
        <v>0.0868906426727</v>
      </c>
      <c r="S58" t="n" s="3415">
        <v>46.592886488206</v>
      </c>
      <c r="T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s="3415" t="n">
        <v>0.11225751697064</v>
      </c>
      <c r="L59" s="3415" t="n">
        <v>0.10524805882531</v>
      </c>
      <c r="M59" s="3415" t="n">
        <v>0.10470694500668</v>
      </c>
      <c r="N59" s="3415" t="n">
        <v>0.08647825750433</v>
      </c>
      <c r="O59" s="3415" t="n">
        <v>0.06983894641293</v>
      </c>
      <c r="P59" s="3415" t="n">
        <v>0.07366910510238</v>
      </c>
      <c r="Q59" s="3415" t="n">
        <v>0.06024484369485</v>
      </c>
      <c r="R59" s="3415" t="n">
        <v>0.06121457574294</v>
      </c>
      <c r="S59" t="n" s="3415">
        <v>-19.044603672414</v>
      </c>
      <c r="T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t="n" s="3415">
        <v>-24.460753560554</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s">
        <v>2987</v>
      </c>
      <c r="C7" s="3419" t="s">
        <v>2987</v>
      </c>
      <c r="D7" s="3419" t="s">
        <v>2987</v>
      </c>
      <c r="E7" s="3419" t="n">
        <v>3.5574</v>
      </c>
      <c r="F7" s="3419" t="n">
        <v>100.80397912275</v>
      </c>
      <c r="G7" s="3419" t="n">
        <v>144.57800729775</v>
      </c>
      <c r="H7" s="3419" t="n">
        <v>238.29141693339</v>
      </c>
      <c r="I7" s="3419" t="n">
        <v>372.7015881719161</v>
      </c>
      <c r="J7" s="3419" t="n">
        <v>378.5896350453038</v>
      </c>
      <c r="K7" s="3419" t="n">
        <v>512.8415434133368</v>
      </c>
      <c r="L7" s="3419" t="n">
        <v>658.3399901384464</v>
      </c>
      <c r="M7" s="3419" t="n">
        <v>758.0932589622771</v>
      </c>
      <c r="N7" s="3419" t="n">
        <v>762.4025109407117</v>
      </c>
      <c r="O7" s="3419" t="n">
        <v>787.3410601498418</v>
      </c>
      <c r="P7" s="3419" t="n">
        <v>806.9911803452068</v>
      </c>
      <c r="Q7" s="3419" t="n">
        <v>859.0919781801188</v>
      </c>
      <c r="R7" s="3419" t="n">
        <v>908.089806545058</v>
      </c>
      <c r="S7" t="n" s="3419">
        <v>100.0</v>
      </c>
      <c r="T7" s="336"/>
    </row>
    <row r="8" spans="1:38" ht="13" x14ac:dyDescent="0.15">
      <c r="A8" s="2013" t="s">
        <v>2354</v>
      </c>
      <c r="B8" s="3419" t="s">
        <v>2987</v>
      </c>
      <c r="C8" s="3419" t="s">
        <v>2987</v>
      </c>
      <c r="D8" s="3419" t="s">
        <v>2987</v>
      </c>
      <c r="E8" s="3419" t="n">
        <v>3.5574</v>
      </c>
      <c r="F8" s="3419" t="n">
        <v>100.80397912275</v>
      </c>
      <c r="G8" s="3419" t="n">
        <v>144.51125729775</v>
      </c>
      <c r="H8" s="3419" t="n">
        <v>237.65284193339</v>
      </c>
      <c r="I8" s="3419" t="n">
        <v>370.5916206719161</v>
      </c>
      <c r="J8" s="3419" t="n">
        <v>373.3531642953038</v>
      </c>
      <c r="K8" s="3419" t="n">
        <v>501.2757197383368</v>
      </c>
      <c r="L8" s="3419" t="n">
        <v>642.4705988309464</v>
      </c>
      <c r="M8" s="3419" t="n">
        <v>735.346906785527</v>
      </c>
      <c r="N8" s="3419" t="n">
        <v>734.2694069820817</v>
      </c>
      <c r="O8" s="3419" t="n">
        <v>759.1059825864519</v>
      </c>
      <c r="P8" s="3419" t="n">
        <v>782.2038342880668</v>
      </c>
      <c r="Q8" s="3419" t="n">
        <v>838.3949246615488</v>
      </c>
      <c r="R8" s="3419" t="n">
        <v>889.173992245578</v>
      </c>
      <c r="S8" t="n" s="3419">
        <v>100.0</v>
      </c>
      <c r="T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n">
        <v>7.0E-4</v>
      </c>
      <c r="O9" s="3415" t="s">
        <v>2946</v>
      </c>
      <c r="P9" s="3415" t="s">
        <v>2946</v>
      </c>
      <c r="Q9" s="3415" t="s">
        <v>2946</v>
      </c>
      <c r="R9" s="3415" t="s">
        <v>2946</v>
      </c>
      <c r="S9" t="n" s="3415">
        <v>0.0</v>
      </c>
      <c r="T9" s="336"/>
    </row>
    <row r="10" spans="1:38" ht="13" x14ac:dyDescent="0.15">
      <c r="A10" s="1994" t="s">
        <v>390</v>
      </c>
      <c r="B10" s="3415" t="s">
        <v>2987</v>
      </c>
      <c r="C10" s="3415" t="s">
        <v>2987</v>
      </c>
      <c r="D10" s="3415" t="s">
        <v>2987</v>
      </c>
      <c r="E10" s="3415" t="s">
        <v>2987</v>
      </c>
      <c r="F10" s="3415" t="s">
        <v>2987</v>
      </c>
      <c r="G10" s="3415" t="s">
        <v>2987</v>
      </c>
      <c r="H10" s="3415" t="n">
        <v>1.05E-4</v>
      </c>
      <c r="I10" s="3415" t="n">
        <v>8.396164375E-4</v>
      </c>
      <c r="J10" s="3415" t="n">
        <v>0.00177473104375</v>
      </c>
      <c r="K10" s="3415" t="n">
        <v>0.00272912548812</v>
      </c>
      <c r="L10" s="3415" t="n">
        <v>0.00382323043931</v>
      </c>
      <c r="M10" s="3415" t="n">
        <v>0.00583754002038</v>
      </c>
      <c r="N10" s="3415" t="n">
        <v>0.00748966601834</v>
      </c>
      <c r="O10" s="3415" t="n">
        <v>0.00876488441651</v>
      </c>
      <c r="P10" s="3415" t="n">
        <v>0.01118578097481</v>
      </c>
      <c r="Q10" s="3415" t="n">
        <v>0.01360115525236</v>
      </c>
      <c r="R10" s="3415" t="n">
        <v>0.01547274122721</v>
      </c>
      <c r="S10" t="n" s="3415">
        <v>100.0</v>
      </c>
      <c r="T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t="n" s="3415">
        <v>0.0</v>
      </c>
      <c r="T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t="n" s="3415">
        <v>0.0</v>
      </c>
      <c r="T12" s="336"/>
    </row>
    <row r="13" spans="1:38" ht="13" x14ac:dyDescent="0.15">
      <c r="A13" s="1994" t="s">
        <v>393</v>
      </c>
      <c r="B13" s="3415" t="s">
        <v>2987</v>
      </c>
      <c r="C13" s="3415" t="s">
        <v>2987</v>
      </c>
      <c r="D13" s="3415" t="s">
        <v>2987</v>
      </c>
      <c r="E13" s="3415" t="s">
        <v>2987</v>
      </c>
      <c r="F13" s="3415" t="s">
        <v>2987</v>
      </c>
      <c r="G13" s="3415" t="n">
        <v>3.5586E-4</v>
      </c>
      <c r="H13" s="3415" t="n">
        <v>0.002966064</v>
      </c>
      <c r="I13" s="3415" t="n">
        <v>0.0098995352375</v>
      </c>
      <c r="J13" s="3415" t="n">
        <v>0.01636168464825</v>
      </c>
      <c r="K13" s="3415" t="n">
        <v>0.02526888928868</v>
      </c>
      <c r="L13" s="3415" t="n">
        <v>0.03632137672868</v>
      </c>
      <c r="M13" s="3415" t="n">
        <v>0.04654232942522</v>
      </c>
      <c r="N13" s="3415" t="n">
        <v>0.04614704613816</v>
      </c>
      <c r="O13" s="3415" t="n">
        <v>0.05001915830623</v>
      </c>
      <c r="P13" s="3415" t="n">
        <v>0.05747655315326</v>
      </c>
      <c r="Q13" s="3415" t="n">
        <v>0.06338790085525</v>
      </c>
      <c r="R13" s="3415" t="n">
        <v>0.07142727202302</v>
      </c>
      <c r="S13" t="n" s="3415">
        <v>100.0</v>
      </c>
      <c r="T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t="n" s="3415">
        <v>0.0</v>
      </c>
      <c r="T14" s="336"/>
    </row>
    <row r="15" spans="1:38" ht="13" x14ac:dyDescent="0.15">
      <c r="A15" s="1994" t="s">
        <v>395</v>
      </c>
      <c r="B15" s="3415" t="s">
        <v>2987</v>
      </c>
      <c r="C15" s="3415" t="s">
        <v>2987</v>
      </c>
      <c r="D15" s="3415" t="s">
        <v>2987</v>
      </c>
      <c r="E15" s="3415" t="n">
        <v>0.002418</v>
      </c>
      <c r="F15" s="3415" t="n">
        <v>0.0743569070175</v>
      </c>
      <c r="G15" s="3415" t="n">
        <v>0.1040551977675</v>
      </c>
      <c r="H15" s="3415" t="n">
        <v>0.1602267388103</v>
      </c>
      <c r="I15" s="3415" t="n">
        <v>0.22323628203527</v>
      </c>
      <c r="J15" s="3415" t="n">
        <v>0.19153038204879</v>
      </c>
      <c r="K15" s="3415" t="n">
        <v>0.23539583926653</v>
      </c>
      <c r="L15" s="3415" t="n">
        <v>0.27228221864729</v>
      </c>
      <c r="M15" s="3415" t="n">
        <v>0.2862242885655</v>
      </c>
      <c r="N15" s="3415" t="n">
        <v>0.28863955471316</v>
      </c>
      <c r="O15" s="3415" t="n">
        <v>0.29189588253871</v>
      </c>
      <c r="P15" s="3415" t="n">
        <v>0.26836643256701</v>
      </c>
      <c r="Q15" s="3415" t="n">
        <v>0.28037083519633</v>
      </c>
      <c r="R15" s="3415" t="n">
        <v>0.27190220361089</v>
      </c>
      <c r="S15" t="n" s="3415">
        <v>100.0</v>
      </c>
      <c r="T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t="n" s="3415">
        <v>0.0</v>
      </c>
      <c r="T16" s="336"/>
    </row>
    <row r="17" spans="1:38" ht="13" x14ac:dyDescent="0.15">
      <c r="A17" s="1994" t="s">
        <v>397</v>
      </c>
      <c r="B17" s="3415" t="s">
        <v>2987</v>
      </c>
      <c r="C17" s="3415" t="s">
        <v>2987</v>
      </c>
      <c r="D17" s="3415" t="s">
        <v>2987</v>
      </c>
      <c r="E17" s="3415" t="s">
        <v>2987</v>
      </c>
      <c r="F17" s="3415" t="s">
        <v>2987</v>
      </c>
      <c r="G17" s="3415" t="n">
        <v>3.6738E-4</v>
      </c>
      <c r="H17" s="3415" t="n">
        <v>0.002890212</v>
      </c>
      <c r="I17" s="3415" t="n">
        <v>0.00916586465</v>
      </c>
      <c r="J17" s="3415" t="n">
        <v>0.0144158909735</v>
      </c>
      <c r="K17" s="3415" t="n">
        <v>0.02331204980823</v>
      </c>
      <c r="L17" s="3415" t="n">
        <v>0.03447877308366</v>
      </c>
      <c r="M17" s="3415" t="n">
        <v>0.04363096821523</v>
      </c>
      <c r="N17" s="3415" t="n">
        <v>0.04106718239201</v>
      </c>
      <c r="O17" s="3415" t="n">
        <v>0.04443895914928</v>
      </c>
      <c r="P17" s="3415" t="n">
        <v>0.05066876924067</v>
      </c>
      <c r="Q17" s="3415" t="n">
        <v>0.05475554335049</v>
      </c>
      <c r="R17" s="3415" t="n">
        <v>0.06218096811799</v>
      </c>
      <c r="S17" t="n" s="3415">
        <v>100.0</v>
      </c>
      <c r="T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t="n" s="3415">
        <v>0.0</v>
      </c>
      <c r="T18" s="336"/>
    </row>
    <row r="19" spans="1:38" ht="13" x14ac:dyDescent="0.15">
      <c r="A19" s="1994" t="s">
        <v>399</v>
      </c>
      <c r="B19" s="3415" t="s">
        <v>2946</v>
      </c>
      <c r="C19" s="3415" t="s">
        <v>2946</v>
      </c>
      <c r="D19" s="3415" t="s">
        <v>2946</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t="n" s="3415">
        <v>100.0</v>
      </c>
      <c r="T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t="n" s="3415">
        <v>0.0</v>
      </c>
      <c r="T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t="n" s="3415">
        <v>0.0</v>
      </c>
      <c r="T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t="n" s="3415">
        <v>0.0</v>
      </c>
      <c r="T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t="n" s="3415">
        <v>0.0</v>
      </c>
      <c r="T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t="n" s="3415">
        <v>0.0</v>
      </c>
      <c r="T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t="n" s="3415">
        <v>0.0</v>
      </c>
      <c r="T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t="n" s="3415">
        <v>0.0</v>
      </c>
      <c r="T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t="n" s="3415">
        <v>0.0</v>
      </c>
      <c r="T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n">
        <v>6.75E-7</v>
      </c>
      <c r="J28" s="3415" t="n">
        <v>5.1075E-6</v>
      </c>
      <c r="K28" s="3415" t="n">
        <v>9.77175E-6</v>
      </c>
      <c r="L28" s="3415" t="n">
        <v>1.7794575E-5</v>
      </c>
      <c r="M28" s="3415" t="n">
        <v>2.63651175E-5</v>
      </c>
      <c r="N28" s="3415" t="n">
        <v>4.172860575E-5</v>
      </c>
      <c r="O28" s="3415" t="n">
        <v>5.555574518E-5</v>
      </c>
      <c r="P28" s="3415" t="n">
        <v>6.800017066E-5</v>
      </c>
      <c r="Q28" s="3415" t="n">
        <v>8.139015359E-5</v>
      </c>
      <c r="R28" s="3415" t="n">
        <v>1.0567113823E-4</v>
      </c>
      <c r="S28" t="n" s="3415">
        <v>100.0</v>
      </c>
      <c r="T28" s="336"/>
    </row>
    <row r="29" spans="1:38" ht="14" x14ac:dyDescent="0.15">
      <c r="A29" s="1995" t="s">
        <v>2355</v>
      </c>
      <c r="B29" s="3419" t="s">
        <v>2946</v>
      </c>
      <c r="C29" s="3419" t="s">
        <v>2946</v>
      </c>
      <c r="D29" s="3419" t="s">
        <v>2946</v>
      </c>
      <c r="E29" s="3419" t="s">
        <v>2946</v>
      </c>
      <c r="F29" s="3419" t="s">
        <v>2946</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t="n" s="3419">
        <v>100.0</v>
      </c>
      <c r="T29" s="336"/>
    </row>
    <row r="30" spans="1:38" ht="13" x14ac:dyDescent="0.15">
      <c r="A30" s="1994" t="s">
        <v>1234</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t="n" s="3415">
        <v>0.0</v>
      </c>
      <c r="T30" s="336"/>
    </row>
    <row r="31" spans="1:38" ht="13" x14ac:dyDescent="0.15">
      <c r="A31" s="1994" t="s">
        <v>1235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t="n" s="3415">
        <v>0.0</v>
      </c>
      <c r="T31" s="336"/>
    </row>
    <row r="32" spans="1:38" ht="13" x14ac:dyDescent="0.15">
      <c r="A32" s="1994" t="s">
        <v>1236</v>
      </c>
      <c r="B32" s="3415" t="s">
        <v>2946</v>
      </c>
      <c r="C32" s="3415" t="s">
        <v>2946</v>
      </c>
      <c r="D32" s="3415" t="s">
        <v>2946</v>
      </c>
      <c r="E32" s="3415" t="s">
        <v>2946</v>
      </c>
      <c r="F32" s="3415" t="s">
        <v>2946</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t="n" s="3415">
        <v>100.0</v>
      </c>
      <c r="T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t="n" s="3415">
        <v>0.0</v>
      </c>
      <c r="T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t="n" s="3415">
        <v>0.0</v>
      </c>
      <c r="T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t="n" s="3415">
        <v>0.0</v>
      </c>
      <c r="T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t="n" s="3415">
        <v>0.0</v>
      </c>
      <c r="T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t="n" s="3415">
        <v>0.0</v>
      </c>
      <c r="T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t="n" s="3415">
        <v>0.0</v>
      </c>
      <c r="T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t="n" s="3415">
        <v>0.0</v>
      </c>
      <c r="T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t="n" s="3419">
        <v>0.0</v>
      </c>
      <c r="T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s="3419" t="n">
        <v>59.56672548271</v>
      </c>
      <c r="L41" s="3419" t="n">
        <v>64.92612444476</v>
      </c>
      <c r="M41" s="3419" t="n">
        <v>58.663679701065</v>
      </c>
      <c r="N41" s="3419" t="n">
        <v>29.54642735679</v>
      </c>
      <c r="O41" s="3419" t="n">
        <v>24.806912020545</v>
      </c>
      <c r="P41" s="3419" t="n">
        <v>31.148198388865</v>
      </c>
      <c r="Q41" s="3419" t="n">
        <v>32.621642982925</v>
      </c>
      <c r="R41" s="3419" t="n">
        <v>21.482630710285</v>
      </c>
      <c r="S41" t="n" s="3419">
        <v>-50.851908693011</v>
      </c>
      <c r="T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s="3415" t="n">
        <v>0.00253475427586</v>
      </c>
      <c r="L42" s="3415" t="n">
        <v>0.00276281380616</v>
      </c>
      <c r="M42" s="3415" t="n">
        <v>0.00249632679579</v>
      </c>
      <c r="N42" s="3415" t="n">
        <v>0.00125729478114</v>
      </c>
      <c r="O42" s="3415" t="n">
        <v>0.00105561327747</v>
      </c>
      <c r="P42" s="3415" t="n">
        <v>0.00132545525059</v>
      </c>
      <c r="Q42" s="3415" t="n">
        <v>0.00138815502055</v>
      </c>
      <c r="R42" s="3415" t="n">
        <v>9.1415449831E-4</v>
      </c>
      <c r="S42" t="n" s="3415">
        <v>-50.851908693011</v>
      </c>
      <c r="T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t="n" s="3419">
        <v>0.0</v>
      </c>
      <c r="T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s="3419" t="n">
        <v>62436.439728756646</v>
      </c>
      <c r="L7" s="3419" t="n">
        <v>59878.08915132567</v>
      </c>
      <c r="M7" s="3419" t="n">
        <v>55641.43519096507</v>
      </c>
      <c r="N7" s="3419" t="n">
        <v>57356.16758939037</v>
      </c>
      <c r="O7" s="3419" t="n">
        <v>56924.58331756958</v>
      </c>
      <c r="P7" s="3419" t="n">
        <v>62090.08119326555</v>
      </c>
      <c r="Q7" s="3419" t="n">
        <v>56536.440677282204</v>
      </c>
      <c r="R7" s="3419" t="n">
        <v>52974.005781925895</v>
      </c>
      <c r="S7" t="n" s="3419">
        <v>-3.281621537879</v>
      </c>
      <c r="T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s="3419" t="n">
        <v>67250.54380197785</v>
      </c>
      <c r="L8" s="3419" t="n">
        <v>64990.5787585207</v>
      </c>
      <c r="M8" s="3419" t="n">
        <v>60510.43835663077</v>
      </c>
      <c r="N8" s="3419" t="n">
        <v>61737.84369548126</v>
      </c>
      <c r="O8" s="3419" t="n">
        <v>62324.69277600124</v>
      </c>
      <c r="P8" s="3419" t="n">
        <v>67232.58709389935</v>
      </c>
      <c r="Q8" s="3419" t="n">
        <v>61424.6569415724</v>
      </c>
      <c r="R8" s="3419" t="n">
        <v>57831.178317066035</v>
      </c>
      <c r="S8" t="n" s="3419">
        <v>-5.728559630553</v>
      </c>
      <c r="T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s="3419" t="n">
        <v>9769.431481472162</v>
      </c>
      <c r="L9" s="3419" t="n">
        <v>9640.725691297484</v>
      </c>
      <c r="M9" s="3419" t="n">
        <v>9632.015658697948</v>
      </c>
      <c r="N9" s="3419" t="n">
        <v>9874.239815378758</v>
      </c>
      <c r="O9" s="3419" t="n">
        <v>9825.900471732295</v>
      </c>
      <c r="P9" s="3419" t="n">
        <v>9863.761234164538</v>
      </c>
      <c r="Q9" s="3419" t="n">
        <v>9684.044914576707</v>
      </c>
      <c r="R9" s="3419" t="n">
        <v>9405.71081826368</v>
      </c>
      <c r="S9" t="n" s="3419">
        <v>2.670403142012</v>
      </c>
      <c r="T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s="3419" t="n">
        <v>10054.143118448712</v>
      </c>
      <c r="L10" s="3419" t="n">
        <v>9924.744153961716</v>
      </c>
      <c r="M10" s="3419" t="n">
        <v>9915.37021859622</v>
      </c>
      <c r="N10" s="3419" t="n">
        <v>10156.933402326069</v>
      </c>
      <c r="O10" s="3419" t="n">
        <v>10107.932656164125</v>
      </c>
      <c r="P10" s="3419" t="n">
        <v>10145.121719958968</v>
      </c>
      <c r="Q10" s="3419" t="n">
        <v>9965.485820481257</v>
      </c>
      <c r="R10" s="3419" t="n">
        <v>9685.85726915687</v>
      </c>
      <c r="S10" t="n" s="3419">
        <v>2.44314748091</v>
      </c>
      <c r="T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s="3419" t="n">
        <v>6677.658459923487</v>
      </c>
      <c r="L11" s="3419" t="n">
        <v>6582.810784516794</v>
      </c>
      <c r="M11" s="3419" t="n">
        <v>6572.240998475547</v>
      </c>
      <c r="N11" s="3419" t="n">
        <v>6375.751517529878</v>
      </c>
      <c r="O11" s="3419" t="n">
        <v>6308.520370707439</v>
      </c>
      <c r="P11" s="3419" t="n">
        <v>6214.640782788795</v>
      </c>
      <c r="Q11" s="3419" t="n">
        <v>5947.875099340302</v>
      </c>
      <c r="R11" s="3419" t="n">
        <v>5438.892935673265</v>
      </c>
      <c r="S11" t="n" s="3419">
        <v>-30.668425161751</v>
      </c>
      <c r="T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s="3419" t="n">
        <v>6732.202032733684</v>
      </c>
      <c r="L12" s="3419" t="n">
        <v>6635.5899576850825</v>
      </c>
      <c r="M12" s="3419" t="n">
        <v>6623.25986876591</v>
      </c>
      <c r="N12" s="3419" t="n">
        <v>6425.003432638228</v>
      </c>
      <c r="O12" s="3419" t="n">
        <v>6355.992856066901</v>
      </c>
      <c r="P12" s="3419" t="n">
        <v>6260.3130491225265</v>
      </c>
      <c r="Q12" s="3419" t="n">
        <v>5992.130434737981</v>
      </c>
      <c r="R12" s="3419" t="n">
        <v>5481.56800202368</v>
      </c>
      <c r="S12" t="n" s="3419">
        <v>-30.683248104675</v>
      </c>
      <c r="T12" s="336"/>
    </row>
    <row r="13" spans="1:38" x14ac:dyDescent="0.15">
      <c r="A13" s="2004" t="s">
        <v>1121</v>
      </c>
      <c r="B13" s="3419" t="s">
        <v>2987</v>
      </c>
      <c r="C13" s="3419" t="s">
        <v>2987</v>
      </c>
      <c r="D13" s="3419" t="s">
        <v>2987</v>
      </c>
      <c r="E13" s="3419" t="n">
        <v>3.5574</v>
      </c>
      <c r="F13" s="3419" t="n">
        <v>100.80397912275</v>
      </c>
      <c r="G13" s="3419" t="n">
        <v>144.51125729775</v>
      </c>
      <c r="H13" s="3419" t="n">
        <v>237.65284193339</v>
      </c>
      <c r="I13" s="3419" t="n">
        <v>370.5916206719161</v>
      </c>
      <c r="J13" s="3419" t="n">
        <v>373.3531642953038</v>
      </c>
      <c r="K13" s="3419" t="n">
        <v>501.2757197383368</v>
      </c>
      <c r="L13" s="3419" t="n">
        <v>642.4705988309464</v>
      </c>
      <c r="M13" s="3419" t="n">
        <v>735.346906785527</v>
      </c>
      <c r="N13" s="3419" t="n">
        <v>734.2694069820817</v>
      </c>
      <c r="O13" s="3419" t="n">
        <v>759.1059825864519</v>
      </c>
      <c r="P13" s="3419" t="n">
        <v>782.2038342880668</v>
      </c>
      <c r="Q13" s="3419" t="n">
        <v>838.3949246615488</v>
      </c>
      <c r="R13" s="3419" t="n">
        <v>889.173992245578</v>
      </c>
      <c r="S13" t="n" s="3419">
        <v>100.0</v>
      </c>
      <c r="T13" s="336"/>
    </row>
    <row r="14" spans="1:38" x14ac:dyDescent="0.15">
      <c r="A14" s="2004" t="s">
        <v>1104</v>
      </c>
      <c r="B14" s="3419" t="s">
        <v>2946</v>
      </c>
      <c r="C14" s="3419" t="s">
        <v>2946</v>
      </c>
      <c r="D14" s="3419" t="s">
        <v>2946</v>
      </c>
      <c r="E14" s="3419" t="s">
        <v>2946</v>
      </c>
      <c r="F14" s="3419" t="s">
        <v>2946</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t="n" s="3419">
        <v>100.0</v>
      </c>
      <c r="T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t="n" s="3419">
        <v>0.0</v>
      </c>
      <c r="T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s="3419" t="n">
        <v>59.56672548271</v>
      </c>
      <c r="L16" s="3419" t="n">
        <v>64.92612444476</v>
      </c>
      <c r="M16" s="3419" t="n">
        <v>58.663679701065</v>
      </c>
      <c r="N16" s="3419" t="n">
        <v>29.54642735679</v>
      </c>
      <c r="O16" s="3419" t="n">
        <v>24.806912020545</v>
      </c>
      <c r="P16" s="3419" t="n">
        <v>31.148198388865</v>
      </c>
      <c r="Q16" s="3419" t="n">
        <v>32.621642982925</v>
      </c>
      <c r="R16" s="3419" t="n">
        <v>21.482630710285</v>
      </c>
      <c r="S16" t="n" s="3419">
        <v>-50.851908693011</v>
      </c>
      <c r="T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t="n" s="3419">
        <v>0.0</v>
      </c>
      <c r="T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s="3419" t="n">
        <v>79455.93793904834</v>
      </c>
      <c r="L18" s="3419" t="n">
        <v>76824.89174172316</v>
      </c>
      <c r="M18" s="3419" t="n">
        <v>72662.4487868019</v>
      </c>
      <c r="N18" s="3419" t="n">
        <v>74398.1078605965</v>
      </c>
      <c r="O18" s="3419" t="n">
        <v>73871.1521321797</v>
      </c>
      <c r="P18" s="3419" t="n">
        <v>79006.62258895295</v>
      </c>
      <c r="Q18" s="3419" t="n">
        <v>73060.07431236225</v>
      </c>
      <c r="R18" s="3419" t="n">
        <v>68748.18197311817</v>
      </c>
      <c r="S18" t="n" s="3419">
        <v>-4.278352880677</v>
      </c>
      <c r="T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s="3419" t="n">
        <v>84609.2972220563</v>
      </c>
      <c r="L19" s="3419" t="n">
        <v>82274.1789847507</v>
      </c>
      <c r="M19" s="3419" t="n">
        <v>77865.82538265624</v>
      </c>
      <c r="N19" s="3419" t="n">
        <v>79111.72946874305</v>
      </c>
      <c r="O19" s="3419" t="n">
        <v>79600.76626040266</v>
      </c>
      <c r="P19" s="3419" t="n">
        <v>84476.16124171492</v>
      </c>
      <c r="Q19" s="3419" t="n">
        <v>78273.98681795469</v>
      </c>
      <c r="R19" s="3419" t="n">
        <v>73928.17602550193</v>
      </c>
      <c r="S19" t="n" s="3419">
        <v>-6.125281912149</v>
      </c>
      <c r="T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s="3419" t="n">
        <v>80409.85561703162</v>
      </c>
      <c r="L20" s="3419" t="n">
        <v>77716.82903883004</v>
      </c>
      <c r="M20" s="3419" t="n">
        <v>73501.22506855066</v>
      </c>
      <c r="N20" s="3419" t="n">
        <v>75213.29275391562</v>
      </c>
      <c r="O20" s="3419" t="n">
        <v>74641.54226104062</v>
      </c>
      <c r="P20" s="3419" t="n">
        <v>79755.2867336954</v>
      </c>
      <c r="Q20" s="3419" t="n">
        <v>73772.93945048349</v>
      </c>
      <c r="R20" s="3419" t="n">
        <v>69433.92068742751</v>
      </c>
      <c r="S20" t="n" s="3419">
        <v>-4.808092895248</v>
      </c>
      <c r="T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s="3419" t="n">
        <v>85563.21490003957</v>
      </c>
      <c r="L21" s="3419" t="n">
        <v>83166.11628185758</v>
      </c>
      <c r="M21" s="3419" t="n">
        <v>78704.601664405</v>
      </c>
      <c r="N21" s="3419" t="n">
        <v>79926.91436206216</v>
      </c>
      <c r="O21" s="3419" t="n">
        <v>80371.15638926357</v>
      </c>
      <c r="P21" s="3419" t="n">
        <v>85224.82538645736</v>
      </c>
      <c r="Q21" s="3419" t="n">
        <v>78986.85195607592</v>
      </c>
      <c r="R21" s="3419" t="n">
        <v>74613.91473981125</v>
      </c>
      <c r="S21" t="n" s="3419">
        <v>-6.58315315622</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s="3419" t="n">
        <v>61695.230535232644</v>
      </c>
      <c r="L26" s="3419" t="n">
        <v>59207.04434896109</v>
      </c>
      <c r="M26" s="3419" t="n">
        <v>54906.581801259</v>
      </c>
      <c r="N26" s="3419" t="n">
        <v>56728.412249136505</v>
      </c>
      <c r="O26" s="3419" t="n">
        <v>56221.00524587845</v>
      </c>
      <c r="P26" s="3419" t="n">
        <v>61519.06606069621</v>
      </c>
      <c r="Q26" s="3419" t="n">
        <v>55915.3010890383</v>
      </c>
      <c r="R26" s="3419" t="n">
        <v>52266.613961125295</v>
      </c>
      <c r="S26" t="n" s="3419">
        <v>-2.668693583814</v>
      </c>
      <c r="T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s="3419" t="n">
        <v>3152.171801551086</v>
      </c>
      <c r="L27" s="3419" t="n">
        <v>3408.792230112277</v>
      </c>
      <c r="M27" s="3419" t="n">
        <v>3562.7246817680807</v>
      </c>
      <c r="N27" s="3419" t="n">
        <v>3424.9253798996683</v>
      </c>
      <c r="O27" s="3419" t="n">
        <v>3365.67826263188</v>
      </c>
      <c r="P27" s="3419" t="n">
        <v>3363.455022192196</v>
      </c>
      <c r="Q27" s="3419" t="n">
        <v>3225.513403062345</v>
      </c>
      <c r="R27" s="3419" t="n">
        <v>2752.6998046511003</v>
      </c>
      <c r="S27" t="n" s="3419">
        <v>29.467617634</v>
      </c>
      <c r="T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t="n" s="3419">
        <v>-10.456163390799</v>
      </c>
      <c r="T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s="3419" t="n">
        <v>5153.359283007956</v>
      </c>
      <c r="L29" s="3419" t="n">
        <v>5449.287243027543</v>
      </c>
      <c r="M29" s="3419" t="n">
        <v>5203.37659585434</v>
      </c>
      <c r="N29" s="3419" t="n">
        <v>4713.621608146551</v>
      </c>
      <c r="O29" s="3419" t="n">
        <v>5729.614128222955</v>
      </c>
      <c r="P29" s="3419" t="n">
        <v>5469.538652761966</v>
      </c>
      <c r="Q29" s="3419" t="n">
        <v>5213.912505592431</v>
      </c>
      <c r="R29" s="3419" t="n">
        <v>5179.9940523837495</v>
      </c>
      <c r="S29" t="n" s="3419">
        <v>-25.263614296014</v>
      </c>
      <c r="T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s="3419" t="n">
        <v>1409.520850261846</v>
      </c>
      <c r="L30" s="3419" t="n">
        <v>1411.6379124350847</v>
      </c>
      <c r="M30" s="3419" t="n">
        <v>1419.145027579826</v>
      </c>
      <c r="N30" s="3419" t="n">
        <v>1403.1221878607284</v>
      </c>
      <c r="O30" s="3419" t="n">
        <v>1359.948657291673</v>
      </c>
      <c r="P30" s="3419" t="n">
        <v>1359.611293754322</v>
      </c>
      <c r="Q30" s="3419" t="n">
        <v>1187.226186573898</v>
      </c>
      <c r="R30" s="3419" t="n">
        <v>1196.5097548690974</v>
      </c>
      <c r="S30" t="n" s="3419">
        <v>-40.153329379117</v>
      </c>
      <c r="T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t="n" s="3419">
        <v>0.0</v>
      </c>
      <c r="T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s="3419" t="n">
        <v>84609.2972220563</v>
      </c>
      <c r="L32" s="3419" t="n">
        <v>82274.1789847507</v>
      </c>
      <c r="M32" s="3419" t="n">
        <v>77865.82538265624</v>
      </c>
      <c r="N32" s="3419" t="n">
        <v>79111.72946874305</v>
      </c>
      <c r="O32" s="3419" t="n">
        <v>79600.76626040266</v>
      </c>
      <c r="P32" s="3419" t="n">
        <v>84476.16124171492</v>
      </c>
      <c r="Q32" s="3419" t="n">
        <v>78273.98681795469</v>
      </c>
      <c r="R32" s="3419" t="n">
        <v>73928.17602550193</v>
      </c>
      <c r="S32" t="n" s="3419">
        <v>-6.125281912149</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796527.34781</v>
      </c>
      <c r="F8" s="3415" t="n">
        <v>116941.725</v>
      </c>
      <c r="G8" s="3415" t="n">
        <v>585939.629</v>
      </c>
      <c r="H8" s="3416" t="s">
        <v>1185</v>
      </c>
      <c r="I8" s="3415" t="n">
        <v>-4756.66</v>
      </c>
      <c r="J8" s="3418" t="n">
        <v>332286.10381</v>
      </c>
      <c r="K8" s="3415" t="n">
        <v>1.0</v>
      </c>
      <c r="L8" s="3418" t="s">
        <v>2948</v>
      </c>
      <c r="M8" s="3418" t="n">
        <v>332286.10381</v>
      </c>
      <c r="N8" s="3415" t="n">
        <v>19.990909091</v>
      </c>
      <c r="O8" s="3418" t="n">
        <v>6642.701293468299</v>
      </c>
      <c r="P8" s="3415" t="s">
        <v>2944</v>
      </c>
      <c r="Q8" s="3418" t="n">
        <v>6642.701293468299</v>
      </c>
      <c r="R8" s="3415" t="n">
        <v>1.0</v>
      </c>
      <c r="S8" s="3418" t="n">
        <v>24356.571409383785</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n">
        <v>1.0</v>
      </c>
      <c r="L9" s="3418" t="s">
        <v>2948</v>
      </c>
      <c r="M9" s="3418" t="s">
        <v>2944</v>
      </c>
      <c r="N9" s="3415" t="n">
        <v>21.818181818</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45878.935095642</v>
      </c>
      <c r="G11" s="3415" t="n">
        <v>46462.792092</v>
      </c>
      <c r="H11" s="3415" t="n">
        <v>8.6843340974</v>
      </c>
      <c r="I11" s="3415" t="n">
        <v>1337.09763435</v>
      </c>
      <c r="J11" s="3418" t="n">
        <v>-1929.6389648054</v>
      </c>
      <c r="K11" s="3415" t="n">
        <v>1.0</v>
      </c>
      <c r="L11" s="3418" t="s">
        <v>2948</v>
      </c>
      <c r="M11" s="3418" t="n">
        <v>-1929.6389648054</v>
      </c>
      <c r="N11" s="3415" t="n">
        <v>19.909090909</v>
      </c>
      <c r="O11" s="3418" t="n">
        <v>-38.41735757185936</v>
      </c>
      <c r="P11" s="3415" t="s">
        <v>2977</v>
      </c>
      <c r="Q11" s="3418" t="n">
        <v>-38.41735757185936</v>
      </c>
      <c r="R11" s="3415" t="n">
        <v>1.0</v>
      </c>
      <c r="S11" s="3418" t="n">
        <v>-140.8636444301511</v>
      </c>
      <c r="T11" s="194"/>
      <c r="U11" s="194"/>
      <c r="V11" s="194"/>
      <c r="W11" s="194"/>
      <c r="X11" s="194"/>
      <c r="Y11" s="194"/>
    </row>
    <row r="12" spans="1:25" ht="12" customHeight="1" x14ac:dyDescent="0.15">
      <c r="A12" s="2567"/>
      <c r="B12" s="2567"/>
      <c r="C12" s="109" t="s">
        <v>108</v>
      </c>
      <c r="D12" s="3415" t="s">
        <v>2980</v>
      </c>
      <c r="E12" s="3416" t="s">
        <v>1185</v>
      </c>
      <c r="F12" s="3415" t="n">
        <v>42843.2794057788</v>
      </c>
      <c r="G12" s="3415" t="n">
        <v>16476.5472</v>
      </c>
      <c r="H12" s="3415" t="n">
        <v>35373.957807</v>
      </c>
      <c r="I12" s="3415" t="n">
        <v>9482.13</v>
      </c>
      <c r="J12" s="3418" t="n">
        <v>-18489.3556012212</v>
      </c>
      <c r="K12" s="3415" t="n">
        <v>1.0</v>
      </c>
      <c r="L12" s="3418" t="s">
        <v>2948</v>
      </c>
      <c r="M12" s="3418" t="n">
        <v>-18489.3556012212</v>
      </c>
      <c r="N12" s="3415" t="n">
        <v>19.636363636</v>
      </c>
      <c r="O12" s="3418" t="n">
        <v>-363.0637099808929</v>
      </c>
      <c r="P12" s="3415" t="s">
        <v>2977</v>
      </c>
      <c r="Q12" s="3418" t="n">
        <v>-363.0637099808929</v>
      </c>
      <c r="R12" s="3415" t="n">
        <v>1.0</v>
      </c>
      <c r="S12" s="3418" t="n">
        <v>-1331.2336032632752</v>
      </c>
      <c r="T12" s="194"/>
      <c r="U12" s="194"/>
      <c r="V12" s="194"/>
      <c r="W12" s="194"/>
      <c r="X12" s="194"/>
      <c r="Y12" s="194"/>
    </row>
    <row r="13" spans="1:25" ht="12" customHeight="1" x14ac:dyDescent="0.15">
      <c r="A13" s="2567"/>
      <c r="B13" s="2567"/>
      <c r="C13" s="109" t="s">
        <v>167</v>
      </c>
      <c r="D13" s="3415" t="s">
        <v>2980</v>
      </c>
      <c r="E13" s="3416" t="s">
        <v>1185</v>
      </c>
      <c r="F13" s="3415" t="n">
        <v>260.438138971183</v>
      </c>
      <c r="G13" s="3415" t="s">
        <v>2944</v>
      </c>
      <c r="H13" s="3415" t="s">
        <v>2944</v>
      </c>
      <c r="I13" s="3415" t="n">
        <v>161.27601075</v>
      </c>
      <c r="J13" s="3418" t="n">
        <v>99.162128221183</v>
      </c>
      <c r="K13" s="3415" t="n">
        <v>1.0</v>
      </c>
      <c r="L13" s="3418" t="s">
        <v>2948</v>
      </c>
      <c r="M13" s="3418" t="n">
        <v>99.162128221183</v>
      </c>
      <c r="N13" s="3415" t="n">
        <v>19.609090909</v>
      </c>
      <c r="O13" s="3418" t="n">
        <v>1.94447918701909</v>
      </c>
      <c r="P13" s="3415" t="s">
        <v>2977</v>
      </c>
      <c r="Q13" s="3418" t="n">
        <v>1.94447918701909</v>
      </c>
      <c r="R13" s="3415" t="n">
        <v>1.0</v>
      </c>
      <c r="S13" s="3418" t="n">
        <v>7.12975701907</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98445.852954825</v>
      </c>
      <c r="G15" s="3415" t="n">
        <v>41335.789656</v>
      </c>
      <c r="H15" s="3415" t="n">
        <v>11807.2204599128</v>
      </c>
      <c r="I15" s="3415" t="n">
        <v>13221.735408903</v>
      </c>
      <c r="J15" s="3418" t="n">
        <v>32081.1074300092</v>
      </c>
      <c r="K15" s="3415" t="n">
        <v>1.0</v>
      </c>
      <c r="L15" s="3418" t="s">
        <v>2948</v>
      </c>
      <c r="M15" s="3418" t="n">
        <v>32081.1074300092</v>
      </c>
      <c r="N15" s="3415" t="n">
        <v>20.209090909</v>
      </c>
      <c r="O15" s="3418" t="n">
        <v>648.3300165144512</v>
      </c>
      <c r="P15" s="3418" t="s">
        <v>2977</v>
      </c>
      <c r="Q15" s="3418" t="n">
        <v>648.3300165144512</v>
      </c>
      <c r="R15" s="3415" t="n">
        <v>1.0</v>
      </c>
      <c r="S15" s="3418" t="n">
        <v>2377.2100605529904</v>
      </c>
      <c r="T15" s="194"/>
      <c r="U15" s="194"/>
      <c r="V15" s="194"/>
      <c r="W15" s="194"/>
      <c r="X15" s="194"/>
      <c r="Y15" s="194"/>
    </row>
    <row r="16" spans="1:25" ht="12" customHeight="1" x14ac:dyDescent="0.15">
      <c r="A16" s="2567"/>
      <c r="B16" s="2567"/>
      <c r="C16" s="109" t="s">
        <v>117</v>
      </c>
      <c r="D16" s="3415" t="s">
        <v>2980</v>
      </c>
      <c r="E16" s="3416" t="s">
        <v>1185</v>
      </c>
      <c r="F16" s="3415" t="n">
        <v>48749.5938</v>
      </c>
      <c r="G16" s="3415" t="n">
        <v>62797.9086</v>
      </c>
      <c r="H16" s="3415" t="n">
        <v>19406.128264</v>
      </c>
      <c r="I16" s="3415" t="n">
        <v>3665.28855</v>
      </c>
      <c r="J16" s="3418" t="n">
        <v>-37119.731614</v>
      </c>
      <c r="K16" s="3415" t="n">
        <v>1.0</v>
      </c>
      <c r="L16" s="3418" t="s">
        <v>2948</v>
      </c>
      <c r="M16" s="3418" t="n">
        <v>-37119.731614</v>
      </c>
      <c r="N16" s="3415" t="n">
        <v>21.463636364</v>
      </c>
      <c r="O16" s="3418" t="n">
        <v>-796.7244212921709</v>
      </c>
      <c r="P16" s="3415" t="s">
        <v>2977</v>
      </c>
      <c r="Q16" s="3418" t="n">
        <v>-796.7244212921709</v>
      </c>
      <c r="R16" s="3415" t="n">
        <v>1.0</v>
      </c>
      <c r="S16" s="3418" t="n">
        <v>-2921.3228780712957</v>
      </c>
      <c r="T16" s="194"/>
      <c r="U16" s="194"/>
      <c r="V16" s="194"/>
      <c r="W16" s="194"/>
      <c r="X16" s="194"/>
      <c r="Y16" s="194"/>
    </row>
    <row r="17" spans="1:25" ht="12" customHeight="1" x14ac:dyDescent="0.15">
      <c r="A17" s="2567"/>
      <c r="B17" s="2567"/>
      <c r="C17" s="109" t="s">
        <v>111</v>
      </c>
      <c r="D17" s="3415" t="s">
        <v>2980</v>
      </c>
      <c r="E17" s="3416" t="s">
        <v>1185</v>
      </c>
      <c r="F17" s="3415" t="n">
        <v>276.2553</v>
      </c>
      <c r="G17" s="3415" t="n">
        <v>3982.174</v>
      </c>
      <c r="H17" s="3416" t="s">
        <v>1185</v>
      </c>
      <c r="I17" s="3415" t="n">
        <v>85.33</v>
      </c>
      <c r="J17" s="3418" t="n">
        <v>-3791.2487</v>
      </c>
      <c r="K17" s="3415" t="n">
        <v>1.0</v>
      </c>
      <c r="L17" s="3418" t="s">
        <v>2948</v>
      </c>
      <c r="M17" s="3418" t="n">
        <v>-3791.2487</v>
      </c>
      <c r="N17" s="3415" t="n">
        <v>17.672727273</v>
      </c>
      <c r="O17" s="3418" t="n">
        <v>-67.0017042992158</v>
      </c>
      <c r="P17" s="3418" t="s">
        <v>2944</v>
      </c>
      <c r="Q17" s="3418" t="n">
        <v>-67.0017042992158</v>
      </c>
      <c r="R17" s="3415" t="n">
        <v>1.0</v>
      </c>
      <c r="S17" s="3418" t="n">
        <v>-245.67291576379148</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n">
        <v>126.647</v>
      </c>
      <c r="H19" s="3416" t="s">
        <v>1185</v>
      </c>
      <c r="I19" s="3415" t="n">
        <v>10.146</v>
      </c>
      <c r="J19" s="3418" t="n">
        <v>-136.793</v>
      </c>
      <c r="K19" s="3415" t="n">
        <v>1.0</v>
      </c>
      <c r="L19" s="3418" t="s">
        <v>2948</v>
      </c>
      <c r="M19" s="3418" t="n">
        <v>-136.793</v>
      </c>
      <c r="N19" s="3415" t="n">
        <v>19.990909091</v>
      </c>
      <c r="O19" s="3418" t="n">
        <v>-2.73461642728516</v>
      </c>
      <c r="P19" s="3418" t="s">
        <v>2944</v>
      </c>
      <c r="Q19" s="3418" t="n">
        <v>-2.73461642728516</v>
      </c>
      <c r="R19" s="3415" t="n">
        <v>1.0</v>
      </c>
      <c r="S19" s="3418" t="n">
        <v>-10.0269269000456</v>
      </c>
      <c r="T19" s="194"/>
      <c r="U19" s="194"/>
      <c r="V19" s="194"/>
      <c r="W19" s="194"/>
      <c r="X19" s="194"/>
      <c r="Y19" s="194"/>
    </row>
    <row r="20" spans="1:25" ht="12" customHeight="1" x14ac:dyDescent="0.15">
      <c r="A20" s="2567"/>
      <c r="B20" s="2567"/>
      <c r="C20" s="109" t="s">
        <v>171</v>
      </c>
      <c r="D20" s="3415" t="s">
        <v>2980</v>
      </c>
      <c r="E20" s="3416" t="s">
        <v>1185</v>
      </c>
      <c r="F20" s="3415" t="n">
        <v>9040.8884</v>
      </c>
      <c r="G20" s="3415" t="n">
        <v>36.1384</v>
      </c>
      <c r="H20" s="3416" t="s">
        <v>1185</v>
      </c>
      <c r="I20" s="3415" t="n">
        <v>480.9432</v>
      </c>
      <c r="J20" s="3418" t="n">
        <v>8523.8068</v>
      </c>
      <c r="K20" s="3415" t="n">
        <v>1.0</v>
      </c>
      <c r="L20" s="3418" t="s">
        <v>2948</v>
      </c>
      <c r="M20" s="3418" t="n">
        <v>8523.8068</v>
      </c>
      <c r="N20" s="3415" t="n">
        <v>22.009090909</v>
      </c>
      <c r="O20" s="3418" t="n">
        <v>187.6012387519524</v>
      </c>
      <c r="P20" s="3418" t="n">
        <v>190.70915128</v>
      </c>
      <c r="Q20" s="3418" t="n">
        <v>-3.10791252804762</v>
      </c>
      <c r="R20" s="3415" t="n">
        <v>1.0</v>
      </c>
      <c r="S20" s="3418" t="n">
        <v>-11.39567926950795</v>
      </c>
      <c r="T20" s="194"/>
      <c r="U20" s="194"/>
      <c r="V20" s="194"/>
      <c r="W20" s="194"/>
      <c r="X20" s="194"/>
      <c r="Y20" s="194"/>
    </row>
    <row r="21" spans="1:25" ht="12" customHeight="1" x14ac:dyDescent="0.15">
      <c r="A21" s="2567"/>
      <c r="B21" s="2567"/>
      <c r="C21" s="109" t="s">
        <v>172</v>
      </c>
      <c r="D21" s="3415" t="s">
        <v>2980</v>
      </c>
      <c r="E21" s="3416" t="s">
        <v>1185</v>
      </c>
      <c r="F21" s="3415" t="n">
        <v>2615.58655</v>
      </c>
      <c r="G21" s="3415" t="n">
        <v>79.0234</v>
      </c>
      <c r="H21" s="3415" t="n">
        <v>83.381</v>
      </c>
      <c r="I21" s="3415" t="n">
        <v>-65.9087</v>
      </c>
      <c r="J21" s="3418" t="n">
        <v>2519.09085</v>
      </c>
      <c r="K21" s="3415" t="n">
        <v>1.0</v>
      </c>
      <c r="L21" s="3418" t="s">
        <v>2948</v>
      </c>
      <c r="M21" s="3418" t="n">
        <v>2519.09085</v>
      </c>
      <c r="N21" s="3415" t="n">
        <v>19.990909091</v>
      </c>
      <c r="O21" s="3418" t="n">
        <v>50.35891617431992</v>
      </c>
      <c r="P21" s="3418" t="n">
        <v>50.97959192</v>
      </c>
      <c r="Q21" s="3418" t="n">
        <v>-0.62067574568008</v>
      </c>
      <c r="R21" s="3415" t="n">
        <v>1.0</v>
      </c>
      <c r="S21" s="3418" t="n">
        <v>-2.27581106749363</v>
      </c>
      <c r="T21" s="194"/>
      <c r="U21" s="194"/>
      <c r="V21" s="194"/>
      <c r="W21" s="194"/>
      <c r="X21" s="194"/>
      <c r="Y21" s="194" t="s">
        <v>173</v>
      </c>
    </row>
    <row r="22" spans="1:25" ht="12" customHeight="1" x14ac:dyDescent="0.15">
      <c r="A22" s="2567"/>
      <c r="B22" s="2567"/>
      <c r="C22" s="109" t="s">
        <v>174</v>
      </c>
      <c r="D22" s="3415" t="s">
        <v>2980</v>
      </c>
      <c r="E22" s="3416" t="s">
        <v>1185</v>
      </c>
      <c r="F22" s="3415" t="n">
        <v>9344.4516</v>
      </c>
      <c r="G22" s="3415" t="n">
        <v>634.2486</v>
      </c>
      <c r="H22" s="3416" t="s">
        <v>1185</v>
      </c>
      <c r="I22" s="3415" t="n">
        <v>855.5872</v>
      </c>
      <c r="J22" s="3418" t="n">
        <v>7854.6158</v>
      </c>
      <c r="K22" s="3415" t="n">
        <v>1.0</v>
      </c>
      <c r="L22" s="3418" t="s">
        <v>2948</v>
      </c>
      <c r="M22" s="3418" t="n">
        <v>7854.6158</v>
      </c>
      <c r="N22" s="3415" t="n">
        <v>25.363636364</v>
      </c>
      <c r="O22" s="3418" t="n">
        <v>199.22161893012895</v>
      </c>
      <c r="P22" s="3415" t="s">
        <v>2944</v>
      </c>
      <c r="Q22" s="3418" t="n">
        <v>199.22161893012895</v>
      </c>
      <c r="R22" s="3415" t="n">
        <v>1.0</v>
      </c>
      <c r="S22" s="3418" t="n">
        <v>730.4792694104735</v>
      </c>
      <c r="T22" s="194"/>
      <c r="U22" s="194"/>
      <c r="V22" s="194"/>
      <c r="W22" s="194"/>
      <c r="X22" s="194"/>
      <c r="Y22" s="194"/>
    </row>
    <row r="23" spans="1:25" ht="12" customHeight="1" x14ac:dyDescent="0.15">
      <c r="A23" s="2567"/>
      <c r="B23" s="2567"/>
      <c r="C23" s="109" t="s">
        <v>175</v>
      </c>
      <c r="D23" s="3415" t="s">
        <v>2980</v>
      </c>
      <c r="E23" s="3416" t="s">
        <v>1185</v>
      </c>
      <c r="F23" s="3415" t="n">
        <v>2743.8166</v>
      </c>
      <c r="G23" s="3415" t="n">
        <v>5700.9197</v>
      </c>
      <c r="H23" s="3416" t="s">
        <v>1185</v>
      </c>
      <c r="I23" s="3415" t="n">
        <v>37.2344</v>
      </c>
      <c r="J23" s="3418" t="n">
        <v>-2994.3375</v>
      </c>
      <c r="K23" s="3415" t="n">
        <v>1.0</v>
      </c>
      <c r="L23" s="3418" t="s">
        <v>2948</v>
      </c>
      <c r="M23" s="3418" t="n">
        <v>-2994.3375</v>
      </c>
      <c r="N23" s="3415" t="n">
        <v>19.990909091</v>
      </c>
      <c r="O23" s="3418" t="n">
        <v>-59.85952875027221</v>
      </c>
      <c r="P23" s="3415" t="s">
        <v>2944</v>
      </c>
      <c r="Q23" s="3418" t="n">
        <v>-59.85952875027221</v>
      </c>
      <c r="R23" s="3415" t="n">
        <v>1.0</v>
      </c>
      <c r="S23" s="3418" t="n">
        <v>-219.4849387509983</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858.6546836774897</v>
      </c>
      <c r="N25" s="3416" t="s">
        <v>1185</v>
      </c>
      <c r="O25" s="3418" t="n">
        <v>17.17571781658133</v>
      </c>
      <c r="P25" s="3415" t="n">
        <v>16.977289541</v>
      </c>
      <c r="Q25" s="3418" t="n">
        <v>0.19842827558133</v>
      </c>
      <c r="R25" s="3416" t="s">
        <v>1185</v>
      </c>
      <c r="S25" s="3418" t="n">
        <v>0.72757034379821</v>
      </c>
      <c r="T25" s="194"/>
      <c r="U25" s="194"/>
      <c r="V25" s="194"/>
      <c r="W25" s="194"/>
      <c r="X25" s="194"/>
      <c r="Y25" s="194"/>
    </row>
    <row r="26" spans="1:25" ht="12" customHeight="1" x14ac:dyDescent="0.15">
      <c r="A26" s="911"/>
      <c r="B26" s="109"/>
      <c r="C26" s="3428" t="s">
        <v>2961</v>
      </c>
      <c r="D26" s="3415" t="s">
        <v>2980</v>
      </c>
      <c r="E26" s="3415" t="n">
        <v>9.40418367748971</v>
      </c>
      <c r="F26" s="3415" t="s">
        <v>2944</v>
      </c>
      <c r="G26" s="3415" t="s">
        <v>2944</v>
      </c>
      <c r="H26" s="3415" t="s">
        <v>2944</v>
      </c>
      <c r="I26" s="3415" t="s">
        <v>2944</v>
      </c>
      <c r="J26" s="3418" t="n">
        <v>9.40418367748971</v>
      </c>
      <c r="K26" s="3415" t="n">
        <v>1.0</v>
      </c>
      <c r="L26" s="3418" t="s">
        <v>2948</v>
      </c>
      <c r="M26" s="3418" t="n">
        <v>9.40418367748971</v>
      </c>
      <c r="N26" s="3415" t="n">
        <v>21.1</v>
      </c>
      <c r="O26" s="3418" t="n">
        <v>0.19842827559503</v>
      </c>
      <c r="P26" s="3415" t="s">
        <v>2944</v>
      </c>
      <c r="Q26" s="3418" t="n">
        <v>0.19842827559503</v>
      </c>
      <c r="R26" s="3415" t="n">
        <v>1.0</v>
      </c>
      <c r="S26" s="3418" t="n">
        <v>0.72757034384844</v>
      </c>
      <c r="T26" s="194"/>
      <c r="U26" s="194"/>
      <c r="V26" s="194"/>
      <c r="W26" s="194"/>
      <c r="X26" s="194"/>
      <c r="Y26" s="194"/>
    </row>
    <row r="27">
      <c r="A27" s="911"/>
      <c r="B27" s="109"/>
      <c r="C27" s="3428" t="s">
        <v>2981</v>
      </c>
      <c r="D27" s="3415" t="s">
        <v>2980</v>
      </c>
      <c r="E27" s="3415" t="s">
        <v>2944</v>
      </c>
      <c r="F27" s="3415" t="n">
        <v>905.235</v>
      </c>
      <c r="G27" s="3415" t="n">
        <v>55.9845</v>
      </c>
      <c r="H27" s="3415" t="s">
        <v>2944</v>
      </c>
      <c r="I27" s="3415" t="s">
        <v>2944</v>
      </c>
      <c r="J27" s="3418" t="n">
        <v>849.2505</v>
      </c>
      <c r="K27" s="3415" t="n">
        <v>1.0</v>
      </c>
      <c r="L27" s="3418" t="s">
        <v>2948</v>
      </c>
      <c r="M27" s="3418" t="n">
        <v>849.2505</v>
      </c>
      <c r="N27" s="3415" t="n">
        <v>19.990909091</v>
      </c>
      <c r="O27" s="3418" t="n">
        <v>16.9772895409863</v>
      </c>
      <c r="P27" s="3415" t="n">
        <v>16.977289541</v>
      </c>
      <c r="Q27" s="3418" t="n">
        <v>-1.37E-11</v>
      </c>
      <c r="R27" s="3415" t="n">
        <v>1.0</v>
      </c>
      <c r="S27" s="3418" t="n">
        <v>-5.023E-11</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319761.4361218813</v>
      </c>
      <c r="N28" s="3416" t="s">
        <v>1185</v>
      </c>
      <c r="O28" s="3418" t="n">
        <v>6419.5319425210555</v>
      </c>
      <c r="P28" s="3418" t="n">
        <v>258.666032741</v>
      </c>
      <c r="Q28" s="3418" t="n">
        <v>6160.8659097800555</v>
      </c>
      <c r="R28" s="3416" t="s">
        <v>1185</v>
      </c>
      <c r="S28" s="3418" t="n">
        <v>22589.841669193556</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148049.4129</v>
      </c>
      <c r="G31" s="3415" t="n">
        <v>2342.5241</v>
      </c>
      <c r="H31" s="3415" t="s">
        <v>2944</v>
      </c>
      <c r="I31" s="3415" t="n">
        <v>-8799.6935</v>
      </c>
      <c r="J31" s="3418" t="n">
        <v>154506.5823</v>
      </c>
      <c r="K31" s="3415" t="n">
        <v>1.0</v>
      </c>
      <c r="L31" s="3418" t="s">
        <v>2948</v>
      </c>
      <c r="M31" s="3418" t="n">
        <v>154506.5823</v>
      </c>
      <c r="N31" s="3415" t="n">
        <v>25.636363636</v>
      </c>
      <c r="O31" s="3418" t="n">
        <v>3960.9869279983614</v>
      </c>
      <c r="P31" s="3415" t="s">
        <v>2944</v>
      </c>
      <c r="Q31" s="3418" t="n">
        <v>3960.9869279983614</v>
      </c>
      <c r="R31" s="3415" t="n">
        <v>1.0</v>
      </c>
      <c r="S31" s="3418" t="n">
        <v>14523.618735994005</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0.0183</v>
      </c>
      <c r="G35" s="3415" t="n">
        <v>5.7739245</v>
      </c>
      <c r="H35" s="3416" t="s">
        <v>1185</v>
      </c>
      <c r="I35" s="3415" t="s">
        <v>2944</v>
      </c>
      <c r="J35" s="3418" t="n">
        <v>-5.7556245</v>
      </c>
      <c r="K35" s="3415" t="n">
        <v>1.0</v>
      </c>
      <c r="L35" s="3418" t="s">
        <v>2948</v>
      </c>
      <c r="M35" s="3418" t="n">
        <v>-5.7556245</v>
      </c>
      <c r="N35" s="3415" t="n">
        <v>26.590909091</v>
      </c>
      <c r="O35" s="3418" t="n">
        <v>-0.15304728784143</v>
      </c>
      <c r="P35" s="3415" t="s">
        <v>2944</v>
      </c>
      <c r="Q35" s="3418" t="n">
        <v>-0.15304728784143</v>
      </c>
      <c r="R35" s="3415" t="n">
        <v>1.0</v>
      </c>
      <c r="S35" s="3418" t="n">
        <v>-0.56117338875191</v>
      </c>
      <c r="T35" s="194"/>
      <c r="U35" s="194"/>
      <c r="V35" s="194"/>
      <c r="W35" s="194"/>
      <c r="X35" s="194"/>
      <c r="Y35" s="194"/>
    </row>
    <row r="36" spans="1:25" ht="12" customHeight="1" x14ac:dyDescent="0.15">
      <c r="A36" s="2567"/>
      <c r="B36" s="2567"/>
      <c r="C36" s="109" t="s">
        <v>191</v>
      </c>
      <c r="D36" s="3415" t="s">
        <v>2980</v>
      </c>
      <c r="E36" s="3416" t="s">
        <v>1185</v>
      </c>
      <c r="F36" s="3415" t="n">
        <v>1049.9069</v>
      </c>
      <c r="G36" s="3415" t="s">
        <v>2944</v>
      </c>
      <c r="H36" s="3416" t="s">
        <v>1185</v>
      </c>
      <c r="I36" s="3415" t="n">
        <v>47.8469</v>
      </c>
      <c r="J36" s="3418" t="n">
        <v>1002.06</v>
      </c>
      <c r="K36" s="3415" t="n">
        <v>1.0</v>
      </c>
      <c r="L36" s="3418" t="s">
        <v>2948</v>
      </c>
      <c r="M36" s="3418" t="n">
        <v>1002.06</v>
      </c>
      <c r="N36" s="3415" t="n">
        <v>29.181818182</v>
      </c>
      <c r="O36" s="3418" t="n">
        <v>29.24193272745492</v>
      </c>
      <c r="P36" s="3415" t="s">
        <v>2944</v>
      </c>
      <c r="Q36" s="3418" t="n">
        <v>29.24193272745492</v>
      </c>
      <c r="R36" s="3415" t="n">
        <v>1.0</v>
      </c>
      <c r="S36" s="3418" t="n">
        <v>107.22042000066814</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155502.8866755</v>
      </c>
      <c r="N39" s="3416" t="s">
        <v>1185</v>
      </c>
      <c r="O39" s="3418" t="n">
        <v>3990.075813437975</v>
      </c>
      <c r="P39" s="3418" t="s">
        <v>2944</v>
      </c>
      <c r="Q39" s="3418" t="n">
        <v>3990.075813437975</v>
      </c>
      <c r="R39" s="3416" t="s">
        <v>1185</v>
      </c>
      <c r="S39" s="3418" t="n">
        <v>14630.277982605921</v>
      </c>
      <c r="T39" s="194"/>
      <c r="U39" s="194"/>
      <c r="V39" s="194"/>
      <c r="W39" s="194"/>
      <c r="X39" s="194"/>
      <c r="Y39" s="194"/>
    </row>
    <row r="40" spans="1:25" ht="12" customHeight="1" x14ac:dyDescent="0.15">
      <c r="A40" s="916" t="s">
        <v>195</v>
      </c>
      <c r="B40" s="918"/>
      <c r="C40" s="916" t="s">
        <v>196</v>
      </c>
      <c r="D40" s="3415" t="s">
        <v>2980</v>
      </c>
      <c r="E40" s="3415" t="n">
        <v>392868.33795</v>
      </c>
      <c r="F40" s="3415" t="s">
        <v>2944</v>
      </c>
      <c r="G40" s="3415" t="n">
        <v>209777.3212</v>
      </c>
      <c r="H40" s="3416" t="s">
        <v>1185</v>
      </c>
      <c r="I40" s="3415" t="n">
        <v>-1103.3396151</v>
      </c>
      <c r="J40" s="3418" t="n">
        <v>184194.3563651</v>
      </c>
      <c r="K40" s="3415" t="n">
        <v>1.0</v>
      </c>
      <c r="L40" s="3418" t="s">
        <v>2948</v>
      </c>
      <c r="M40" s="3418" t="n">
        <v>184194.3563651</v>
      </c>
      <c r="N40" s="3415" t="n">
        <v>15.534545455</v>
      </c>
      <c r="O40" s="3418" t="n">
        <v>2861.3756015081144</v>
      </c>
      <c r="P40" s="3418" t="s">
        <v>2944</v>
      </c>
      <c r="Q40" s="3418" t="n">
        <v>2861.3756015081144</v>
      </c>
      <c r="R40" s="3415" t="n">
        <v>1.0</v>
      </c>
      <c r="S40" s="3418" t="n">
        <v>10491.710538863095</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184194.3563651</v>
      </c>
      <c r="N42" s="3416" t="s">
        <v>1185</v>
      </c>
      <c r="O42" s="3418" t="n">
        <v>2861.3756015081144</v>
      </c>
      <c r="P42" s="3418" t="s">
        <v>2944</v>
      </c>
      <c r="Q42" s="3418" t="n">
        <v>2861.3756015081144</v>
      </c>
      <c r="R42" s="3416" t="s">
        <v>1185</v>
      </c>
      <c r="S42" s="3418" t="n">
        <v>10491.710538863095</v>
      </c>
      <c r="T42" s="194"/>
      <c r="U42" s="194"/>
      <c r="V42" s="194"/>
      <c r="W42" s="194"/>
      <c r="X42" s="194"/>
      <c r="Y42" s="194"/>
    </row>
    <row r="43" spans="1:25" x14ac:dyDescent="0.15">
      <c r="A43" s="2573" t="s">
        <v>199</v>
      </c>
      <c r="B43" s="2574"/>
      <c r="C43" s="2575"/>
      <c r="D43" s="3415" t="s">
        <v>2980</v>
      </c>
      <c r="E43" s="3415" t="n">
        <v>17208.7068101274</v>
      </c>
      <c r="F43" s="3415" t="s">
        <v>2944</v>
      </c>
      <c r="G43" s="3415" t="s">
        <v>2944</v>
      </c>
      <c r="H43" s="3415" t="s">
        <v>2944</v>
      </c>
      <c r="I43" s="3415" t="s">
        <v>2944</v>
      </c>
      <c r="J43" s="3418" t="n">
        <v>17208.7068101274</v>
      </c>
      <c r="K43" s="3415" t="n">
        <v>1.0</v>
      </c>
      <c r="L43" s="3418" t="s">
        <v>2948</v>
      </c>
      <c r="M43" s="3418" t="n">
        <v>17208.7068101274</v>
      </c>
      <c r="N43" s="3415" t="n">
        <v>22.652198486</v>
      </c>
      <c r="O43" s="3418" t="n">
        <v>389.8150423503858</v>
      </c>
      <c r="P43" s="3418" t="s">
        <v>2977</v>
      </c>
      <c r="Q43" s="3418" t="n">
        <v>389.8150423503858</v>
      </c>
      <c r="R43" s="3415" t="n">
        <v>1.0</v>
      </c>
      <c r="S43" s="3418" t="n">
        <v>1429.3218219514158</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676667.3859726087</v>
      </c>
      <c r="N46" s="3416" t="s">
        <v>1185</v>
      </c>
      <c r="O46" s="3418" t="n">
        <v>13660.798399817531</v>
      </c>
      <c r="P46" s="3418" t="n">
        <v>258.666032741</v>
      </c>
      <c r="Q46" s="3418" t="n">
        <v>13402.13236707653</v>
      </c>
      <c r="R46" s="3416" t="s">
        <v>1185</v>
      </c>
      <c r="S46" s="3418" t="n">
        <v>49141.15201261399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93747.9672601223</v>
      </c>
      <c r="N47" s="3416" t="s">
        <v>1185</v>
      </c>
      <c r="O47" s="3418" t="n">
        <v>2842.414521543666</v>
      </c>
      <c r="P47" s="3418" t="s">
        <v>2944</v>
      </c>
      <c r="Q47" s="3418" t="n">
        <v>2842.414521543666</v>
      </c>
      <c r="R47" s="3416" t="s">
        <v>1185</v>
      </c>
      <c r="S47" s="3418" t="n">
        <v>10422.186578993453</v>
      </c>
      <c r="T47" s="194"/>
      <c r="U47" s="194"/>
      <c r="V47" s="194"/>
      <c r="W47" s="194"/>
      <c r="X47" s="194"/>
      <c r="Y47" s="194"/>
    </row>
    <row r="48" spans="1:25" ht="12" customHeight="1" x14ac:dyDescent="0.15">
      <c r="A48" s="928"/>
      <c r="B48" s="118"/>
      <c r="C48" s="916" t="s">
        <v>203</v>
      </c>
      <c r="D48" s="3415" t="s">
        <v>2980</v>
      </c>
      <c r="E48" s="3415" t="n">
        <v>52085.5290608223</v>
      </c>
      <c r="F48" s="3415" t="n">
        <v>16285.922485</v>
      </c>
      <c r="G48" s="3415" t="s">
        <v>2944</v>
      </c>
      <c r="H48" s="3416" t="s">
        <v>1185</v>
      </c>
      <c r="I48" s="3415" t="s">
        <v>2944</v>
      </c>
      <c r="J48" s="3418" t="n">
        <v>68371.4515458223</v>
      </c>
      <c r="K48" s="3415" t="n">
        <v>1.0</v>
      </c>
      <c r="L48" s="3418" t="s">
        <v>2948</v>
      </c>
      <c r="M48" s="3418" t="n">
        <v>68371.4515458223</v>
      </c>
      <c r="N48" s="3415" t="n">
        <v>30.545454545</v>
      </c>
      <c r="O48" s="3418" t="n">
        <v>2088.437065368585</v>
      </c>
      <c r="P48" s="3415" t="s">
        <v>2944</v>
      </c>
      <c r="Q48" s="3418" t="n">
        <v>2088.437065368585</v>
      </c>
      <c r="R48" s="3415" t="n">
        <v>1.0</v>
      </c>
      <c r="S48" s="3418" t="n">
        <v>7657.602573018152</v>
      </c>
      <c r="T48" s="194"/>
      <c r="U48" s="194"/>
      <c r="V48" s="194"/>
      <c r="W48" s="194"/>
      <c r="X48" s="194"/>
      <c r="Y48" s="194"/>
    </row>
    <row r="49" spans="1:25" ht="12" customHeight="1" x14ac:dyDescent="0.15">
      <c r="A49" s="928"/>
      <c r="B49" s="118"/>
      <c r="C49" s="916" t="s">
        <v>204</v>
      </c>
      <c r="D49" s="3415" t="s">
        <v>2980</v>
      </c>
      <c r="E49" s="3415" t="n">
        <v>760.5521947</v>
      </c>
      <c r="F49" s="3415" t="n">
        <v>2632.0</v>
      </c>
      <c r="G49" s="3415" t="n">
        <v>2632.0</v>
      </c>
      <c r="H49" s="3416" t="s">
        <v>1185</v>
      </c>
      <c r="I49" s="3415" t="s">
        <v>2944</v>
      </c>
      <c r="J49" s="3418" t="n">
        <v>760.5521947</v>
      </c>
      <c r="K49" s="3415" t="n">
        <v>1.0</v>
      </c>
      <c r="L49" s="3418" t="s">
        <v>2948</v>
      </c>
      <c r="M49" s="3418" t="n">
        <v>760.5521947</v>
      </c>
      <c r="N49" s="3415" t="n">
        <v>19.309090909</v>
      </c>
      <c r="O49" s="3418" t="n">
        <v>14.68557146850177</v>
      </c>
      <c r="P49" s="3415" t="s">
        <v>2944</v>
      </c>
      <c r="Q49" s="3418" t="n">
        <v>14.68557146850177</v>
      </c>
      <c r="R49" s="3415" t="n">
        <v>1.0</v>
      </c>
      <c r="S49" s="3418" t="n">
        <v>53.84709538450654</v>
      </c>
      <c r="T49" s="194"/>
      <c r="U49" s="194"/>
      <c r="V49" s="194"/>
      <c r="W49" s="194"/>
      <c r="X49" s="194"/>
      <c r="Y49" s="194"/>
    </row>
    <row r="50" spans="1:25" ht="12" customHeight="1" x14ac:dyDescent="0.15">
      <c r="A50" s="928"/>
      <c r="B50" s="118"/>
      <c r="C50" s="916" t="s">
        <v>205</v>
      </c>
      <c r="D50" s="3415" t="s">
        <v>2980</v>
      </c>
      <c r="E50" s="3415" t="n">
        <v>3829.9635196</v>
      </c>
      <c r="F50" s="3415" t="s">
        <v>2944</v>
      </c>
      <c r="G50" s="3415" t="s">
        <v>2944</v>
      </c>
      <c r="H50" s="3416" t="s">
        <v>1185</v>
      </c>
      <c r="I50" s="3415" t="s">
        <v>2944</v>
      </c>
      <c r="J50" s="3418" t="n">
        <v>3829.9635196</v>
      </c>
      <c r="K50" s="3415" t="n">
        <v>1.0</v>
      </c>
      <c r="L50" s="3418" t="s">
        <v>2948</v>
      </c>
      <c r="M50" s="3418" t="n">
        <v>3829.9635196</v>
      </c>
      <c r="N50" s="3415" t="n">
        <v>22.676839633</v>
      </c>
      <c r="O50" s="3418" t="n">
        <v>86.85146853420945</v>
      </c>
      <c r="P50" s="3415" t="s">
        <v>2944</v>
      </c>
      <c r="Q50" s="3418" t="n">
        <v>86.85146853420945</v>
      </c>
      <c r="R50" s="3415" t="n">
        <v>1.0</v>
      </c>
      <c r="S50" s="3418" t="n">
        <v>318.45538462543493</v>
      </c>
      <c r="T50" s="194"/>
      <c r="U50" s="194"/>
      <c r="V50" s="194"/>
      <c r="W50" s="194"/>
      <c r="X50" s="194"/>
      <c r="Y50" s="194"/>
    </row>
    <row r="51" spans="1:25" ht="13.5" customHeight="1" x14ac:dyDescent="0.15">
      <c r="A51" s="911"/>
      <c r="B51" s="929"/>
      <c r="C51" s="919" t="s">
        <v>206</v>
      </c>
      <c r="D51" s="3415" t="s">
        <v>2980</v>
      </c>
      <c r="E51" s="3415" t="n">
        <v>20786.0</v>
      </c>
      <c r="F51" s="3415" t="s">
        <v>2944</v>
      </c>
      <c r="G51" s="3415" t="s">
        <v>2944</v>
      </c>
      <c r="H51" s="3416" t="s">
        <v>1185</v>
      </c>
      <c r="I51" s="3415" t="s">
        <v>2944</v>
      </c>
      <c r="J51" s="3418" t="n">
        <v>20786.0</v>
      </c>
      <c r="K51" s="3415" t="n">
        <v>1.0</v>
      </c>
      <c r="L51" s="3418" t="s">
        <v>2948</v>
      </c>
      <c r="M51" s="3418" t="n">
        <v>20786.0</v>
      </c>
      <c r="N51" s="3415" t="n">
        <v>31.388454545</v>
      </c>
      <c r="O51" s="3418" t="n">
        <v>652.44041617237</v>
      </c>
      <c r="P51" s="3415" t="s">
        <v>2944</v>
      </c>
      <c r="Q51" s="3418" t="n">
        <v>652.44041617237</v>
      </c>
      <c r="R51" s="3415" t="n">
        <v>1.0</v>
      </c>
      <c r="S51" s="3418" t="n">
        <v>2392.281525965359</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319.7614361218813</v>
      </c>
      <c r="C9" s="3415" t="n">
        <v>317.821563363576</v>
      </c>
      <c r="D9" s="3418" t="n">
        <v>22589.841669193556</v>
      </c>
      <c r="E9" s="3418" t="n">
        <v>321.4618584919247</v>
      </c>
      <c r="F9" s="3418" t="n">
        <v>23687.760959280724</v>
      </c>
      <c r="G9" s="3418" t="n">
        <v>-1.132418989123</v>
      </c>
      <c r="H9" s="3418" t="n">
        <v>-4.634964410416</v>
      </c>
      <c r="I9" s="26"/>
      <c r="J9" s="26"/>
      <c r="K9" s="26"/>
    </row>
    <row r="10" spans="1:11" ht="13.5" customHeight="1" x14ac:dyDescent="0.15">
      <c r="A10" s="935" t="s">
        <v>219</v>
      </c>
      <c r="B10" s="3418" t="n">
        <v>155.5028866755</v>
      </c>
      <c r="C10" s="3415" t="n">
        <v>155.50288668</v>
      </c>
      <c r="D10" s="3418" t="n">
        <v>14630.277982605921</v>
      </c>
      <c r="E10" s="3418" t="n">
        <v>154.98762766918057</v>
      </c>
      <c r="F10" s="3418" t="n">
        <v>14584.822472202974</v>
      </c>
      <c r="G10" s="3418" t="n">
        <v>0.332451705061</v>
      </c>
      <c r="H10" s="3418" t="n">
        <v>0.311663103816</v>
      </c>
      <c r="I10" s="26"/>
      <c r="J10" s="26"/>
      <c r="K10" s="26"/>
    </row>
    <row r="11" spans="1:11" ht="12" customHeight="1" x14ac:dyDescent="0.15">
      <c r="A11" s="935" t="s">
        <v>89</v>
      </c>
      <c r="B11" s="3418" t="n">
        <v>184.1943563651</v>
      </c>
      <c r="C11" s="3415" t="n">
        <v>184.19435637</v>
      </c>
      <c r="D11" s="3418" t="n">
        <v>10491.710538863095</v>
      </c>
      <c r="E11" s="3418" t="n">
        <v>187.41157560956685</v>
      </c>
      <c r="F11" s="3418" t="n">
        <v>10689.194744356946</v>
      </c>
      <c r="G11" s="3418" t="n">
        <v>-1.716659832298</v>
      </c>
      <c r="H11" s="3418" t="n">
        <v>-1.847512466719</v>
      </c>
      <c r="I11" s="26"/>
      <c r="J11" s="26"/>
      <c r="K11" s="26"/>
    </row>
    <row r="12" spans="1:11" ht="12" customHeight="1" x14ac:dyDescent="0.15">
      <c r="A12" s="935" t="s">
        <v>91</v>
      </c>
      <c r="B12" s="3418" t="n">
        <v>17.2087068101274</v>
      </c>
      <c r="C12" s="3415" t="n">
        <v>17.2087068101273</v>
      </c>
      <c r="D12" s="3418" t="n">
        <v>1429.3218219514158</v>
      </c>
      <c r="E12" s="3418" t="n">
        <v>17.03756681025854</v>
      </c>
      <c r="F12" s="3418" t="n">
        <v>1415.9147043634732</v>
      </c>
      <c r="G12" s="3418" t="n">
        <v>1.004486155651</v>
      </c>
      <c r="H12" s="3418" t="n">
        <v>0.946887375816</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676.6673859726087</v>
      </c>
      <c r="C14" s="3418" t="n">
        <v>674.7275132237033</v>
      </c>
      <c r="D14" s="3418" t="n">
        <v>49141.15201261399</v>
      </c>
      <c r="E14" s="3418" t="n">
        <v>680.8986285809307</v>
      </c>
      <c r="F14" s="3418" t="n">
        <v>50377.692880204115</v>
      </c>
      <c r="G14" s="3418" t="n">
        <v>-0.90631925197</v>
      </c>
      <c r="H14" s="3418" t="n">
        <v>-2.454540485867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537272F-577A-4641-B610-85708C65BA8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