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Table4.Gs2!$A$65:$B$69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<sst xmlns="http://schemas.openxmlformats.org/spreadsheetml/2006/main" count="32645" uniqueCount="3330">
  <si>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</si>
  <si>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</si>
  <si>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</si>
  <si>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</si>
  <si>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</si>
  <si>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</si>
  <si>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</si>
  <si>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</si>
  <si>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</si>
  <si>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</si>
  <si>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</si>
  <si>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</si>
  <si>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</si>
  <si>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</si>
  <si>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</si>
  <si>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</si>
  <si>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</si>
  <si>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</si>
  <si>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</si>
  <si>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</si>
  <si>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</si>
  <si>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</si>
  <si>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</si>
  <si>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</si>
  <si>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</si>
  <si>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</si>
  <si>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</si>
  <si>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</si>
  <si>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</si>
  <si>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</si>
  <si>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</si>
  <si>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</si>
  <si>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</si>
  <si>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</si>
  <si>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</si>
  <si>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</si>
  <si>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</si>
  <si>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</si>
  <si>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</si>
  <si>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</si>
  <si>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</si>
  <si>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</si>
  <si>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</si>
  <si>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</si>
  <si>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</si>
  <si>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</si>
  <si>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</si>
  <si>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</si>
  <si>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</si>
  <si>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</si>
  <si>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</si>
  <si>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</si>
  <si>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</si>
  <si>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</si>
  <si>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</si>
  <si>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</si>
  <si>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</si>
  <si>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</si>
  <si>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</si>
  <si>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</si>
  <si>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</si>
  <si>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</si>
  <si>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</si>
  <si>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</si>
  <si>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</si>
  <si>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</si>
  <si>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</si>
  <si>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</si>
  <si>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</si>
  <si>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</si>
  <si>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</si>
  <si>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</si>
  <si>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</si>
  <si>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</si>
  <si>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</si>
  <si>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</si>
  <si>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</si>
  <si>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</si>
  <si>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</si>
  <si>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</si>
  <si>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</si>
  <si>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</si>
  <si>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</si>
  <si>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</si>
  <si>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</si>
  <si>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</si>
  <si>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</si>
  <si>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</si>
  <si>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</si>
  <si>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</si>
  <si>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</si>
  <si>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</si>
  <si>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</si>
  <si>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</si>
  <si>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</si>
  <si>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</si>
  <si>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</si>
  <si>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</si>
  <si>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</si>
  <si>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</si>
  <si>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</si>
  <si>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</si>
  <si>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</si>
  <si>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</si>
  <si>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</si>
  <si>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</si>
  <si>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</si>
  <si>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</si>
  <si>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</si>
  <si>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</si>
  <si>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</si>
  <si>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</si>
  <si>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</si>
  <si>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</si>
  <si>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</si>
  <si>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</si>
  <si>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</si>
  <si>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</si>
  <si>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</si>
  <si>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</si>
  <si>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</si>
  <si>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</si>
  <si>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</si>
  <si>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</si>
  <si>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</si>
  <si>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</si>
  <si>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</si>
  <si>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</si>
  <si>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</si>
  <si>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</si>
  <si>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</si>
  <si>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</si>
  <si>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</si>
  <si>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</si>
  <si>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</si>
  <si>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</si>
  <si>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</si>
  <si>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</si>
  <si>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</si>
  <si>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</si>
  <si>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</si>
  <si>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</si>
  <si>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</si>
  <si>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</si>
  <si>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</si>
  <si>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</si>
  <si>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</si>
  <si>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</si>
  <si>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</si>
  <si>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</si>
  <si>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</si>
  <si>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</si>
  <si>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</si>
  <si>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</si>
  <si>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</si>
  <si>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</si>
  <si>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</si>
  <si>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</si>
  <si>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</si>
  <si>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</si>
  <si>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</si>
  <si>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</si>
  <si>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</si>
  <si>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</si>
  <si>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</si>
  <si>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</si>
  <si>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</si>
  <si>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</si>
  <si>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</si>
  <si>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</si>
  <si>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</si>
  <si>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</si>
  <si>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</si>
  <si>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</si>
  <si>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</si>
  <si>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</si>
  <si>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</si>
  <si>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</si>
  <si>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</si>
  <si>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</si>
  <si>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</si>
  <si>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</si>
  <si>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</si>
  <si>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</si>
  <si>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</si>
  <si>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</si>
  <si>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</si>
  <si>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</si>
  <si>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</si>
  <si>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</si>
  <si>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</si>
  <si>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</si>
  <si>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</si>
  <si>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</si>
  <si>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</si>
  <si>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</si>
  <si>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</si>
  <si>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</si>
  <si>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</si>
  <si>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</si>
  <si>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</si>
  <si>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</si>
  <si>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</si>
  <si>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</si>
  <si>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</si>
  <si>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</si>
  <si>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</si>
  <si>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</si>
  <si>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</si>
  <si>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</si>
  <si>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</si>
  <si>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</si>
  <si>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</si>
  <si>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</si>
  <si>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</si>
  <si>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</si>
  <si>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</si>
  <si>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</si>
  <si>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</si>
  <si>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</si>
  <si>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</si>
  <si>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</si>
  <si>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</si>
  <si>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</si>
  <si>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</si>
  <si>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</si>
  <si>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</si>
  <si>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</si>
  <si>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</si>
  <si>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</si>
  <si>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</si>
  <si>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</si>
  <si>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</si>
  <si>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</si>
  <si>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</si>
  <si>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</si>
  <si>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</si>
  <si>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</si>
  <si>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</si>
  <si>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</si>
  <si>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</si>
  <si>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</si>
  <si>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</si>
  <si>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</si>
  <si>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</si>
  <si>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</si>
  <si>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</si>
  <si>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</si>
  <si>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</si>
  <si>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</si>
  <si>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</si>
  <si>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</si>
  <si>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</si>
  <si>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</si>
  <si>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</si>
  <si>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</si>
  <si>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</si>
  <si>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</si>
  <si>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</si>
  <si>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</si>
  <si>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</si>
  <si>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</si>
  <si>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</si>
  <si>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</si>
  <si>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</si>
  <si>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</si>
  <si>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</si>
  <si>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</si>
  <si>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</si>
  <si>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</si>
  <si>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</si>
  <si>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</si>
  <si>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</si>
  <si>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</si>
  <si>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</si>
  <si>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</si>
  <si>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</si>
  <si>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</si>
  <si>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</si>
  <si>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</si>
  <si>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</si>
  <si>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</si>
  <si>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</si>
  <si>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</si>
  <si>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</si>
  <si>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</si>
  <si>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</si>
  <si>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</si>
  <si>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</si>
  <si>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</si>
  <si>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</si>
  <si>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</si>
  <si>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</si>
  <si>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</si>
  <si>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</si>
  <si>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</si>
  <si>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</si>
  <si>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</si>
  <si>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</si>
  <si>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</si>
  <si>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</si>
  <si>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</si>
  <si>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</si>
  <si>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</si>
  <si>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</si>
  <si>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</si>
  <si>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</si>
  <si>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</si>
  <si>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</si>
  <si>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</si>
  <si>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</si>
  <si>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</si>
  <si>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</si>
  <si>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</si>
  <si>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</si>
  <si>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</si>
  <si>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</si>
  <si>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</si>
  <si>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</si>
  <si>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</si>
  <si>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</si>
  <si>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</si>
  <si>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</si>
  <si>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</si>
  <si>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</si>
  <si>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</si>
  <si>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</si>
  <si>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</si>
  <si>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</si>
  <si>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</si>
  <si>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</si>
  <si>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</si>
  <si>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</si>
  <si>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</si>
  <si>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</si>
  <si>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</si>
  <si>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</si>
  <si>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</si>
  <si>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</si>
  <si>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</si>
  <si>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</si>
  <si>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</si>
  <si>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</si>
  <si>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</si>
  <si>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</si>
  <si>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</si>
  <si>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</si>
  <si>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</si>
  <si>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</si>
  <si>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</si>
  <si>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</si>
  <si>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</si>
  <si>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</si>
  <si>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</si>
  <si>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</si>
  <si>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</si>
  <si>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</si>
  <si>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</si>
  <si>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</si>
  <si>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</si>
  <si>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</si>
  <si>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</si>
  <si>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</si>
  <si>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</si>
  <si>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</si>
  <si>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</si>
  <si>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</si>
  <si>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</si>
  <si>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</si>
  <si>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</si>
  <si>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</si>
  <si>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</si>
  <si>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</si>
  <si>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</si>
  <si>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</si>
  <si>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</si>
  <si>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</si>
  <si>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</si>
  <si>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</si>
  <si>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</si>
  <si>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</si>
  <si>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</si>
  <si>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</si>
  <si>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</si>
  <si>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</si>
  <si>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</si>
  <si>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</si>
  <si>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</si>
  <si>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</si>
  <si>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</si>
  <si>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</si>
  <si>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</si>
  <si>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</si>
  <si>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</si>
  <si>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</si>
  <si>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</si>
  <si>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</si>
  <si>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</si>
  <si>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</si>
  <si>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</si>
  <si>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</si>
  <si>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</si>
  <si>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</si>
  <si>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</si>
  <si>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</si>
  <si>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</si>
  <si>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</si>
  <si>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</si>
  <si>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</si>
  <si>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</si>
  <si>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</si>
  <si>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</si>
  <si>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</si>
  <si>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</si>
  <si>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</si>
  <si>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</si>
  <si>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</si>
  <si>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</si>
  <si>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</si>
  <si>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</si>
  <si>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</si>
  <si>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</si>
  <si>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</si>
  <si>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</si>
  <si>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</si>
  <si>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</si>
  <si>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</si>
  <si>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</si>
  <si>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</si>
  <si>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</si>
  <si>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</si>
  <si>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</si>
  <si>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</si>
  <si>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</si>
  <si>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</si>
  <si>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</si>
  <si>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</si>
  <si>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</si>
  <si>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</si>
  <si>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</si>
  <si>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</si>
  <si>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</si>
  <si>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</si>
  <si>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</si>
  <si>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</si>
  <si>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</si>
  <si>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</si>
  <si>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</si>
  <si>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</si>
  <si>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</si>
  <si>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</si>
  <si>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</si>
  <si>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</si>
  <si>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</si>
  <si>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</si>
  <si>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</si>
  <si>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</si>
  <si>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</si>
  <si>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</si>
  <si>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</si>
  <si>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</si>
  <si>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</si>
  <si>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</si>
  <si>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</si>
  <si>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</si>
  <si>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</si>
  <si>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</si>
  <si>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</si>
  <si>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</si>
  <si>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</si>
  <si>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</si>
  <si>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</si>
  <si>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</si>
  <si>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</si>
  <si>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</si>
  <si>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</si>
  <si>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</si>
  <si>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</si>
  <si>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</si>
  <si>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</si>
  <si>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</si>
  <si>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</si>
  <si>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</si>
  <si>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</si>
  <si>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</si>
  <si>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</si>
  <si>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</si>
  <si>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</si>
  <si>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</si>
  <si>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</si>
  <si>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</si>
  <si>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</si>
  <si>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</si>
  <si>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</si>
  <si>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</si>
  <si>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</si>
  <si>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</si>
  <si>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</si>
  <si>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</si>
  <si>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</si>
  <si>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</si>
  <si>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</si>
  <si>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</si>
  <si>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</si>
  <si>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</si>
  <si>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</si>
  <si>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</si>
  <si>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</si>
  <si>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</si>
  <si>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</si>
  <si>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</si>
  <si>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</si>
  <si>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</si>
  <si>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</si>
  <si>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</si>
  <si>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</si>
  <si>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</si>
  <si>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</si>
  <si>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</si>
  <si>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</si>
  <si>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</si>
  <si>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</si>
  <si>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</si>
  <si>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</si>
  <si>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</si>
  <si>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</si>
  <si>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</si>
  <si>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</si>
  <si>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</si>
  <si>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</si>
  <si>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</si>
  <si>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</si>
  <si>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</si>
  <si>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</si>
  <si>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</si>
  <si>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</si>
  <si>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</si>
  <si>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</si>
  <si>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</si>
  <si>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</si>
  <si>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</si>
  <si>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</si>
  <si>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</si>
  <si>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</si>
  <si>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</si>
  <si>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</si>
  <si>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</si>
  <si>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</si>
  <si>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</si>
  <si>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</si>
  <si>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</si>
  <si>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</si>
  <si>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</si>
  <si>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</si>
  <si>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</si>
  <si>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</si>
  <si>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</si>
  <si>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</si>
  <si>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</si>
  <si>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</si>
  <si>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</si>
  <si>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</si>
  <si>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</si>
  <si>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</si>
  <si>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</si>
  <si>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</si>
  <si>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</si>
  <si>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</si>
  <si>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</si>
  <si>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</si>
  <si>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</si>
  <si>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</si>
  <si>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</si>
  <si>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</si>
  <si>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</si>
  <si>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</si>
  <si>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</si>
  <si>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</si>
  <si>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</si>
  <si>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</si>
  <si>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</si>
  <si>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</si>
  <si>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</si>
  <si>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</si>
  <si>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</si>
  <si>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</si>
  <si>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</si>
  <si>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</si>
  <si>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</si>
  <si>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</si>
  <si>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</si>
  <si>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</si>
  <si>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</si>
  <si>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</si>
  <si>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</si>
  <si>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</si>
  <si>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</si>
  <si>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</si>
  <si>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</si>
  <si>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</si>
  <si>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</si>
  <si>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</si>
  <si>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</si>
  <si>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</si>
  <si>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</si>
  <si>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</si>
  <si>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</si>
  <si>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</si>
  <si>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</si>
  <si>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</si>
  <si>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</si>
  <si>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</si>
  <si>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</si>
  <si>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</si>
  <si>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</si>
  <si>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</si>
  <si>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</si>
  <si>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</si>
  <si>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</si>
  <si>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</si>
  <si>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</si>
  <si>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</si>
  <si>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</si>
  <si>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</si>
  <si>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</si>
  <si>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</si>
  <si>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</si>
  <si>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</si>
  <si>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</si>
  <si>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</si>
  <si>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</si>
  <si>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</si>
  <si>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</si>
  <si>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</si>
  <si>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</si>
  <si>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</si>
  <si>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</si>
  <si>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</si>
  <si>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</si>
  <si>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</si>
  <si>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</si>
  <si>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</si>
  <si>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</si>
  <si>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</si>
  <si>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</si>
  <si>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</si>
  <si>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</si>
  <si>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</si>
  <si>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</si>
  <si>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</si>
  <si>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</si>
  <si>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</si>
  <si>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</si>
  <si>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</si>
  <si>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</si>
  <si>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</si>
  <si>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</si>
  <si>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</si>
  <si>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</si>
  <si>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</si>
  <si>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</si>
  <si>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</si>
  <si>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</si>
  <si>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</si>
  <si>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</si>
  <si>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</si>
  <si>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</si>
  <si>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</si>
  <si>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</si>
  <si>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</si>
  <si>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</si>
  <si>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</si>
  <si>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</si>
  <si>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</si>
  <si>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</si>
  <si>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</si>
  <si>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</si>
  <si>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</si>
  <si>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</si>
  <si>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</si>
  <si>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</si>
  <si>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</si>
  <si>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</si>
  <si>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</si>
  <si>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</si>
  <si>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</si>
  <si>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</si>
  <si>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</si>
  <si>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</si>
  <si>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</si>
  <si>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</si>
  <si>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</si>
  <si>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</si>
  <si>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</si>
  <si>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</si>
  <si>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</si>
  <si>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</si>
  <si>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</si>
  <si>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</si>
  <si>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</si>
  <si>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</si>
  <si>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</si>
  <si>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</si>
  <si>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</si>
  <si>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</si>
  <si>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</si>
  <si>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</si>
  <si>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</si>
  <si>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</si>
  <si>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</si>
  <si>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</si>
  <si>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</si>
  <si>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</si>
  <si>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</si>
  <si>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</si>
  <si>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</si>
  <si>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</si>
  <si>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</si>
  <si>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</si>
  <si>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</si>
  <si>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</si>
  <si>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</si>
  <si>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</si>
  <si>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</si>
  <si>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</si>
  <si>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</si>
  <si>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</si>
  <si>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</si>
  <si>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</si>
  <si>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</si>
  <si>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</si>
  <si>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</si>
  <si>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</si>
  <si>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</si>
  <si>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</si>
  <si>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</si>
  <si>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</si>
  <si>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</si>
  <si>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</si>
  <si>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</si>
  <si>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</si>
  <si>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</si>
  <si>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</si>
  <si>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</si>
  <si>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</si>
  <si>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</si>
  <si>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</si>
  <si>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</si>
  <si>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</si>
  <si>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</si>
  <si>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</si>
  <si>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</si>
  <si>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</si>
  <si>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</si>
  <si>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</si>
  <si>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</si>
  <si>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</si>
  <si>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</si>
  <si>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</si>
  <si>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</si>
  <si>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</si>
  <si>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</si>
  <si>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</si>
  <si>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</si>
  <si>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</si>
  <si>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</si>
  <si>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</si>
  <si>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</si>
  <si>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</si>
  <si>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</si>
  <si>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</si>
  <si>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</si>
  <si>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</si>
  <si>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</si>
  <si>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</si>
  <si>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</si>
  <si>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</si>
  <si>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</si>
  <si>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</si>
  <si>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</si>
  <si>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</si>
  <si>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</si>
  <si>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</si>
  <si>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</si>
  <si>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</si>
  <si>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</si>
  <si>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</si>
  <si>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</si>
  <si>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</si>
  <si>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</si>
  <si>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</si>
  <si>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</si>
  <si>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</si>
  <si>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</si>
  <si>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</si>
  <si>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</si>
  <si>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</si>
  <si>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</si>
  <si>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</si>
  <si>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</si>
  <si>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</si>
  <si>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</si>
  <si>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</si>
  <si>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</si>
  <si>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</si>
  <si>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</si>
  <si>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</si>
  <si>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</si>
  <si>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</si>
  <si>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</si>
  <si>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</si>
  <si>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</si>
  <si>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</si>
  <si>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</si>
  <si>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</si>
  <si>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</si>
  <si>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</si>
  <si>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</si>
  <si>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</si>
  <si>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</si>
  <si>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</si>
  <si>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</si>
  <si>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</si>
  <si>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</si>
  <si>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</si>
  <si>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</si>
  <si>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</si>
  <si>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</si>
  <si>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</si>
  <si>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</si>
  <si>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</si>
  <si>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</si>
  <si>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</si>
  <si>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</si>
  <si>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</si>
  <si>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</si>
  <si>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</si>
  <si>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</si>
  <si>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</si>
  <si>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</si>
  <si>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</si>
  <si>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</si>
  <si>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</si>
  <si>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</si>
  <si>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</si>
  <si>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</si>
  <si>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</si>
  <si>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</si>
  <si>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</si>
  <si>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</si>
  <si>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</si>
  <si>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</si>
  <si>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</si>
  <si>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</si>
  <si>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</si>
  <si>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</si>
  <si>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</si>
  <si>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</si>
  <si>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</si>
  <si>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</si>
  <si>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</si>
  <si>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</si>
  <si>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</si>
  <si>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</si>
  <si>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</si>
  <si>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</si>
  <si>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</si>
  <si>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</si>
  <si>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</si>
  <si>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</si>
  <si>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</si>
  <si>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</si>
  <si>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</si>
  <si>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</si>
  <si>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</si>
  <si>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</si>
  <si>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</si>
  <si>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</si>
  <si>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</si>
  <si>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</si>
  <si>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</si>
  <si>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</si>
  <si>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</si>
  <si>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</si>
  <si>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</si>
  <si>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</si>
  <si>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</si>
  <si>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</si>
  <si>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</si>
  <si>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</si>
  <si>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</si>
  <si>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</si>
  <si>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</si>
  <si>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</si>
  <si>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</si>
  <si>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</si>
  <si>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</si>
  <si>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</si>
  <si>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</si>
  <si>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</si>
  <si>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</si>
  <si>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</si>
  <si>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</si>
  <si>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</si>
  <si>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</si>
  <si>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</si>
  <si>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</si>
  <si>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</si>
  <si>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</si>
  <si>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</si>
  <si>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</si>
  <si>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</si>
  <si>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</si>
  <si>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</si>
  <si>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</si>
  <si>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</si>
  <si>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</si>
  <si>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</si>
  <si>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</si>
  <si>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</si>
  <si>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</si>
  <si>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</si>
  <si>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</si>
  <si>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</si>
  <si>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</si>
  <si>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</si>
  <si>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</si>
  <si>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</si>
  <si>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</si>
  <si>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</si>
  <si>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</si>
  <si>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</si>
  <si>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</si>
  <si>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</si>
  <si>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</si>
  <si>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</si>
  <si>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</si>
  <si>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</si>
  <si>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</si>
  <si>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</si>
  <si>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</si>
  <si>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</si>
  <si>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</si>
  <si>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</si>
  <si>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</si>
  <si>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</si>
  <si>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</si>
  <si>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</si>
  <si>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</si>
  <si>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</si>
  <si>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</si>
  <si>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</si>
  <si>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</si>
  <si>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</si>
  <si>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</si>
  <si>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</si>
  <si>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</si>
  <si>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</si>
  <si>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</si>
  <si>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</si>
  <si>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</si>
  <si>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</si>
  <si>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</si>
  <si>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</si>
  <si>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</si>
  <si>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</si>
  <si>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</si>
  <si>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</si>
  <si>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</si>
  <si>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</si>
  <si>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</si>
  <si>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</si>
  <si>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</si>
  <si>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</si>
  <si>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</si>
  <si>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</si>
  <si>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</si>
  <si>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</si>
  <si>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</si>
  <si>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</si>
  <si>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</si>
  <si>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</si>
  <si>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</si>
  <si>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</si>
  <si>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</si>
  <si>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</si>
  <si>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</si>
  <si>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</si>
  <si>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</si>
  <si>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</si>
  <si>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</si>
  <si>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</si>
  <si>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</si>
  <si>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</si>
  <si>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</si>
  <si>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</si>
  <si>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</si>
  <si>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</si>
  <si>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</si>
  <si>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</si>
  <si>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</si>
  <si>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</si>
  <si>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</si>
  <si>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</si>
  <si>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</si>
  <si>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</si>
  <si>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</si>
  <si>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</si>
  <si>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</si>
  <si>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</si>
  <si>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</si>
  <si>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</si>
  <si>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</si>
  <si>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</si>
  <si>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</si>
  <si>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</si>
  <si>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</si>
  <si>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</si>
  <si>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</si>
  <si>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</si>
  <si>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</si>
  <si>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</si>
  <si>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</si>
  <si>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</si>
  <si>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</si>
  <si>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</si>
  <si>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</si>
  <si>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</si>
  <si>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</si>
  <si>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</si>
  <si>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</si>
  <si>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</si>
  <si>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</si>
  <si>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</si>
  <si>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</si>
  <si>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</si>
  <si>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</si>
  <si>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</si>
  <si>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</si>
  <si>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</si>
  <si>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</si>
  <si>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</si>
  <si>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</si>
  <si>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</si>
  <si>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</si>
  <si>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</si>
  <si>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</si>
  <si>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</si>
  <si>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</si>
  <si>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</si>
  <si>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</si>
  <si>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</si>
  <si>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</si>
  <si>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</si>
  <si>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</si>
  <si>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</si>
  <si>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</si>
  <si>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</si>
  <si>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</si>
  <si>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</si>
  <si>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</si>
  <si>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</si>
  <si>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</si>
  <si>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</si>
  <si>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</si>
  <si>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</si>
  <si>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</si>
  <si>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</si>
  <si>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</si>
  <si>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</si>
  <si>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</si>
  <si>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</si>
  <si>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</si>
  <si>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</si>
  <si>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</si>
  <si>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</si>
  <si>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</si>
  <si>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</si>
  <si>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</si>
  <si>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</si>
  <si>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</si>
  <si>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</si>
  <si>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</si>
  <si>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</si>
  <si>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</si>
  <si>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</si>
  <si>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</si>
  <si>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</si>
  <si>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</si>
  <si>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</si>
  <si>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</si>
  <si>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</si>
  <si>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</si>
  <si>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</si>
  <si>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</si>
  <si>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</si>
  <si>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</si>
  <si>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</si>
  <si>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</si>
  <si>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</si>
  <si>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</si>
  <si>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</si>
  <si>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</si>
  <si>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</si>
  <si>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</si>
  <si>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</si>
  <si>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</si>
  <si>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</si>
  <si>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</si>
  <si>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</si>
  <si>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</si>
  <si>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</si>
  <si>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</si>
  <si>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</si>
  <si>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</si>
  <si>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</si>
  <si>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</si>
  <si>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</si>
  <si>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</si>
  <si>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</si>
  <si>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</si>
  <si>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</si>
  <si>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</si>
  <si>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</si>
  <si>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</si>
  <si>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</si>
  <si>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</si>
  <si>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</si>
  <si>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</si>
  <si>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</si>
  <si>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</si>
  <si>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</si>
  <si>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</si>
  <si>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</si>
  <si>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</si>
  <si>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</si>
  <si>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</si>
  <si>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</si>
  <si>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</si>
  <si>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</si>
  <si>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</si>
  <si>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</si>
  <si>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</si>
  <si>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</si>
  <si>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</si>
  <si>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</si>
  <si>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</si>
  <si>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</si>
  <si>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</si>
  <si>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</si>
  <si>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</si>
  <si>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</si>
  <si>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</si>
  <si>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</si>
  <si>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</si>
  <si>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</si>
  <si>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</si>
  <si>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</si>
  <si>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</si>
  <si>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</si>
  <si>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</si>
  <si>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</si>
  <si>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</si>
  <si>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</si>
  <si>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</si>
  <si>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</si>
  <si>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</si>
  <si>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</si>
  <si>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</si>
  <si>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</si>
  <si>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</si>
  <si>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</si>
  <si>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</si>
  <si>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</si>
  <si>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</si>
  <si>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</si>
  <si>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</si>
  <si>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</si>
  <si>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</si>
  <si>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</si>
  <si>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</si>
  <si>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</si>
  <si>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</si>
  <si>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</si>
  <si>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</si>
  <si>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</si>
  <si>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</si>
  <si>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</si>
  <si>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</si>
  <si>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</si>
  <si>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</si>
  <si>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</si>
  <si>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</si>
  <si>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</si>
  <si>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</si>
  <si>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</si>
  <si>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</si>
  <si>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</si>
  <si>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</si>
  <si>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</si>
  <si>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</si>
  <si>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</si>
  <si>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</si>
  <si>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</si>
  <si>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</si>
  <si>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</si>
  <si>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</si>
  <si>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</si>
  <si>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</si>
  <si>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</si>
  <si>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</si>
  <si>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</si>
  <si>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</si>
  <si>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</si>
  <si>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</si>
  <si>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</si>
  <si>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</si>
  <si>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</si>
  <si>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</si>
  <si>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</si>
  <si>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</si>
  <si>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</si>
  <si>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</si>
  <si>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</si>
  <si>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</si>
  <si>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</si>
  <si>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</si>
  <si>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</si>
  <si>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</si>
  <si>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</si>
  <si>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</si>
  <si>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</si>
  <si>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</si>
  <si>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</si>
  <si>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</si>
  <si>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</si>
  <si>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</si>
  <si>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</si>
  <si>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</si>
  <si>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</si>
  <si>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</si>
  <si>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</si>
  <si>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</si>
  <si>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</si>
  <si>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</si>
  <si>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</si>
  <si>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</si>
  <si>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</si>
  <si>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</si>
  <si>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</si>
  <si>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</si>
  <si>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</si>
  <si>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</si>
  <si>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</si>
  <si>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</si>
  <si>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</si>
  <si>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</si>
  <si>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</si>
  <si>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</si>
  <si>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</si>
  <si>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</si>
  <si>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</si>
  <si>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</si>
  <si>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</si>
  <si>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</si>
  <si>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</si>
  <si>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</si>
  <si>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</si>
  <si>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</si>
  <si>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</si>
  <si>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</si>
  <si>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</si>
  <si>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</si>
  <si>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</si>
  <si>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</si>
  <si>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</si>
  <si>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</si>
  <si>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</si>
  <si>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</si>
  <si>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</si>
  <si>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</si>
  <si>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</si>
  <si>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</si>
  <si>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</si>
  <si>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</si>
  <si>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</si>
  <si>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</si>
  <si>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</si>
  <si>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</si>
  <si>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</si>
  <si>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</si>
  <si>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</si>
  <si>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</si>
  <si>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</si>
  <si>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</si>
  <si>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</si>
  <si>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</si>
  <si>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</si>
  <si>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</si>
  <si>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</si>
  <si>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</si>
  <si>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</si>
  <si>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</si>
  <si>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</si>
  <si>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</si>
  <si>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</si>
  <si>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</si>
  <si>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</si>
  <si>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</si>
  <si>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</si>
  <si>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</si>
  <si>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</si>
  <si>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</si>
  <si>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</si>
  <si>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</si>
  <si>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</si>
  <si>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</si>
  <si>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</si>
  <si>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</si>
  <si>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</si>
  <si>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</si>
  <si>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</si>
  <si>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</si>
  <si>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</si>
  <si>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</si>
  <si>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</si>
  <si>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</si>
  <si>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</si>
  <si>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</si>
  <si>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</si>
  <si>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</si>
  <si>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</si>
  <si>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</si>
  <si>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</si>
  <si>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</si>
  <si>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</si>
  <si>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</si>
  <si>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</si>
  <si>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</si>
  <si>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</si>
  <si>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</si>
  <si>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</si>
  <si>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</si>
  <si>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</si>
  <si>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</si>
  <si>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</si>
  <si>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</si>
  <si>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</si>
  <si>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</si>
  <si>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</si>
  <si>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</si>
  <si>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</si>
  <si>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</si>
  <si>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</si>
  <si>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</si>
  <si>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</si>
  <si>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</si>
  <si>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</si>
  <si>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</si>
  <si>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</si>
  <si>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</si>
  <si>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</si>
  <si>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</si>
  <si>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</si>
  <si>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</si>
  <si>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</si>
  <si>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</si>
  <si>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</si>
  <si>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</si>
  <si>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</si>
  <si>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</si>
  <si>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</si>
  <si>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</si>
  <si>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</si>
  <si>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</si>
  <si>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</si>
  <si>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</si>
  <si>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</si>
  <si>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</si>
  <si>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</si>
  <si>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</si>
  <si>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</si>
  <si>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</si>
  <si>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</si>
  <si>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</si>
  <si>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</si>
  <si>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</si>
  <si>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</si>
  <si>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</si>
  <si>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</si>
  <si>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</si>
  <si>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</si>
  <si>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</si>
  <si>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</si>
  <si>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</si>
  <si>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</si>
  <si>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</si>
  <si>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</si>
  <si>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</si>
  <si>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</si>
  <si>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</si>
  <si>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</si>
  <si>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</si>
  <si>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</si>
  <si>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</si>
  <si>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</si>
  <si>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</si>
  <si>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</si>
  <si>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</si>
  <si>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</si>
  <si>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</si>
  <si>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</si>
  <si>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</si>
  <si>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</si>
  <si>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</si>
  <si>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</si>
  <si>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</si>
  <si>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</si>
  <si>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</si>
  <si>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</si>
  <si>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</si>
  <si>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</si>
  <si>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</si>
  <si>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</si>
  <si>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</si>
  <si>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</si>
  <si>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</si>
  <si>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</si>
  <si>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</si>
  <si>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</si>
  <si>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</si>
  <si>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</si>
  <si>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</si>
  <si>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</si>
  <si>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</si>
  <si>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</si>
  <si>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</si>
  <si>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</si>
  <si>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</si>
  <si>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</si>
  <si>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</si>
  <si>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</si>
  <si>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</si>
  <si>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</si>
  <si>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</si>
  <si>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</si>
  <si>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</si>
  <si>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</si>
  <si>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</si>
  <si>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</si>
  <si>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</si>
  <si>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</si>
  <si>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</si>
  <si>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</si>
  <si>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</si>
  <si>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</si>
  <si>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</si>
  <si>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</si>
  <si>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</si>
  <si>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</si>
  <si>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</si>
  <si>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</si>
  <si>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</si>
  <si>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</si>
  <si>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</si>
  <si>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</si>
  <si>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</si>
  <si>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</si>
  <si>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</si>
  <si>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</si>
  <si>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</si>
  <si>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</si>
  <si>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</si>
  <si>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</si>
  <si>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</si>
  <si>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</si>
  <si>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</si>
  <si>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</si>
  <si>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</si>
  <si>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</si>
  <si>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</si>
  <si>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</si>
  <si>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</si>
  <si>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</si>
  <si>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</si>
  <si>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</si>
  <si>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</si>
  <si>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</si>
  <si>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</si>
  <si>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</si>
  <si>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</si>
  <si>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</si>
  <si>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</si>
  <si>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</si>
  <si>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</si>
  <si>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</si>
  <si>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</si>
  <si>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</si>
  <si>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</si>
  <si>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</si>
  <si>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</si>
  <si>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</si>
  <si>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</si>
  <si>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</si>
  <si>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</si>
  <si>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</si>
  <si>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</si>
  <si>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</si>
  <si>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</si>
  <si>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</si>
  <si>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</si>
  <si>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</si>
  <si>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</si>
  <si>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</si>
  <si>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</si>
  <si>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</si>
  <si>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</si>
  <si>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</si>
  <si>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</si>
  <si>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</si>
  <si>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</si>
  <si>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</si>
  <si>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</si>
  <si>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</si>
  <si>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</si>
  <si>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</si>
  <si>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</si>
  <si>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</si>
  <si>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</si>
  <si>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</si>
  <si>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</si>
  <si>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</si>
  <si>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</si>
  <si>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</si>
  <si>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</si>
  <si>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</si>
  <si>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</si>
  <si>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</si>
  <si>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</si>
  <si>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</si>
  <si>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</si>
  <si>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</si>
  <si>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</si>
  <si>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</si>
  <si>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</si>
  <si>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</si>
  <si>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</si>
  <si>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</si>
  <si>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</si>
  <si>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</si>
  <si>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</si>
  <si>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</si>
  <si>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</si>
  <si>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</si>
  <si>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</si>
  <si>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</si>
  <si>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</si>
  <si>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</si>
  <si>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</si>
  <si>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</si>
  <si>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</si>
  <si>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</si>
  <si>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</si>
  <si>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</si>
  <si>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</si>
  <si>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</si>
  <si>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</si>
  <si>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</si>
  <si>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</si>
  <si>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</si>
  <si>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</si>
  <si>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</si>
  <si>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</si>
  <si>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</si>
  <si>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</si>
  <si>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</si>
  <si>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</si>
  <si>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</si>
  <si>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</si>
  <si>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</si>
  <si>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</si>
  <si>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</si>
  <si>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</si>
  <si>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</si>
  <si>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</si>
  <si>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</si>
  <si>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</si>
  <si>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</si>
  <si>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</si>
  <si>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</si>
  <si>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</si>
  <si>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</si>
  <si>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</si>
  <si>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</si>
  <si>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</si>
  <si>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</si>
  <si>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</si>
  <si>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</si>
  <si>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</si>
  <si>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</si>
  <si>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</si>
  <si>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</si>
  <si>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</si>
  <si>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</si>
  <si>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</si>
  <si>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</si>
  <si>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</si>
  <si>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</si>
  <si>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</si>
  <si>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</si>
  <si>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</si>
  <si>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</si>
  <si>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</si>
  <si>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</si>
  <si>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</si>
  <si>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</si>
  <si>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</si>
  <si>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</si>
  <si>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</si>
  <si>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</si>
  <si>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</si>
  <si>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</si>
  <si>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</si>
  <si>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</si>
  <si>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</si>
  <si>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</si>
  <si>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</si>
  <si>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</si>
  <si>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</si>
  <si>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</si>
  <si>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</si>
  <si>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</si>
  <si>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</si>
  <si>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</si>
  <si>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</si>
  <si>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</si>
  <si>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</si>
  <si>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</si>
  <si>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</si>
  <si>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</si>
  <si>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</si>
  <si>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</si>
  <si>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</si>
  <si>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</si>
  <si>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</si>
  <si>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</si>
  <si>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</si>
  <si>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</si>
  <si>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</si>
  <si>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</si>
  <si>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</si>
  <si>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</si>
  <si>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</si>
  <si>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</si>
  <si>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</si>
  <si>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</si>
  <si>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</si>
  <si>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</si>
  <si>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</si>
  <si>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</si>
  <si>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</si>
  <si>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</si>
  <si>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</si>
  <si>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</si>
  <si>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</si>
  <si>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</si>
  <si>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</si>
  <si>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</si>
  <si>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</si>
  <si>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</si>
  <si>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</si>
  <si>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</si>
  <si>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</si>
  <si>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</si>
  <si>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</si>
  <si>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</si>
  <si>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</si>
  <si>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</si>
  <si>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</si>
  <si>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</si>
  <si>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</si>
  <si>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</si>
  <si>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</si>
  <si>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</si>
  <si>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</si>
  <si>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</si>
  <si>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</si>
  <si>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</si>
  <si>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</si>
  <si>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</si>
  <si>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</si>
  <si>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</si>
  <si>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</si>
  <si>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</si>
  <si>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</si>
  <si>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</si>
  <si>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</si>
  <si>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</si>
  <si>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</si>
  <si>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</si>
  <si>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</si>
  <si>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</si>
  <si>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</si>
  <si>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</si>
  <si>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</si>
  <si>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</si>
  <si>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</si>
  <si>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</si>
  <si>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</si>
  <si>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</si>
  <si>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</si>
  <si>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</si>
  <si>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</si>
  <si>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</si>
  <si>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</si>
  <si>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</si>
  <si>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</si>
  <si>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</si>
  <si>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</si>
  <si>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</si>
  <si>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</si>
  <si>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</si>
  <si>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</si>
  <si>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</si>
  <si>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</si>
  <si>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</si>
  <si>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</si>
  <si>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</si>
  <si>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</si>
  <si>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</si>
  <si>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</si>
  <si>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</si>
  <si>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</si>
  <si>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</si>
  <si>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</si>
  <si>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</si>
  <si>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</si>
  <si>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</si>
  <si>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</si>
  <si>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</si>
  <si>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</si>
  <si>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</si>
  <si>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</si>
  <si>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</si>
  <si>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</si>
  <si>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</si>
  <si>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</si>
  <si>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</si>
  <si>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</si>
  <si>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</si>
  <si>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</si>
  <si>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</si>
  <si>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</si>
  <si>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</si>
  <si>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</si>
  <si>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</si>
  <si>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</si>
  <si>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</si>
  <si>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</si>
  <si>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</si>
  <si>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</si>
  <si>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</si>
  <si>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</si>
  <si>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</si>
  <si>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</si>
  <si>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</si>
  <si>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</si>
  <si>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</si>
  <si>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</si>
  <si>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</si>
  <si>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</si>
  <si>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</si>
  <si>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</si>
  <si>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</si>
  <si>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</si>
  <si>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</si>
  <si>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</si>
  <si>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</si>
  <si>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</si>
  <si>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</si>
  <si>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</si>
  <si>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</si>
  <si>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</si>
  <si>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</si>
  <si>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</si>
  <si>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</si>
  <si>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</si>
  <si>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</si>
  <si>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</si>
  <si>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</si>
  <si>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</si>
  <si>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</si>
  <si>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</si>
  <si>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</si>
  <si>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</si>
  <si>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</si>
  <si>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</si>
  <si>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</si>
  <si>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</si>
  <si>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</si>
  <si>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</si>
  <si>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</si>
  <si>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</si>
  <si>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</si>
  <si>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</si>
  <si>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</si>
  <si>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</si>
  <si>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</si>
  <si>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</si>
  <si>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</si>
  <si>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</si>
  <si>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</si>
  <si>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</si>
  <si>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</si>
  <si>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</si>
  <si>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</si>
  <si>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</si>
  <si>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</si>
  <si>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</si>
  <si>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</si>
  <si>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</si>
  <si>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</si>
  <si>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</si>
  <si>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</si>
  <si>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</si>
  <si>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</si>
  <si>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</si>
  <si>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</si>
  <si>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</si>
  <si>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</si>
  <si>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</si>
  <si>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</si>
  <si>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</si>
  <si>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</si>
  <si>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</si>
  <si>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</si>
  <si>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</si>
  <si>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</si>
  <si>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</si>
  <si>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</si>
  <si>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</si>
  <si>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</si>
  <si>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</si>
  <si>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</si>
  <si>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</si>
  <si>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</si>
  <si>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</si>
  <si>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</si>
  <si>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</si>
  <si>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</si>
  <si>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</si>
  <si>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</si>
  <si>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</si>
  <si>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</si>
  <si>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</si>
  <si>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</si>
  <si>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</si>
  <si>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</si>
  <si>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</si>
  <si>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</si>
  <si>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</si>
  <si>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</si>
  <si>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</si>
  <si>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</si>
  <si>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</si>
  <si>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</si>
  <si>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</si>
  <si>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</si>
  <si>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</si>
  <si>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</si>
  <si>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</si>
  <si>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</si>
  <si>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</si>
  <si>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</si>
  <si>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</si>
  <si>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</si>
  <si>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</si>
  <si>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</si>
  <si>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</si>
  <si>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</si>
  <si>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</si>
  <si>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</si>
  <si>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</si>
  <si>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</si>
  <si>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</si>
  <si>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</si>
  <si>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</si>
  <si>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</si>
  <si>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</si>
  <si>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</si>
  <si>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</si>
  <si>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</si>
  <si>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</si>
  <si>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</si>
  <si>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</si>
  <si>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</si>
  <si>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</si>
  <si>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</si>
  <si>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</si>
  <si>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</si>
  <si>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</si>
  <si>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</si>
  <si>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</si>
  <si>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</si>
  <si>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</si>
  <si>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</si>
  <si>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</si>
  <si>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</si>
  <si>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</si>
  <si>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</si>
  <si>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</si>
  <si>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</si>
  <si>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</si>
  <si>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</si>
  <si>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</si>
  <si>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</si>
  <si>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</si>
  <si>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</si>
  <si>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</si>
  <si>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</si>
  <si>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</si>
  <si>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</si>
  <si>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</si>
  <si>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</si>
  <si>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</si>
  <si>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</si>
  <si>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</si>
  <si>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</si>
  <si>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</si>
  <si>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</si>
  <si>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</si>
  <si>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</si>
  <si>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</si>
  <si>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</si>
  <si>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</si>
  <si>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</si>
  <si>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</si>
  <si>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</si>
  <si>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</si>
  <si>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</si>
  <si>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</si>
  <si>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</si>
  <si>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</si>
  <si>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</si>
  <si>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</si>
  <si>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</si>
  <si>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</si>
  <si>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</si>
  <si>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</si>
  <si>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</si>
  <si>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</si>
  <si>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</si>
  <si>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</si>
  <si>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</si>
  <si>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</si>
  <si>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</si>
  <si>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</si>
  <si>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</si>
  <si>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</si>
  <si>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</si>
  <si>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</si>
  <si>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</si>
  <si>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</si>
  <si>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</si>
  <si>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</si>
  <si>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</si>
  <si>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</si>
  <si>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</si>
  <si>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</si>
  <si>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</si>
  <si>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</si>
  <si>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</si>
  <si>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</si>
  <si>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</si>
  <si>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</si>
  <si>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</si>
  <si>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</si>
  <si>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</si>
  <si>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</si>
  <si>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</si>
  <si>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</si>
  <si>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</si>
  <si>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</si>
  <si>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</si>
  <si>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</si>
  <si>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</si>
  <si>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</si>
  <si>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</si>
  <si>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</si>
  <si>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</si>
  <si>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</si>
  <si>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</si>
  <si>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</si>
  <si>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</si>
  <si>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</si>
  <si>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</si>
  <si>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</si>
  <si>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</si>
  <si>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</si>
  <si>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</si>
  <si>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</si>
  <si>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</si>
  <si>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</si>
  <si>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</si>
  <si>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</si>
  <si>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</si>
  <si>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</si>
  <si>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</si>
  <si>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</si>
  <si>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</si>
  <si>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</si>
  <si>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</si>
  <si>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</si>
  <si>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</si>
  <si>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</si>
  <si>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</si>
  <si>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</si>
  <si>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</si>
  <si>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</si>
  <si>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</si>
  <si>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</si>
  <si>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</si>
  <si>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</si>
  <si>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</si>
  <si>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</si>
  <si>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</si>
  <si>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</si>
  <si>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</si>
  <si>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</si>
  <si>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</si>
  <si>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</si>
  <si>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</si>
  <si>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</si>
  <si>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</si>
  <si>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</si>
  <si>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</si>
  <si>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</si>
  <si>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</si>
  <si>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</si>
  <si>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</si>
  <si>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</si>
  <si>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</si>
  <si>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</si>
  <si>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</si>
  <si>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</si>
  <si>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</si>
  <si>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</si>
  <si>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</si>
  <si>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</si>
  <si>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</si>
  <si>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</si>
  <si>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</si>
  <si>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</si>
  <si>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</si>
  <si>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</si>
  <si>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</si>
  <si>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</si>
  <si>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</si>
  <si>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</si>
  <si>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</si>
  <si>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</si>
  <si>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</si>
  <si>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</si>
  <si>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</si>
  <si>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</si>
  <si>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</si>
  <si>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</si>
  <si>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</si>
  <si>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</si>
  <si>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</si>
  <si>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</si>
  <si>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</si>
  <si>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</si>
  <si>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</si>
  <si>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</si>
  <si>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</si>
  <si>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</si>
  <si>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</si>
  <si>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</si>
  <si>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</si>
  <si>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</si>
  <si>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</si>
  <si>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</si>
  <si>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</si>
  <si>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</si>
  <si>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</si>
  <si>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</si>
  <si>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</si>
  <si>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</si>
  <si>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</si>
  <si>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</si>
  <si>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</si>
  <si>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</si>
  <si>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</si>
  <si>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</si>
  <si>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</si>
  <si>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</si>
  <si>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</si>
  <si>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</si>
  <si>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</si>
  <si>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</si>
  <si>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</si>
  <si>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</si>
  <si>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</si>
  <si>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</si>
  <si>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</si>
  <si>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</si>
  <si>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</si>
  <si>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</si>
  <si>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</si>
  <si>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</si>
  <si>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</si>
  <si>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</si>
  <si>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</si>
  <si>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</si>
  <si>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</si>
  <si>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</si>
  <si>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</si>
  <si>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</si>
  <si>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</si>
  <si>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</si>
  <si>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</si>
  <si>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</si>
  <si>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</si>
  <si>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</si>
  <si>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</si>
  <si>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</si>
  <si>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</si>
  <si>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</si>
  <si>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</si>
  <si>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</si>
  <si>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</si>
  <si>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</si>
  <si>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</si>
  <si>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</si>
  <si>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</si>
  <si>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</si>
  <si>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</si>
  <si>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</si>
  <si>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</si>
  <si>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</si>
  <si>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</si>
  <si>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</si>
  <si>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</si>
  <si>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</si>
  <si>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</si>
  <si>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</si>
  <si>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</si>
  <si>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</si>
  <si>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</si>
  <si>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</si>
  <si>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</si>
  <si>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</si>
  <si>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</si>
  <si>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</si>
  <si>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</si>
  <si>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</si>
  <si>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</si>
  <si>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</si>
  <si>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</si>
  <si>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</si>
  <si>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</si>
  <si>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</si>
  <si>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</si>
  <si>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</si>
  <si>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</si>
  <si>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</si>
  <si>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</si>
  <si>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</si>
  <si>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</si>
  <si>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</si>
  <si>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</si>
  <si>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</si>
  <si>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</si>
  <si>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</si>
  <si>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</si>
  <si>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</si>
  <si>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</si>
  <si>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</si>
  <si>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</si>
  <si>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</si>
  <si>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</si>
  <si>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</si>
  <si>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</si>
  <si>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</si>
  <si>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</si>
  <si>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</si>
  <si>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</si>
  <si>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</si>
  <si>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</si>
  <si>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</si>
  <si>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</si>
  <si>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</si>
  <si>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</si>
  <si>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</si>
  <si>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</si>
  <si>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</si>
  <si>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</si>
  <si>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</si>
  <si>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</si>
  <si>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</si>
  <si>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</si>
  <si>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</si>
  <si>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</si>
  <si>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</si>
  <si>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</si>
  <si>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</si>
  <si>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</si>
  <si>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</si>
  <si>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</si>
  <si>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</si>
  <si>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</si>
  <si>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</si>
  <si>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</si>
  <si>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</si>
  <si>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</si>
  <si>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</si>
  <si>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</si>
  <si>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</si>
  <si>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</si>
  <si>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</si>
  <si>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</si>
  <si>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</si>
  <si>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</si>
  <si>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</si>
  <si>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</si>
  <si>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</si>
  <si>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</si>
  <si>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</si>
  <si>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</si>
  <si>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</si>
  <si>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</si>
  <si>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</si>
  <si>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</si>
  <si>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</si>
  <si>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</si>
  <si>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</si>
  <si>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</si>
  <si>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</si>
  <si>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</si>
  <si>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</si>
  <si>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</si>
  <si>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</si>
  <si>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</si>
  <si>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</si>
  <si>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</si>
  <si>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</si>
  <si>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</si>
  <si>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</si>
  <si>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</si>
  <si>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</si>
  <si>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</si>
  <si>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</si>
  <si>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</si>
  <si>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</si>
  <si>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</si>
  <si>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</si>
  <si>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</si>
  <si>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</si>
  <si>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</si>
  <si>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</si>
  <si>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</si>
  <si>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</si>
  <si>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</si>
  <si>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</si>
  <si>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</si>
  <si>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</si>
  <si>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</si>
  <si>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</si>
  <si>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</si>
  <si>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</si>
  <si>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</si>
  <si>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</si>
  <si>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</si>
  <si>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</si>
  <si>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</si>
  <si>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</si>
  <si>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</si>
  <si>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</si>
  <si>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</si>
  <si>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</si>
  <si>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</si>
  <si>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</si>
  <si>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</si>
  <si>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</si>
  <si>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</si>
  <si>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</si>
  <si>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</si>
  <si>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</si>
  <si>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</si>
  <si>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</si>
  <si>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</si>
  <si>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</si>
  <si>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</si>
  <si>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</si>
  <si>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</si>
  <si>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</si>
  <si>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</si>
  <si>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</si>
  <si>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</si>
  <si>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</si>
  <si>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</si>
  <si>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</si>
  <si>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</si>
  <si>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</si>
  <si>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</si>
  <si>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</si>
  <si>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</si>
  <si>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</si>
  <si>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</si>
  <si>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</si>
  <si>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</si>
  <si>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</si>
  <si>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</si>
  <si>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</si>
  <si>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</si>
  <si>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</si>
  <si>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</si>
  <si>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</si>
  <si>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</si>
  <si>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</si>
  <si>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</si>
  <si>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</si>
  <si>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</si>
  <si>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</si>
  <si>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</si>
  <si>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</si>
  <si>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</si>
  <si>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</si>
  <si>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</si>
  <si>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</si>
  <si>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</si>
  <si>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</si>
  <si>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</si>
  <si>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</si>
  <si>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</si>
  <si>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</si>
  <si>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</si>
  <si>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</si>
  <si>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</si>
  <si>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</si>
  <si>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</si>
  <si>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</si>
  <si>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</si>
  <si>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</si>
  <si>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</si>
  <si>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</si>
  <si>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</si>
  <si>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</si>
  <si>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</si>
  <si>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</si>
  <si>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</si>
  <si>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</si>
  <si>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</si>
  <si>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</si>
  <si>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</si>
  <si>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</si>
  <si>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</si>
  <si>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</si>
  <si>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</si>
  <si>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</si>
  <si>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</si>
  <si>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</si>
  <si>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</si>
  <si>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</si>
  <si>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</si>
  <si>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</si>
  <si>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</si>
  <si>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</si>
  <si>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</si>
  <si>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</si>
  <si>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</si>
  <si>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</si>
  <si>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</si>
  <si>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</si>
  <si>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</si>
  <si>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</si>
  <si>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</si>
  <si>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</si>
  <si>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</si>
  <si>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</si>
  <si>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</si>
  <si>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</si>
  <si>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</si>
  <si>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</si>
  <si>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</si>
  <si>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</si>
  <si>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</si>
  <si>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</si>
  <si>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</si>
  <si>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</si>
  <si>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</si>
  <si>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</si>
  <si>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</si>
  <si>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</si>
  <si>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</si>
  <si>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</si>
  <si>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</si>
  <si>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</si>
  <si>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</si>
  <si>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</si>
  <si>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</si>
  <si>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</si>
  <si>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</si>
  <si>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</si>
  <si>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</si>
  <si>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</si>
  <si>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</si>
  <si>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</si>
  <si>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</si>
  <si>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</si>
  <si>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</si>
  <si>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</si>
  <si>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</si>
  <si>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</si>
  <si>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</si>
  <si>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</si>
  <si>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</si>
  <si>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</si>
  <si>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</si>
  <si>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</si>
  <si>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</si>
  <si>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</si>
  <si>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</si>
  <si>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</si>
  <si>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</si>
  <si>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</si>
  <si>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</si>
  <si>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</si>
  <si>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</si>
  <si>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</si>
  <si>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</si>
  <si>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</si>
  <si>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</si>
  <si>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</si>
  <si>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</si>
  <si>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</si>
  <si>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</si>
  <si>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</si>
  <si>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</si>
  <si>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</si>
  <si>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</si>
  <si>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</si>
  <si>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</si>
  <si>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</si>
  <si>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</si>
  <si>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</si>
  <si>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</si>
  <si>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</si>
  <si>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</si>
  <si>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</si>
  <si>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</si>
  <si>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</si>
  <si>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</si>
  <si>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</si>
  <si>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</si>
  <si>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</si>
  <si>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</si>
  <si>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</si>
  <si>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</si>
  <si>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</si>
  <si>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</si>
  <si>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</si>
  <si>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</si>
  <si>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</si>
  <si>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</si>
  <si>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</si>
  <si>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</si>
  <si>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</si>
  <si>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</si>
  <si>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</si>
  <si>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</si>
  <si>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</si>
  <si>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</si>
  <si>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</si>
  <si>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</si>
  <si>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</si>
  <si>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</si>
  <si>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</si>
  <si>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</si>
  <si>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</si>
  <si>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</si>
  <si>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</si>
  <si>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</si>
  <si>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</si>
  <si>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</si>
  <si>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</si>
  <si>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</si>
  <si>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</si>
  <si>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</si>
  <si>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</si>
  <si>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</si>
  <si>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</si>
  <si>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</si>
  <si>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</si>
  <si>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</si>
  <si>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</si>
  <si>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</si>
  <si>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</si>
  <si>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</si>
  <si>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</si>
  <si>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</si>
  <si>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</si>
  <si>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</si>
  <si>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</si>
  <si>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</si>
  <si>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</si>
  <si>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</si>
  <si>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</si>
  <si>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</si>
  <si>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</si>
  <si>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</si>
  <si>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</si>
  <si>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</si>
  <si>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</si>
  <si>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</si>
  <si>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</si>
  <si>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</si>
  <si>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</si>
  <si>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</si>
  <si>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</si>
  <si>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</si>
  <si>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</si>
  <si>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</si>
  <si>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</si>
  <si>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</si>
  <si>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</si>
  <si>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</si>
  <si>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</si>
  <si>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</si>
  <si>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</si>
  <si>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</si>
  <si>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</si>
  <si>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</si>
  <si>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</si>
  <si>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</si>
  <si>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</si>
  <si>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</si>
  <si>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</si>
  <si>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</si>
  <si>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</si>
  <si>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</si>
  <si>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</si>
  <si>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</si>
  <si>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</si>
  <si>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</si>
  <si>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</si>
  <si>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</si>
  <si>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</si>
  <si>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</si>
  <si>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</si>
  <si>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</si>
  <si>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</si>
  <si>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</si>
  <si>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</si>
  <si>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</si>
  <si>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</si>
  <si>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</si>
  <si>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</si>
  <si>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</si>
  <si>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</si>
  <si>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</si>
  <si>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</si>
  <si>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</si>
  <si>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</si>
  <si>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</si>
  <si>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</si>
  <si>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</si>
  <si>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</si>
  <si>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</si>
  <si>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</si>
  <si>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</si>
  <si>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</si>
  <si>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</si>
  <si>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</si>
  <si>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</si>
  <si>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</si>
  <si>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</si>
  <si>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</si>
  <si>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</si>
  <si>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</si>
  <si>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</si>
  <si>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</si>
  <si>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</si>
  <si>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</si>
  <si>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</si>
  <si>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</si>
  <si>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</si>
  <si>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</si>
  <si>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</si>
  <si>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</si>
  <si>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</si>
  <si>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</si>
  <si>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</si>
  <si>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</si>
  <si>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</si>
  <si>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</si>
  <si>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</si>
  <si>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</si>
  <si>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</si>
  <si>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</si>
  <si>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</si>
  <si>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</si>
  <si>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</si>
  <si>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</si>
  <si>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</si>
  <si>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</si>
  <si>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</si>
  <si>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</si>
  <si>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</si>
  <si>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</si>
  <si>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</si>
  <si>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</si>
  <si>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</si>
  <si>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</si>
  <si>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</si>
  <si>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</si>
  <si>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</si>
  <si>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</si>
  <si>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</si>
  <si>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</si>
  <si>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</si>
  <si>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</si>
  <si>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</si>
  <si>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</si>
  <si>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</si>
  <si>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</si>
  <si>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</si>
  <si>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</si>
  <si>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</si>
  <si>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</si>
  <si>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</si>
  <si>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</si>
  <si>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</si>
  <si>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</si>
  <si>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</si>
  <si>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</si>
  <si>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</si>
  <si>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</si>
  <si>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</si>
  <si>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</si>
  <si>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</si>
  <si>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</si>
  <si>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</si>
  <si>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</si>
  <si>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</si>
  <si>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</si>
  <si>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</si>
  <si>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</si>
  <si>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</si>
  <si>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</si>
  <si>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</si>
  <si>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</si>
  <si>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</si>
  <si>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</si>
  <si>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</si>
  <si>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</si>
  <si>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</si>
  <si>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</si>
  <si>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</si>
  <si>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</si>
  <si>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</si>
  <si>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</si>
  <si>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</si>
  <si>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</si>
  <si>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</si>
  <si>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</si>
  <si>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</si>
  <si>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</si>
  <si>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</si>
  <si>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</si>
  <si>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</si>
  <si>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</si>
  <si>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</si>
  <si>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</si>
  <si>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</si>
  <si>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</si>
  <si>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</si>
  <si>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</si>
  <si>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</si>
  <si>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</si>
  <si>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</si>
  <si>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</si>
  <si>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</si>
  <si>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</si>
  <si>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</si>
  <si>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</si>
  <si>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</si>
  <si>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</si>
  <si>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</si>
  <si>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</si>
  <si>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</si>
  <si>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</si>
  <si>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</si>
  <si>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</si>
  <si>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</si>
  <si>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</si>
  <si>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</si>
  <si>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</si>
  <si>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</si>
  <si>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</si>
  <si>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</si>
  <si>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</si>
  <si>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</si>
  <si>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</si>
  <si>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</si>
  <si>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</si>
  <si>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</si>
  <si>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</si>
  <si>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</si>
  <si>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</si>
  <si>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</si>
  <si>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</si>
  <si>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</si>
  <si>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</si>
  <si>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</si>
  <si>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</si>
  <si>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</si>
  <si>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</si>
  <si>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</si>
  <si>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</si>
  <si>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</si>
  <si>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</si>
  <si>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</si>
  <si>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</si>
  <si>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</si>
  <si>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</si>
  <si>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</si>
  <si>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</si>
  <si>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</si>
  <si>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</si>
  <si>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</si>
  <si>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</si>
  <si>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</si>
  <si>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</si>
  <si>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</si>
  <si>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</si>
  <si>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</si>
  <si>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</si>
  <si>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</si>
  <si>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</si>
  <si>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</si>
  <si>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</si>
  <si>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</si>
  <si>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</si>
  <si>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</si>
  <si>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</si>
  <si>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</si>
  <si>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</si>
  <si>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</si>
  <si>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</si>
  <si>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</si>
  <si>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</si>
  <si>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</si>
  <si>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</si>
  <si>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</si>
  <si>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</si>
  <si>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</si>
  <si>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</si>
  <si>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</si>
  <si>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</si>
  <si>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</si>
  <si>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</si>
  <si>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</si>
  <si>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</si>
  <si>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</si>
  <si>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</si>
  <si>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</si>
  <si>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</si>
  <si>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</si>
  <si>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</si>
  <si>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</si>
  <si>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</si>
  <si>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</si>
  <si>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</si>
  <si>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</si>
  <si>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</si>
  <si>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</si>
  <si>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</si>
  <si>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</si>
  <si>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</si>
  <si>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</si>
  <si>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</si>
  <si>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</si>
  <si>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</si>
  <si>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</si>
  <si>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</si>
  <si>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</si>
  <si>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</si>
  <si>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</si>
  <si>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</si>
  <si>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</si>
  <si>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</si>
  <si>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</si>
  <si>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</si>
  <si>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</si>
  <si>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</si>
  <si>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</si>
  <si>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</si>
  <si>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</si>
  <si>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</si>
  <si>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</si>
  <si>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</si>
  <si>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</si>
  <si>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</si>
  <si>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</si>
  <si>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</si>
  <si>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</si>
  <si>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</si>
  <si>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</si>
  <si>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</si>
  <si>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</si>
  <si>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</si>
  <si>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</si>
  <si>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</si>
  <si>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</si>
  <si>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</si>
  <si>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</si>
  <si>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</si>
  <si>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</si>
  <si>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</si>
  <si>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</si>
  <si>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</si>
  <si>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</si>
  <si>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</si>
  <si>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</si>
  <si>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</si>
  <si>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</si>
  <si>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</si>
  <si>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</si>
  <si>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</si>
  <si>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</si>
  <si>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</si>
  <si>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</si>
  <si>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</si>
  <si>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</si>
  <si>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</si>
  <si>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</si>
  <si>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</si>
  <si>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</si>
  <si>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</si>
  <si>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</si>
  <si>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</si>
  <si>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</si>
  <si>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</si>
  <si>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</si>
  <si>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</si>
  <si>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</si>
  <si>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</si>
  <si>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</si>
  <si>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</si>
  <si>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</si>
  <si>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</si>
  <si>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</si>
  <si>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</si>
  <si>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</si>
  <si>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</si>
  <si>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</si>
  <si>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</si>
  <si>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</si>
  <si>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</si>
  <si>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</si>
  <si>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</si>
  <si>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</si>
  <si>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</si>
  <si>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</si>
  <si>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</si>
  <si>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</si>
  <si>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</si>
  <si>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</si>
  <si>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</si>
  <si>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</si>
  <si>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</si>
  <si>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</si>
  <si>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</si>
  <si>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</si>
  <si>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</si>
  <si>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</si>
  <si>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</si>
  <si>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</si>
  <si>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</si>
  <si>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</si>
  <si>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</si>
  <si>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</si>
  <si>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</si>
  <si>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</si>
  <si>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</si>
  <si>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</si>
  <si>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</si>
  <si>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</si>
  <si>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</si>
  <si>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</si>
  <si>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</si>
  <si>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</si>
  <si>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</si>
  <si>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</si>
  <si>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</si>
  <si>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</si>
  <si>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</si>
  <si>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</si>
  <si>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</si>
  <si>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</si>
  <si>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</si>
  <si>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</si>
  <si>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</si>
  <si>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</si>
  <si>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</si>
  <si>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</si>
  <si>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</si>
  <si>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</si>
  <si>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</si>
  <si>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</si>
  <si>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</si>
  <si>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</si>
  <si>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</si>
  <si>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</si>
  <si>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</si>
  <si>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</si>
  <si>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</si>
  <si>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</si>
  <si>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</si>
  <si>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</si>
  <si>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</si>
  <si>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</si>
  <si>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</si>
  <si>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</si>
  <si>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</si>
  <si>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</si>
  <si>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</si>
  <si>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</si>
  <si>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</si>
  <si>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</si>
  <si>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</si>
  <si>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</si>
  <si>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</si>
  <si>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</si>
  <si>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</si>
  <si>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</si>
  <si>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</si>
  <si>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</si>
  <si>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</si>
  <si>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DENMARK (KINGDOM)</t>
  </si>
  <si>
    <t>NO,IE</t>
  </si>
  <si>
    <t>NE,NO</t>
  </si>
  <si>
    <t>NO</t>
  </si>
  <si>
    <t>NO,NE</t>
  </si>
  <si>
    <t>NO,NA</t>
  </si>
  <si>
    <t xml:space="preserve">1./2006: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</si>
  <si>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</si>
  <si>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</si>
  <si>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</si>
  <si>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</si>
  <si>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</si>
  <si>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</si>
  <si>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</si>
  <si>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</si>
  <si>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</si>
  <si>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</si>
  <si>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</si>
  <si>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</si>
  <si>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</si>
  <si>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</si>
  <si>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</si>
  <si>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</si>
  <si>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</si>
  <si>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</si>
  <si>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</si>
  <si>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</si>
  <si>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</si>
  <si>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</si>
  <si>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</si>
  <si>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</si>
  <si>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</si>
  <si>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1.AA/2006: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</si>
  <si>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</si>
  <si>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</si>
  <si>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</si>
  <si>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</si>
  <si>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</si>
  <si>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</si>
  <si>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</si>
  <si>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</si>
  <si>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</si>
  <si>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</si>
  <si>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</si>
  <si>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1.D.1/2006: dnm:WasNull grl:WasNull fro:NA 
</t>
  </si>
  <si>
    <t>NA</t>
  </si>
  <si>
    <t>NO,NE,NA</t>
  </si>
  <si>
    <t>NA,NE,NO</t>
  </si>
  <si>
    <t xml:space="preserve">2./2006: dnm:WasNull grl:WasNull fro:NA 
2./2006: dnm:2.A.4.d: Flue gas desulphurisation and stone wool production grl:WasNull fro:WasNull 
</t>
  </si>
  <si>
    <t>2.H.2  Food and beverages industry</t>
  </si>
  <si>
    <t>Documenation box</t>
  </si>
  <si>
    <t xml:space="preserve">2.F.1/2006: dnm:WasNull grl:WasNull fro:NA 
</t>
  </si>
  <si>
    <t xml:space="preserve">2.G.1/2006: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</si>
  <si>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</si>
  <si>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</si>
  <si>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</si>
  <si>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</si>
  <si>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</si>
  <si>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</si>
  <si>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</si>
  <si>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</si>
  <si>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</si>
  <si>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</si>
  <si>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</si>
  <si>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</si>
  <si>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</si>
  <si>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</si>
  <si>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</si>
  <si>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</si>
  <si>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</si>
  <si>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</si>
  <si>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</si>
  <si>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</si>
  <si>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</si>
  <si>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</si>
  <si>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2.A.4/2006: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</si>
  <si>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</si>
  <si>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</si>
  <si>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</si>
  <si>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</si>
  <si>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</si>
  <si>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</si>
  <si>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</si>
  <si>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</si>
  <si>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</si>
  <si>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</si>
  <si>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</si>
  <si>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</si>
  <si>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</si>
  <si>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</si>
  <si>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</si>
  <si>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</si>
  <si>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</si>
  <si>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</si>
  <si>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</si>
  <si>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</si>
  <si>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</si>
  <si>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</si>
  <si>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</si>
  <si>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</si>
  <si>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3./2006: dnm:WasNull grl:WasNull fro:NA 
3./2006: dnm:Values are for Denmark only grl:WasNull fro:NA 
3./2006: dnm:FracGASP, FracGASM, FracLEACH are values for Denmark only grl:WasNull fro:NA 
3./2006: dnm:Values are for Denmark only grl:WasNull fro:WasNull 
</t>
  </si>
  <si>
    <t>Sheep</t>
  </si>
  <si>
    <t>Swine</t>
  </si>
  <si>
    <t>NE</t>
  </si>
  <si>
    <t xml:space="preserve">3.A/2006: dnm:WasNull grl:WasNull fro:NA 
</t>
  </si>
  <si>
    <t>dnm:stall fed grl:NO fro:NE</t>
  </si>
  <si>
    <t>dnm:pasture grl:Summerpastureandwinterstable fro:NE</t>
  </si>
  <si>
    <t>dnm:stall fed grl:WasNull fro:WasNull</t>
  </si>
  <si>
    <t>dnm:pasture grl:WasNull fro:WasNull</t>
  </si>
  <si>
    <t>dnm:WasNull grl:Pasture fro:WasNull</t>
  </si>
  <si>
    <t xml:space="preserve">3.B.1/2006: dnm:Values are for Denmark only grl:WasNull fro:NA 
3.B.1/2006: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</si>
  <si>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</si>
  <si>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</si>
  <si>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</si>
  <si>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</si>
  <si>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</si>
  <si>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</si>
  <si>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</si>
  <si>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</si>
  <si>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</si>
  <si>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</si>
  <si>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</si>
  <si>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</si>
  <si>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</si>
  <si>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</si>
  <si>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</si>
  <si>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</si>
  <si>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</si>
  <si>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</si>
  <si>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</si>
  <si>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</si>
  <si>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</si>
  <si>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</si>
  <si>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</si>
  <si>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</si>
  <si>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</si>
  <si>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</si>
  <si>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</si>
  <si>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</si>
  <si>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</si>
  <si>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</si>
  <si>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</si>
  <si>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</si>
  <si>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</si>
  <si>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</si>
  <si>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</si>
  <si>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</si>
  <si>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</si>
  <si>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</si>
  <si>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</si>
  <si>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</si>
  <si>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</si>
  <si>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</si>
  <si>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</si>
  <si>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</si>
  <si>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</si>
  <si>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</si>
  <si>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</si>
  <si>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</si>
  <si>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</si>
  <si>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</si>
  <si>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</si>
  <si>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</si>
  <si>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</si>
  <si>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</si>
  <si>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</si>
  <si>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</si>
  <si>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</si>
  <si>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</si>
  <si>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</si>
  <si>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</si>
  <si>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3.B.2/2006: dnm:WasNull grl:WasNull fro:NA 
</t>
  </si>
  <si>
    <t>dnm:NO grl:NO fro:NO</t>
  </si>
  <si>
    <t>Area of cultivated organic soils</t>
  </si>
  <si>
    <t>N from fertilizers and other agricultural inputs that is lost through leaching and run-off</t>
  </si>
  <si>
    <t xml:space="preserve">3.D/2006: dnm:WasNull grl:WasNull fro:NA 
3.D/2006: dnm:FracGASP, FracGASM, FracLEACH are values for Denmark only grl:WasNull fro:NA 
</t>
  </si>
  <si>
    <t>All</t>
  </si>
  <si>
    <t>Grass seed fields</t>
  </si>
  <si>
    <t xml:space="preserve">3.F/2006: dnm:WasNull grl:WasNull fro:NA 
</t>
  </si>
  <si>
    <t xml:space="preserve">3.G/2006: dnm:WasNull grl:WasNull fro:NA 
</t>
  </si>
  <si>
    <t xml:space="preserve">3.i/2006: dnm:WasNull grl:WasNull fro:NA 
</t>
  </si>
  <si>
    <t>IE,NA</t>
  </si>
  <si>
    <t>NA,NE</t>
  </si>
  <si>
    <t xml:space="preserve">4./2006: dnm:Mineral soils grl:WasNull fro:WasNull 
4./2006: dnm:NO grl:NO fro:WasNull 
4./2006: dnm:WasNull grl:Included in 3D fro:WasNull 
4./2006: dnm:Fertilization of Wetland are probibited in Denmark grl:WasNull fro:WasNull 
4./2006: dnm:The C stock in Forest land are higher than in other land use categories and therefore no N release is assumed grl:WasNull fro:WasNull 
4./2006: dnm:Not allowed in Denmark grl:NO fro:WasNull 
4./2006: dnm:Included in 3D.a.5 grl:NO fro:WasNull 
4./2006: dnm:The total Danish fertilizer consumption are included in 3.D. grl:WasNull fro:WasNull 
4./2006: dnm:NO grl:WasEmptyString fro:WasNull 
4./2006: dnm:Included in 5.B grl:WasNull fro:WasEmptyString 
4./2006: dnm:NO grl:WasNull fro:WasNull 
4./2006: dnm:Include only forest conversions grl:WasNull fro:WasNull 
4./2006: dnm:Include only mineralization of SOM grl:WasNull fro:WasNull 
4./2006: dnm:Included in 5.B grl:WasNull fro:WasNull 
4./2006: dnm:Wildfires are very seldom in Denmark due to the wet climate. grl:WasNull fro:WasNull 
4./2006: dnm:WasNull grl:WasNull fro:WasEmptyString 
4./2006: dnm:Most burning are controlled. evt. wild fires are included controlled burning grl:WasNull fro:WasNull 
4./2006: dnm:Only very limited fertilisers are applied in the Danish forest. All consumption are reported in 3.D (Cropland) grl:WasNull fro:WasNull 
4./2006: dnm:WasNull grl:NA fro:WasNull 
4./2006: dnm:Included in 3D.a.6 grl:WasNull fro:WasNull 
4./2006: dnm:Include both loss of litter and mineralization of Soil Organic Matter grl:WasNull fro:WasNull 
</t>
  </si>
  <si>
    <t>Greenland</t>
  </si>
  <si>
    <t>Denmark</t>
  </si>
  <si>
    <t>Faroe Islands</t>
  </si>
  <si>
    <t>Greenland Managed</t>
  </si>
  <si>
    <t>Greenland Unmanaged</t>
  </si>
  <si>
    <t xml:space="preserve">4.C.2 Carbon stock change/2006: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</si>
  <si>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</si>
  <si>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</si>
  <si>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</si>
  <si>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</si>
  <si>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</si>
  <si>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</si>
  <si>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</si>
  <si>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change/2006: dnm:NO grl:WasNull fro:WasNull 
</t>
  </si>
  <si>
    <t xml:space="preserve">4.F.1 Carbon stock change/2006: dnm:NO grl:NO fro:WasNull 
</t>
  </si>
  <si>
    <t>NO,IE,NA</t>
  </si>
  <si>
    <t xml:space="preserve">4.A.1 Direct N2O Emissions/2006: dnm:Not allowed in Denmark grl:NO fro:WasNull 
4.A.1 Direct N2O Emissions/2006: dnm:Only very limited fertilisers are applied in the Danish forest. All consumption are reported in 3.D (Cropland) grl:WasNull fro:WasNull 
</t>
  </si>
  <si>
    <t xml:space="preserve">4.D.1 Direct N2O Emissions from N Inputs/2006: dnm:NO grl:WasNull fro:WasNull 
</t>
  </si>
  <si>
    <t xml:space="preserve">4.E.1Direct N2O Emissions/2006: dnm:The total Danish fertilizer consumption are included in 3.D. grl:WasNull fro:WasNull 
4.E.1Direct N2O Emissions/2006: dnm:Included in 5.B grl:WasNull fro:WasNull 
</t>
  </si>
  <si>
    <t xml:space="preserve">4.A.2 Direct N2O Emissions/2006: dnm:Only very limited fertilisers are applied in the Danish forest. All consumption are reported in 3.D (Cropland) grl:WasNull fro:WasNull 
4.A.2 Direct N2O Emissions/2006: dnm:Not allowed in Denmark grl:NO fro:WasNull 
</t>
  </si>
  <si>
    <t xml:space="preserve">4.D.2 Direct N2O Emissions/2006: dnm:Fertilization of Wetland are probibited in Denmark grl:WasNull fro:WasNull 
</t>
  </si>
  <si>
    <t xml:space="preserve">4.E.2 Direct N2O Emissions/2006: dnm:Included in 5.B grl:WasNull fro:WasEmptyString 
4.E.2 Direct N2O Emissions/2006: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</si>
  <si>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</si>
  <si>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</si>
  <si>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</si>
  <si>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</si>
  <si>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</si>
  <si>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</si>
  <si>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</si>
  <si>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</si>
  <si>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</si>
  <si>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</si>
  <si>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Mineralization/2006: dnm:Mineral soils grl:WasNull fro:WasNull 
</t>
  </si>
  <si>
    <t xml:space="preserve">4.B.2 Direct N2O Emissions/2006: dnm:Included in 3D.a.6 grl:WasNull fro:WasNull 
4.B.2 Direct N2O Emissions/2006: dnm:Include both loss of litter and mineralization of Soil Organic Matter grl:WasNull fro:WasNull 
</t>
  </si>
  <si>
    <t xml:space="preserve">4.C.1 Direct N2O Emissions/2006: dnm:Included in 3D.a.5 grl:NO fro:WasNull 
</t>
  </si>
  <si>
    <t xml:space="preserve">4.D.1 Direct N2O Emissions/2006: dnm:NO grl:WasNull fro:WasNull 
</t>
  </si>
  <si>
    <t xml:space="preserve">4.E.1 Direct N2O Emissions/2006: dnm:NO grl:WasNull fro:WasNull 
</t>
  </si>
  <si>
    <t xml:space="preserve">4.F.3/2006: dnm:NO grl:WasEmptyString fro:WasNull 
</t>
  </si>
  <si>
    <t xml:space="preserve">4.A.2 Mineralization/2006: dnm:The C stock in Forest land are higher than in other land use categories and therefore no N release is assumed grl:WasNull fro:WasNull 
</t>
  </si>
  <si>
    <t xml:space="preserve">4.C.2 Direct N2O Emissions/2006: dnm:Included in 3D.a.6 grl:WasNull fro:WasNull 
4.C.2 Direct N2O Emissions/2006: dnm:Include only forest conversions grl:WasNull fro:WasNull 
</t>
  </si>
  <si>
    <t xml:space="preserve">4.E Direct N2O Emissions/2006: dnm:NO grl:WasNull fro:WasNull 
4.E Direct N2O Emissions/2006: dnm:Include only mineralization of SOM grl:WasNull fro:WasNull 
</t>
  </si>
  <si>
    <t>N volatized from managed soils from inputs of N</t>
  </si>
  <si>
    <t>N from fertlizers and other that is lost through leaching and run-off from managed soils</t>
  </si>
  <si>
    <t xml:space="preserve">-/2006: dnm:WasNull grl:Included in 3D fro:WasNull 
</t>
  </si>
  <si>
    <t>no unit</t>
  </si>
  <si>
    <t>ha</t>
  </si>
  <si>
    <t>area burned</t>
  </si>
  <si>
    <t xml:space="preserve">4.A.1 Biomass Burning/2006: dnm:Wildfires are very seldom in Denmark due to the wet climate. grl:WasNull fro:WasNull 
</t>
  </si>
  <si>
    <t xml:space="preserve">4.C.1 Biomass Burning/2006: dnm:Most burning are controlled. evt. wild fires are included controlled burning grl:WasNull fro:WasNull 
</t>
  </si>
  <si>
    <t>Sawnwood</t>
  </si>
  <si>
    <t>IE,NA,NE</t>
  </si>
  <si>
    <t xml:space="preserve">4.G/2006: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</si>
  <si>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</si>
  <si>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</si>
  <si>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</si>
  <si>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</si>
  <si>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</si>
  <si>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</si>
  <si>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</si>
  <si>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</si>
  <si>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</si>
  <si>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</si>
  <si>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</si>
  <si>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</si>
  <si>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</si>
  <si>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</si>
  <si>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</si>
  <si>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</si>
  <si>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</si>
  <si>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</si>
  <si>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</si>
  <si>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</si>
  <si>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</si>
  <si>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</si>
  <si>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</si>
  <si>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</si>
  <si>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</si>
  <si>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</si>
  <si>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</si>
  <si>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</si>
  <si>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</si>
  <si>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</si>
  <si>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</si>
  <si>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5./2006: dnm:WasNull grl:WasNull fro:NA 
5./2006: dnm:WasNull grl:WasNull fro:All waste incineration is done with energy recovery and reported in the energy sector 
</t>
  </si>
  <si>
    <t>Food and garden waste</t>
  </si>
  <si>
    <t>Animal manure and other organic waste</t>
  </si>
  <si>
    <t>Animal cremations</t>
  </si>
  <si>
    <t>Human cremations</t>
  </si>
  <si>
    <t xml:space="preserve">5.C/2006: dnm:WasNull grl:WasNull fro:NA 
5.C/2006: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</si>
  <si>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</si>
  <si>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</si>
  <si>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</si>
  <si>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</si>
  <si>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</si>
  <si>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</si>
  <si>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</si>
  <si>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</si>
  <si>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</si>
  <si>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</si>
  <si>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</si>
  <si>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</si>
  <si>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</si>
  <si>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</si>
  <si>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</si>
  <si>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</si>
  <si>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</si>
  <si>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</si>
  <si>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</si>
  <si>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</si>
  <si>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</si>
  <si>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</si>
  <si>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</si>
  <si>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</si>
  <si>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</si>
  <si>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</si>
  <si>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</si>
  <si>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</si>
  <si>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</si>
  <si>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</si>
  <si>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</si>
  <si>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</si>
  <si>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</si>
  <si>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</si>
  <si>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</si>
  <si>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</si>
  <si>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</si>
  <si>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</si>
  <si>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</si>
  <si>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</si>
  <si>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</si>
  <si>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</si>
  <si>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</si>
  <si>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</si>
  <si>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</si>
  <si>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</si>
  <si>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</si>
  <si>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</si>
  <si>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</si>
  <si>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</si>
  <si>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</si>
  <si>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</si>
  <si>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</si>
  <si>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</si>
  <si>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</si>
  <si>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</si>
  <si>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</si>
  <si>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</si>
  <si>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4.A  Forest Land/4.A.1  Forest Land Remaining Forest Land/4(V)  Biomass Burning/Wildfires/Denmark</t>
  </si>
  <si>
    <t>dnm: 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</si>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</sst>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9181.3824</v>
      </c>
      <c r="E21" s="3418" t="n">
        <v>0.02576700066034</v>
      </c>
      <c r="F21" s="3415" t="n">
        <v>202.07387991</v>
      </c>
      <c r="G21" s="3418" t="n">
        <v>740.93755967</v>
      </c>
      <c r="H21" s="3418" t="n">
        <v>101.487415696762</v>
      </c>
      <c r="I21" s="3415" t="n">
        <v>0.86744785</v>
      </c>
      <c r="J21" s="3415" t="s">
        <v>2982</v>
      </c>
      <c r="K21" s="26"/>
      <c r="L21" s="26"/>
      <c r="M21" s="26"/>
    </row>
    <row r="22" spans="1:13" ht="13.5" customHeight="1" x14ac:dyDescent="0.15">
      <c r="A22" s="947"/>
      <c r="B22" s="2612"/>
      <c r="C22" s="123" t="s">
        <v>2011</v>
      </c>
      <c r="D22" s="3415" t="n">
        <v>2543.749</v>
      </c>
      <c r="E22" s="3418" t="n">
        <v>4.01716207420264</v>
      </c>
      <c r="F22" s="3415" t="n">
        <v>50.851855009</v>
      </c>
      <c r="G22" s="3418" t="n">
        <v>186.45680169966667</v>
      </c>
      <c r="H22" s="3418" t="n">
        <v>104.918429420046</v>
      </c>
      <c r="I22" s="3415" t="n">
        <v>37.4683907</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492.9984195</v>
      </c>
      <c r="E26" s="3418" t="n">
        <v>10.51069329405462</v>
      </c>
      <c r="F26" s="3418" t="n">
        <v>9.8554865862</v>
      </c>
      <c r="G26" s="3418" t="n">
        <v>36.1367841494</v>
      </c>
      <c r="H26" s="3418" t="n">
        <v>98.028667467434</v>
      </c>
      <c r="I26" s="3418" t="n">
        <v>18.999769</v>
      </c>
      <c r="J26" s="3416" t="s">
        <v>1185</v>
      </c>
      <c r="K26" s="26"/>
      <c r="L26" s="26"/>
      <c r="M26" s="26"/>
    </row>
    <row r="27" spans="1:13" ht="13.5" customHeight="1" x14ac:dyDescent="0.15">
      <c r="A27" s="958"/>
      <c r="B27" s="955"/>
      <c r="C27" s="3428" t="s">
        <v>2981</v>
      </c>
      <c r="D27" s="3415" t="n">
        <v>492.9984195</v>
      </c>
      <c r="E27" s="3418" t="n">
        <v>10.51069329405462</v>
      </c>
      <c r="F27" s="3415" t="n">
        <v>9.8554865862</v>
      </c>
      <c r="G27" s="3418" t="n">
        <v>36.1367841494</v>
      </c>
      <c r="H27" s="3418" t="n">
        <v>99.999999999684</v>
      </c>
      <c r="I27" s="3415" t="n">
        <v>18.999769</v>
      </c>
      <c r="J27" s="3415" t="s">
        <v>2984</v>
      </c>
      <c r="K27" s="26"/>
      <c r="L27" s="26"/>
      <c r="M27" s="26"/>
    </row>
    <row r="28" spans="1:13" ht="13.5" customHeight="1" x14ac:dyDescent="0.15">
      <c r="A28" s="954" t="s">
        <v>178</v>
      </c>
      <c r="B28" s="955"/>
      <c r="C28" s="955"/>
      <c r="D28" s="3418" t="n">
        <v>12218.1298195</v>
      </c>
      <c r="E28" s="3418" t="n">
        <v>1.27981811523366</v>
      </c>
      <c r="F28" s="3418" t="n">
        <v>262.7812215052</v>
      </c>
      <c r="G28" s="3418" t="n">
        <v>963.5311455190666</v>
      </c>
      <c r="H28" s="3418" t="n">
        <v>3.988159426473</v>
      </c>
      <c r="I28" s="3418" t="n">
        <v>57.33560755</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0.097532761</v>
      </c>
      <c r="I9" s="3418" t="s">
        <v>2946</v>
      </c>
      <c r="J9" s="3418" t="n">
        <v>4.3019482695</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19847.0</v>
      </c>
      <c r="E11" s="3418" t="n">
        <v>0.043</v>
      </c>
      <c r="F11" s="3418" t="n">
        <v>0.59</v>
      </c>
      <c r="G11" s="3416" t="s">
        <v>1185</v>
      </c>
      <c r="H11" s="3415" t="n">
        <v>8.53421E-4</v>
      </c>
      <c r="I11" s="3415" t="s">
        <v>2944</v>
      </c>
      <c r="J11" s="3415" t="n">
        <v>0.01170973</v>
      </c>
      <c r="K11" s="3416" t="s">
        <v>1185</v>
      </c>
      <c r="L11" s="26"/>
    </row>
    <row r="12" spans="1:12" ht="12" customHeight="1" x14ac:dyDescent="0.15">
      <c r="A12" s="892" t="s">
        <v>263</v>
      </c>
      <c r="B12" s="3415" t="s">
        <v>1185</v>
      </c>
      <c r="C12" s="3415" t="s">
        <v>2976</v>
      </c>
      <c r="D12" s="3415" t="n">
        <v>1.3742840944E7</v>
      </c>
      <c r="E12" s="3418" t="s">
        <v>2946</v>
      </c>
      <c r="F12" s="3418" t="n">
        <v>0.13020833223579</v>
      </c>
      <c r="G12" s="3416" t="s">
        <v>1185</v>
      </c>
      <c r="H12" s="3415" t="s">
        <v>2977</v>
      </c>
      <c r="I12" s="3415" t="s">
        <v>2944</v>
      </c>
      <c r="J12" s="3415" t="n">
        <v>1.7894323995</v>
      </c>
      <c r="K12" s="3416" t="s">
        <v>1185</v>
      </c>
      <c r="L12" s="26"/>
    </row>
    <row r="13" spans="1:12" ht="12" customHeight="1" x14ac:dyDescent="0.15">
      <c r="A13" s="892" t="s">
        <v>264</v>
      </c>
      <c r="B13" s="3415" t="s">
        <v>1185</v>
      </c>
      <c r="C13" s="3415" t="s">
        <v>2976</v>
      </c>
      <c r="D13" s="3415" t="n">
        <v>7992000.0</v>
      </c>
      <c r="E13" s="3418" t="n">
        <v>0.01209701451451</v>
      </c>
      <c r="F13" s="3418" t="n">
        <v>0.31291368118118</v>
      </c>
      <c r="G13" s="3418" t="s">
        <v>2977</v>
      </c>
      <c r="H13" s="3415" t="n">
        <v>0.09667934</v>
      </c>
      <c r="I13" s="3415" t="s">
        <v>2977</v>
      </c>
      <c r="J13" s="3415" t="n">
        <v>2.50080614</v>
      </c>
      <c r="K13" s="3415" t="s">
        <v>2977</v>
      </c>
      <c r="L13" s="26"/>
    </row>
    <row r="14" spans="1:12" ht="12" customHeight="1" x14ac:dyDescent="0.15">
      <c r="A14" s="892" t="s">
        <v>265</v>
      </c>
      <c r="B14" s="3415" t="s">
        <v>1185</v>
      </c>
      <c r="C14" s="3415" t="s">
        <v>2976</v>
      </c>
      <c r="D14" s="3415" t="n">
        <v>1852175.0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0.1627683876</v>
      </c>
      <c r="I16" s="3418" t="s">
        <v>2946</v>
      </c>
      <c r="J16" s="3418" t="n">
        <v>4.5101086096</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10873.0</v>
      </c>
      <c r="E18" s="3418" t="n">
        <v>14.0</v>
      </c>
      <c r="F18" s="3418" t="n">
        <v>380.0</v>
      </c>
      <c r="G18" s="3416" t="s">
        <v>1185</v>
      </c>
      <c r="H18" s="3415" t="n">
        <v>0.152222</v>
      </c>
      <c r="I18" s="3415" t="s">
        <v>2944</v>
      </c>
      <c r="J18" s="3415" t="n">
        <v>4.13174</v>
      </c>
      <c r="K18" s="3416" t="s">
        <v>1185</v>
      </c>
      <c r="L18" s="26"/>
    </row>
    <row r="19" spans="1:12" ht="13.5" customHeight="1" x14ac:dyDescent="0.15">
      <c r="A19" s="892" t="s">
        <v>268</v>
      </c>
      <c r="B19" s="3415" t="s">
        <v>1185</v>
      </c>
      <c r="C19" s="3415" t="s">
        <v>2978</v>
      </c>
      <c r="D19" s="3415" t="n">
        <v>10873.0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7600.0</v>
      </c>
      <c r="E20" s="3418" t="n">
        <v>0.75</v>
      </c>
      <c r="F20" s="3418" t="n">
        <v>20.0</v>
      </c>
      <c r="G20" s="3416" t="s">
        <v>1185</v>
      </c>
      <c r="H20" s="3415" t="n">
        <v>0.0057</v>
      </c>
      <c r="I20" s="3415" t="s">
        <v>2944</v>
      </c>
      <c r="J20" s="3415" t="n">
        <v>0.152</v>
      </c>
      <c r="K20" s="3416" t="s">
        <v>1185</v>
      </c>
      <c r="L20" s="26"/>
    </row>
    <row r="21" spans="1:12" ht="12" customHeight="1" x14ac:dyDescent="0.15">
      <c r="A21" s="892" t="s">
        <v>270</v>
      </c>
      <c r="B21" s="3415" t="s">
        <v>1185</v>
      </c>
      <c r="C21" s="3415" t="s">
        <v>2978</v>
      </c>
      <c r="D21" s="3415" t="n">
        <v>3457.64</v>
      </c>
      <c r="E21" s="3418" t="n">
        <v>1.40164609386749</v>
      </c>
      <c r="F21" s="3418" t="n">
        <v>65.46910887194734</v>
      </c>
      <c r="G21" s="3416" t="s">
        <v>1185</v>
      </c>
      <c r="H21" s="3415" t="n">
        <v>0.0048463876</v>
      </c>
      <c r="I21" s="3415" t="s">
        <v>2944</v>
      </c>
      <c r="J21" s="3415" t="n">
        <v>0.2263686096</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543.4309928755462</v>
      </c>
      <c r="I23" s="3418" t="s">
        <v>2944</v>
      </c>
      <c r="J23" s="3418" t="n">
        <v>2.05013067279455</v>
      </c>
      <c r="K23" s="3418" t="n">
        <v>5.6525135314E-4</v>
      </c>
      <c r="L23" s="26"/>
    </row>
    <row r="24" spans="1:12" ht="12" customHeight="1" x14ac:dyDescent="0.15">
      <c r="A24" s="999" t="s">
        <v>272</v>
      </c>
      <c r="B24" s="3416" t="s">
        <v>1185</v>
      </c>
      <c r="C24" s="3416" t="s">
        <v>1185</v>
      </c>
      <c r="D24" s="3416" t="s">
        <v>1185</v>
      </c>
      <c r="E24" s="3416" t="s">
        <v>1185</v>
      </c>
      <c r="F24" s="3416" t="s">
        <v>1185</v>
      </c>
      <c r="G24" s="3416" t="s">
        <v>1185</v>
      </c>
      <c r="H24" s="3418" t="n">
        <v>0.194968504408</v>
      </c>
      <c r="I24" s="3418" t="s">
        <v>2944</v>
      </c>
      <c r="J24" s="3418" t="n">
        <v>0.075041</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4683.79</v>
      </c>
      <c r="E26" s="3418" t="n">
        <v>41.62622671127442</v>
      </c>
      <c r="F26" s="3418" t="n">
        <v>16.02142709216254</v>
      </c>
      <c r="G26" s="3416" t="s">
        <v>1185</v>
      </c>
      <c r="H26" s="3415" t="n">
        <v>0.194968504408</v>
      </c>
      <c r="I26" s="3415" t="s">
        <v>2944</v>
      </c>
      <c r="J26" s="3415" t="n">
        <v>0.075041</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543.2360243711382</v>
      </c>
      <c r="I28" s="3418" t="s">
        <v>2944</v>
      </c>
      <c r="J28" s="3418" t="n">
        <v>1.97508967279455</v>
      </c>
      <c r="K28" s="3418" t="n">
        <v>5.6525135314E-4</v>
      </c>
      <c r="L28" s="26"/>
    </row>
    <row r="29" spans="1:12" ht="12" customHeight="1" x14ac:dyDescent="0.15">
      <c r="A29" s="896" t="s">
        <v>273</v>
      </c>
      <c r="B29" s="3415" t="s">
        <v>1185</v>
      </c>
      <c r="C29" s="3415" t="s">
        <v>2979</v>
      </c>
      <c r="D29" s="3415" t="n">
        <v>410095.670822033</v>
      </c>
      <c r="E29" s="3418" t="n">
        <v>55.78610289156182</v>
      </c>
      <c r="F29" s="3418" t="n">
        <v>0.01814500000001</v>
      </c>
      <c r="G29" s="3418" t="n">
        <v>4.72E-4</v>
      </c>
      <c r="H29" s="3415" t="n">
        <v>22.877639287862</v>
      </c>
      <c r="I29" s="3415" t="s">
        <v>2944</v>
      </c>
      <c r="J29" s="3415" t="n">
        <v>0.00744118594707</v>
      </c>
      <c r="K29" s="3415" t="n">
        <v>1.9356515663E-4</v>
      </c>
      <c r="L29" s="26"/>
    </row>
    <row r="30" spans="1:12" x14ac:dyDescent="0.15">
      <c r="A30" s="896" t="s">
        <v>274</v>
      </c>
      <c r="B30" s="3415" t="s">
        <v>1185</v>
      </c>
      <c r="C30" s="3415" t="s">
        <v>2979</v>
      </c>
      <c r="D30" s="3415" t="n">
        <v>39448.54434</v>
      </c>
      <c r="E30" s="3418" t="n">
        <v>56.93</v>
      </c>
      <c r="F30" s="3418" t="n">
        <v>0.30995242465973</v>
      </c>
      <c r="G30" s="3418" t="n">
        <v>3.400000006E-5</v>
      </c>
      <c r="H30" s="3415" t="n">
        <v>2.2458056292762</v>
      </c>
      <c r="I30" s="3415" t="s">
        <v>2944</v>
      </c>
      <c r="J30" s="3415" t="n">
        <v>0.01222717196748</v>
      </c>
      <c r="K30" s="3415" t="n">
        <v>1.34125051E-6</v>
      </c>
      <c r="L30" s="26"/>
    </row>
    <row r="31" spans="1:12" ht="12.75" customHeight="1" x14ac:dyDescent="0.15">
      <c r="A31" s="896" t="s">
        <v>275</v>
      </c>
      <c r="B31" s="3415" t="s">
        <v>1185</v>
      </c>
      <c r="C31" s="3415" t="s">
        <v>2979</v>
      </c>
      <c r="D31" s="3415" t="n">
        <v>8737320.17849126</v>
      </c>
      <c r="E31" s="3418" t="n">
        <v>59.29879744242891</v>
      </c>
      <c r="F31" s="3418" t="n">
        <v>0.22380103680917</v>
      </c>
      <c r="G31" s="3418" t="n">
        <v>4.238656E-5</v>
      </c>
      <c r="H31" s="3415" t="n">
        <v>518.112579454</v>
      </c>
      <c r="I31" s="3415" t="s">
        <v>2944</v>
      </c>
      <c r="J31" s="3415" t="n">
        <v>1.95542131488</v>
      </c>
      <c r="K31" s="3415" t="n">
        <v>3.70344946E-4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1220.0</v>
      </c>
      <c r="D7" s="3415" t="n">
        <v>710.0</v>
      </c>
      <c r="E7" s="3415" t="s">
        <v>1185</v>
      </c>
      <c r="F7" s="3415" t="s">
        <v>1185</v>
      </c>
      <c r="G7" s="3415" t="s">
        <v>1185</v>
      </c>
      <c r="H7" s="3416" t="s">
        <v>1185</v>
      </c>
      <c r="I7" s="3416" t="s">
        <v>1185</v>
      </c>
      <c r="J7" s="3415" t="n">
        <v>64.2330386987262</v>
      </c>
      <c r="K7" s="3416" t="s">
        <v>1185</v>
      </c>
      <c r="L7" s="3415" t="n">
        <v>105.0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24.0</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3.0367017407057</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363.889451955121</v>
      </c>
      <c r="D13" s="3415" t="n">
        <v>123.051488528531</v>
      </c>
      <c r="E13" s="3415" t="s">
        <v>1185</v>
      </c>
      <c r="F13" s="3415" t="s">
        <v>1185</v>
      </c>
      <c r="G13" s="3415" t="s">
        <v>1185</v>
      </c>
      <c r="H13" s="3416" t="s">
        <v>1185</v>
      </c>
      <c r="I13" s="3416" t="s">
        <v>1185</v>
      </c>
      <c r="J13" s="3415" t="n">
        <v>16.7651688110157</v>
      </c>
      <c r="K13" s="3416" t="s">
        <v>1185</v>
      </c>
      <c r="L13" s="3415" t="n">
        <v>38.2441148630137</v>
      </c>
      <c r="M13" s="3416" t="s">
        <v>1185</v>
      </c>
      <c r="N13" s="3415" t="n">
        <v>34.4614794520548</v>
      </c>
      <c r="O13" s="3415" t="n">
        <v>39.3903021590756</v>
      </c>
      <c r="P13" s="3415" t="n">
        <v>133.020442191781</v>
      </c>
      <c r="Q13" s="3415" t="n">
        <v>1.61425147807591</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4.44975</v>
      </c>
      <c r="F8" s="3418" t="n">
        <v>5.13</v>
      </c>
      <c r="G8" s="3418" t="n">
        <v>0.081</v>
      </c>
      <c r="H8" s="3418" t="n">
        <v>0.0228272175</v>
      </c>
      <c r="I8" s="3418" t="n">
        <v>3.6042975E-4</v>
      </c>
    </row>
    <row r="9" ht="12.0" customHeight="true">
      <c r="A9" s="1247" t="s">
        <v>703</v>
      </c>
      <c r="B9" s="3415" t="s">
        <v>2943</v>
      </c>
      <c r="C9" s="3415" t="s">
        <v>2943</v>
      </c>
      <c r="D9" s="3415" t="s">
        <v>3044</v>
      </c>
      <c r="E9" s="3415" t="n">
        <v>4.44975</v>
      </c>
      <c r="F9" s="3418" t="n">
        <v>5.13</v>
      </c>
      <c r="G9" s="3418" t="n">
        <v>0.081</v>
      </c>
      <c r="H9" s="3415" t="n">
        <v>0.0228272175</v>
      </c>
      <c r="I9" s="3415" t="n">
        <v>3.6042975E-4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12.9822</v>
      </c>
      <c r="F18" s="3418" t="n">
        <v>5.13</v>
      </c>
      <c r="G18" s="3418" t="n">
        <v>0.081</v>
      </c>
      <c r="H18" s="3418" t="n">
        <v>0.066598686</v>
      </c>
      <c r="I18" s="3418" t="n">
        <v>0.0010515582</v>
      </c>
    </row>
    <row r="19" ht="12.0" customHeight="true">
      <c r="A19" s="3428" t="s">
        <v>3118</v>
      </c>
      <c r="B19" s="3415" t="s">
        <v>2944</v>
      </c>
      <c r="C19" s="3415" t="s">
        <v>2944</v>
      </c>
      <c r="D19" s="3415" t="s">
        <v>2944</v>
      </c>
      <c r="E19" s="3415" t="n">
        <v>12.9822</v>
      </c>
      <c r="F19" s="3418" t="n">
        <v>5.13</v>
      </c>
      <c r="G19" s="3418" t="n">
        <v>0.081</v>
      </c>
      <c r="H19" s="3415" t="n">
        <v>0.066598686</v>
      </c>
      <c r="I19" s="3415" t="n">
        <v>0.0010515582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5239000.0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9.9923649551E-4</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35529.1751886124</v>
      </c>
      <c r="C8" s="3416" t="s">
        <v>1185</v>
      </c>
      <c r="D8" s="3416" t="s">
        <v>1185</v>
      </c>
      <c r="E8" s="3416" t="s">
        <v>1185</v>
      </c>
      <c r="F8" s="3418" t="n">
        <v>2558.10223067609</v>
      </c>
      <c r="G8" s="3418" t="n">
        <v>0.01167655442962</v>
      </c>
      <c r="H8" s="3418" t="n">
        <v>0.08691464044041</v>
      </c>
      <c r="I8" s="312"/>
      <c r="J8" s="26"/>
      <c r="K8" s="26"/>
      <c r="L8" s="26"/>
    </row>
    <row r="9" spans="1:12" ht="12" customHeight="1" x14ac:dyDescent="0.15">
      <c r="A9" s="1001" t="s">
        <v>108</v>
      </c>
      <c r="B9" s="3415" t="n">
        <v>35527.5580926124</v>
      </c>
      <c r="C9" s="3418" t="n">
        <v>71.99999999999991</v>
      </c>
      <c r="D9" s="3418" t="n">
        <v>0.32826953745873</v>
      </c>
      <c r="E9" s="3418" t="n">
        <v>2.44630959498684</v>
      </c>
      <c r="F9" s="3415" t="n">
        <v>2557.98418266809</v>
      </c>
      <c r="G9" s="3415" t="n">
        <v>0.0116626150621</v>
      </c>
      <c r="H9" s="3415" t="n">
        <v>0.08691140624841</v>
      </c>
      <c r="I9" s="312"/>
      <c r="J9" s="312"/>
      <c r="K9" s="312"/>
      <c r="L9" s="312"/>
    </row>
    <row r="10" spans="1:12" ht="12" customHeight="1" x14ac:dyDescent="0.15">
      <c r="A10" s="1001" t="s">
        <v>107</v>
      </c>
      <c r="B10" s="3415" t="n">
        <v>1.617096</v>
      </c>
      <c r="C10" s="3418" t="n">
        <v>73.0</v>
      </c>
      <c r="D10" s="3418" t="n">
        <v>8.62</v>
      </c>
      <c r="E10" s="3418" t="n">
        <v>2.0</v>
      </c>
      <c r="F10" s="3415" t="n">
        <v>0.118048008</v>
      </c>
      <c r="G10" s="3415" t="n">
        <v>1.393936752E-5</v>
      </c>
      <c r="H10" s="3415" t="n">
        <v>3.234192E-6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41523.9340796932</v>
      </c>
      <c r="C12" s="3416" t="s">
        <v>1185</v>
      </c>
      <c r="D12" s="3416" t="s">
        <v>1185</v>
      </c>
      <c r="E12" s="3416" t="s">
        <v>1185</v>
      </c>
      <c r="F12" s="3418" t="n">
        <v>3194.140243148204</v>
      </c>
      <c r="G12" s="3418" t="n">
        <v>0.05208816779555</v>
      </c>
      <c r="H12" s="3418" t="n">
        <v>0.07974585453694</v>
      </c>
      <c r="I12" s="312"/>
      <c r="J12" s="329"/>
      <c r="K12" s="329"/>
      <c r="L12" s="329"/>
    </row>
    <row r="13" spans="1:12" ht="12" customHeight="1" x14ac:dyDescent="0.15">
      <c r="A13" s="1026" t="s">
        <v>117</v>
      </c>
      <c r="B13" s="3415" t="n">
        <v>30166.8305137592</v>
      </c>
      <c r="C13" s="3418" t="n">
        <v>78.00000000000009</v>
      </c>
      <c r="D13" s="3418" t="n">
        <v>1.25217695894605</v>
      </c>
      <c r="E13" s="3418" t="n">
        <v>1.95599022004904</v>
      </c>
      <c r="F13" s="3415" t="n">
        <v>2353.01278007322</v>
      </c>
      <c r="G13" s="3415" t="n">
        <v>0.03777421009376</v>
      </c>
      <c r="H13" s="3415" t="n">
        <v>0.05900602545479</v>
      </c>
      <c r="I13" s="312"/>
      <c r="J13" s="329"/>
      <c r="K13" s="329"/>
      <c r="L13" s="329"/>
    </row>
    <row r="14" spans="1:12" ht="12" customHeight="1" x14ac:dyDescent="0.15">
      <c r="A14" s="1013" t="s">
        <v>118</v>
      </c>
      <c r="B14" s="3415" t="n">
        <v>11222.143665934</v>
      </c>
      <c r="C14" s="3418" t="n">
        <v>74.07095540919559</v>
      </c>
      <c r="D14" s="3418" t="n">
        <v>1.23942074846289</v>
      </c>
      <c r="E14" s="3418" t="n">
        <v>1.84089864620625</v>
      </c>
      <c r="F14" s="3415" t="n">
        <v>831.234903074984</v>
      </c>
      <c r="G14" s="3415" t="n">
        <v>0.01390895770179</v>
      </c>
      <c r="H14" s="3415" t="n">
        <v>0.02065882908215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134.9599</v>
      </c>
      <c r="C16" s="3416" t="s">
        <v>1185</v>
      </c>
      <c r="D16" s="3416" t="s">
        <v>1185</v>
      </c>
      <c r="E16" s="3416" t="s">
        <v>1185</v>
      </c>
      <c r="F16" s="3418" t="n">
        <v>9.89256</v>
      </c>
      <c r="G16" s="3418" t="n">
        <v>4.05E-4</v>
      </c>
      <c r="H16" s="3418" t="n">
        <v>8.1E-5</v>
      </c>
      <c r="I16" s="312"/>
      <c r="J16" s="329"/>
      <c r="K16" s="329"/>
      <c r="L16" s="329"/>
    </row>
    <row r="17" spans="1:12" ht="12" customHeight="1" x14ac:dyDescent="0.15">
      <c r="A17" s="3428" t="s">
        <v>172</v>
      </c>
      <c r="B17" s="3415" t="n">
        <v>134.9599</v>
      </c>
      <c r="C17" s="3418" t="n">
        <v>73.29999503556242</v>
      </c>
      <c r="D17" s="3418" t="n">
        <v>3.00089137588276</v>
      </c>
      <c r="E17" s="3418" t="n">
        <v>0.60017827517655</v>
      </c>
      <c r="F17" s="3415" t="n">
        <v>9.89256</v>
      </c>
      <c r="G17" s="3415" t="n">
        <v>4.05E-4</v>
      </c>
      <c r="H17" s="3415" t="n">
        <v>8.1E-5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8.17686934488199</v>
      </c>
      <c r="C31" s="3418" t="n">
        <v>91.823130655118</v>
      </c>
      <c r="D31" s="303"/>
      <c r="E31" s="303"/>
      <c r="F31" s="303"/>
      <c r="G31" s="303"/>
      <c r="H31" s="303"/>
      <c r="I31" s="312"/>
      <c r="J31" s="325"/>
      <c r="K31" s="325"/>
      <c r="L31" s="325"/>
    </row>
    <row r="32" spans="1:12" ht="12" customHeight="1" x14ac:dyDescent="0.15">
      <c r="A32" s="935" t="s">
        <v>308</v>
      </c>
      <c r="B32" s="3418" t="n">
        <v>18.2917388143767</v>
      </c>
      <c r="C32" s="3418" t="n">
        <v>81.7082611856233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1818.7821109550189</v>
      </c>
      <c r="C7" s="3417" t="n">
        <v>0.173384407604</v>
      </c>
      <c r="D7" s="3417" t="n">
        <v>0.065976357901</v>
      </c>
      <c r="E7" s="3417" t="n">
        <v>911.9960784378511</v>
      </c>
      <c r="F7" s="3417" t="n">
        <v>20.94341786971</v>
      </c>
      <c r="G7" s="3417" t="s">
        <v>2946</v>
      </c>
      <c r="H7" s="3417" t="n">
        <v>0.00151336918524</v>
      </c>
      <c r="I7" s="3417" t="s">
        <v>2946</v>
      </c>
      <c r="J7" s="3417" t="n">
        <v>0.1151440903</v>
      </c>
      <c r="K7" s="3417" t="n">
        <v>14.462347555367</v>
      </c>
      <c r="L7" s="3417" t="n">
        <v>34.16294559853</v>
      </c>
      <c r="M7" s="3417" t="n">
        <v>4.47799096155</v>
      </c>
    </row>
    <row r="8" spans="1:13" ht="12" customHeight="1" x14ac:dyDescent="0.15">
      <c r="A8" s="1077" t="s">
        <v>315</v>
      </c>
      <c r="B8" s="3417" t="n">
        <v>1621.13730203641</v>
      </c>
      <c r="C8" s="3416" t="s">
        <v>1185</v>
      </c>
      <c r="D8" s="3416" t="s">
        <v>1185</v>
      </c>
      <c r="E8" s="3416" t="s">
        <v>1185</v>
      </c>
      <c r="F8" s="3416" t="s">
        <v>1185</v>
      </c>
      <c r="G8" s="3416" t="s">
        <v>1185</v>
      </c>
      <c r="H8" s="3416" t="s">
        <v>1185</v>
      </c>
      <c r="I8" s="3416" t="s">
        <v>1185</v>
      </c>
      <c r="J8" s="3417" t="s">
        <v>2946</v>
      </c>
      <c r="K8" s="3417" t="n">
        <v>9.037187895</v>
      </c>
      <c r="L8" s="3417" t="n">
        <v>0.09092985</v>
      </c>
      <c r="M8" s="3417" t="n">
        <v>4.02110319</v>
      </c>
    </row>
    <row r="9" spans="1:13" ht="12" customHeight="1" x14ac:dyDescent="0.15">
      <c r="A9" s="1078" t="s">
        <v>316</v>
      </c>
      <c r="B9" s="3417" t="n">
        <v>1395.466</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64.304732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12.968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148.39857003641</v>
      </c>
      <c r="C12" s="3416" t="s">
        <v>1185</v>
      </c>
      <c r="D12" s="3416" t="s">
        <v>1185</v>
      </c>
      <c r="E12" s="3416" t="s">
        <v>1185</v>
      </c>
      <c r="F12" s="3416" t="s">
        <v>1185</v>
      </c>
      <c r="G12" s="3416" t="s">
        <v>1185</v>
      </c>
      <c r="H12" s="3416" t="s">
        <v>1185</v>
      </c>
      <c r="I12" s="3416" t="s">
        <v>1185</v>
      </c>
      <c r="J12" s="3417" t="s">
        <v>2946</v>
      </c>
      <c r="K12" s="3417" t="n">
        <v>9.037187895</v>
      </c>
      <c r="L12" s="3417" t="n">
        <v>0.09092985</v>
      </c>
      <c r="M12" s="3417" t="n">
        <v>4.02110319</v>
      </c>
    </row>
    <row r="13" spans="1:13" ht="12" customHeight="1" x14ac:dyDescent="0.15">
      <c r="A13" s="1079" t="s">
        <v>320</v>
      </c>
      <c r="B13" s="3417" t="n">
        <v>1.089079</v>
      </c>
      <c r="C13" s="3417" t="s">
        <v>2946</v>
      </c>
      <c r="D13" s="3417" t="s">
        <v>2946</v>
      </c>
      <c r="E13" s="3417" t="s">
        <v>2946</v>
      </c>
      <c r="F13" s="3417" t="s">
        <v>2946</v>
      </c>
      <c r="G13" s="3417" t="s">
        <v>2946</v>
      </c>
      <c r="H13" s="3417" t="s">
        <v>2946</v>
      </c>
      <c r="I13" s="3417" t="s">
        <v>2946</v>
      </c>
      <c r="J13" s="3417" t="n">
        <v>0.03675</v>
      </c>
      <c r="K13" s="3417" t="s">
        <v>2946</v>
      </c>
      <c r="L13" s="3417" t="n">
        <v>0.0413775</v>
      </c>
      <c r="M13" s="3417" t="n">
        <v>0.38</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1.089079</v>
      </c>
      <c r="C23" s="3417" t="s">
        <v>2986</v>
      </c>
      <c r="D23" s="3417" t="s">
        <v>2986</v>
      </c>
      <c r="E23" s="3417" t="s">
        <v>2986</v>
      </c>
      <c r="F23" s="3417" t="s">
        <v>2986</v>
      </c>
      <c r="G23" s="3417" t="s">
        <v>2986</v>
      </c>
      <c r="H23" s="3417" t="s">
        <v>2986</v>
      </c>
      <c r="I23" s="3417" t="s">
        <v>2986</v>
      </c>
      <c r="J23" s="3417" t="n">
        <v>0.03675</v>
      </c>
      <c r="K23" s="3417" t="s">
        <v>2986</v>
      </c>
      <c r="L23" s="3417" t="n">
        <v>0.0413775</v>
      </c>
      <c r="M23" s="3417" t="n">
        <v>0.38</v>
      </c>
    </row>
    <row r="24" spans="1:13" ht="12" customHeight="1" x14ac:dyDescent="0.15">
      <c r="A24" s="1077" t="s">
        <v>330</v>
      </c>
      <c r="B24" s="3417" t="n">
        <v>0.15</v>
      </c>
      <c r="C24" s="3417" t="s">
        <v>2944</v>
      </c>
      <c r="D24" s="3417" t="s">
        <v>2944</v>
      </c>
      <c r="E24" s="3417" t="s">
        <v>2944</v>
      </c>
      <c r="F24" s="3417" t="s">
        <v>2944</v>
      </c>
      <c r="G24" s="3417" t="s">
        <v>2944</v>
      </c>
      <c r="H24" s="3417" t="s">
        <v>2944</v>
      </c>
      <c r="I24" s="3417" t="s">
        <v>2944</v>
      </c>
      <c r="J24" s="3417" t="s">
        <v>2946</v>
      </c>
      <c r="K24" s="3417" t="s">
        <v>2946</v>
      </c>
      <c r="L24" s="3417" t="n">
        <v>0.004051887</v>
      </c>
      <c r="M24" s="3417" t="n">
        <v>0.0032165</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0.004051887</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0.15</v>
      </c>
      <c r="C29" s="3416" t="s">
        <v>1185</v>
      </c>
      <c r="D29" s="3416" t="s">
        <v>1185</v>
      </c>
      <c r="E29" s="3416" t="s">
        <v>1185</v>
      </c>
      <c r="F29" s="3416" t="s">
        <v>1185</v>
      </c>
      <c r="G29" s="3416" t="s">
        <v>1185</v>
      </c>
      <c r="H29" s="3416" t="s">
        <v>1185</v>
      </c>
      <c r="I29" s="3416" t="s">
        <v>1185</v>
      </c>
      <c r="J29" s="3415" t="s">
        <v>2977</v>
      </c>
      <c r="K29" s="3415" t="s">
        <v>2977</v>
      </c>
      <c r="L29" s="3415" t="s">
        <v>2977</v>
      </c>
      <c r="M29" s="3415" t="n">
        <v>0.0032165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196.223659096109</v>
      </c>
      <c r="C7" s="3417" t="n">
        <v>0.019687604354</v>
      </c>
      <c r="D7" s="3417" t="n">
        <v>7.07662176E-4</v>
      </c>
      <c r="E7" s="3416" t="s">
        <v>1185</v>
      </c>
      <c r="F7" s="3416" t="s">
        <v>1185</v>
      </c>
      <c r="G7" s="3416" t="s">
        <v>1185</v>
      </c>
      <c r="H7" s="3416" t="s">
        <v>1185</v>
      </c>
      <c r="I7" s="3416" t="s">
        <v>1185</v>
      </c>
      <c r="J7" s="3417" t="s">
        <v>2987</v>
      </c>
      <c r="K7" s="3417" t="n">
        <v>0.733369455367</v>
      </c>
      <c r="L7" s="3417" t="n">
        <v>30.82240778568</v>
      </c>
      <c r="M7" s="3417" t="s">
        <v>2987</v>
      </c>
      <c r="N7" s="26"/>
    </row>
    <row r="8" spans="1:14" ht="14.25" customHeight="1" x14ac:dyDescent="0.15">
      <c r="A8" s="1087" t="s">
        <v>338</v>
      </c>
      <c r="B8" s="3417" t="n">
        <v>38.475055544944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85.804613870984</v>
      </c>
      <c r="C9" s="3417" t="n">
        <v>0.003567796804</v>
      </c>
      <c r="D9" s="3417" t="n">
        <v>7.07662176E-4</v>
      </c>
      <c r="E9" s="3416" t="s">
        <v>1185</v>
      </c>
      <c r="F9" s="3416" t="s">
        <v>1185</v>
      </c>
      <c r="G9" s="3416" t="s">
        <v>1185</v>
      </c>
      <c r="H9" s="3416" t="s">
        <v>1185</v>
      </c>
      <c r="I9" s="3416" t="s">
        <v>1185</v>
      </c>
      <c r="J9" s="3415" t="s">
        <v>2988</v>
      </c>
      <c r="K9" s="3415" t="n">
        <v>0.29241</v>
      </c>
      <c r="L9" s="3415" t="s">
        <v>2988</v>
      </c>
      <c r="M9" s="3415" t="s">
        <v>2988</v>
      </c>
      <c r="N9" s="26"/>
    </row>
    <row r="10" spans="1:14" ht="13.5" customHeight="1" x14ac:dyDescent="0.15">
      <c r="A10" s="1088" t="s">
        <v>340</v>
      </c>
      <c r="B10" s="3417" t="n">
        <v>71.94398968018099</v>
      </c>
      <c r="C10" s="3417" t="n">
        <v>0.01611980755</v>
      </c>
      <c r="D10" s="3417" t="s">
        <v>2946</v>
      </c>
      <c r="E10" s="3416" t="s">
        <v>1185</v>
      </c>
      <c r="F10" s="3416" t="s">
        <v>1185</v>
      </c>
      <c r="G10" s="3416" t="s">
        <v>1185</v>
      </c>
      <c r="H10" s="3416" t="s">
        <v>1185</v>
      </c>
      <c r="I10" s="3416" t="s">
        <v>1185</v>
      </c>
      <c r="J10" s="3417" t="s">
        <v>2946</v>
      </c>
      <c r="K10" s="3417" t="n">
        <v>0.440959455367</v>
      </c>
      <c r="L10" s="3417" t="n">
        <v>30.82240778568</v>
      </c>
      <c r="M10" s="3417" t="s">
        <v>2946</v>
      </c>
      <c r="N10" s="26"/>
    </row>
    <row r="11" spans="1:14" ht="12" customHeight="1" x14ac:dyDescent="0.15">
      <c r="A11" s="1093" t="s">
        <v>341</v>
      </c>
      <c r="B11" s="3416" t="s">
        <v>1185</v>
      </c>
      <c r="C11" s="3416" t="s">
        <v>1185</v>
      </c>
      <c r="D11" s="3416" t="s">
        <v>1185</v>
      </c>
      <c r="E11" s="3417" t="n">
        <v>0.992</v>
      </c>
      <c r="F11" s="3417" t="n">
        <v>3.57876</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0.992</v>
      </c>
      <c r="F16" s="3417" t="n">
        <v>3.57876</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911.0040784378511</v>
      </c>
      <c r="F17" s="3417" t="n">
        <v>17.36465786971</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779.8770976806511</v>
      </c>
      <c r="F18" s="3417" t="n">
        <v>17.36465786971</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106.6508407572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24.47614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0.1820708225</v>
      </c>
      <c r="C24" s="3417" t="n">
        <v>0.15369680325</v>
      </c>
      <c r="D24" s="3417" t="n">
        <v>0.065268695725</v>
      </c>
      <c r="E24" s="3417" t="s">
        <v>1185</v>
      </c>
      <c r="F24" s="3417" t="s">
        <v>1185</v>
      </c>
      <c r="G24" s="3417" t="s">
        <v>1185</v>
      </c>
      <c r="H24" s="3417" t="n">
        <v>0.00151336918524</v>
      </c>
      <c r="I24" s="3417" t="s">
        <v>1185</v>
      </c>
      <c r="J24" s="3417" t="n">
        <v>0.0783940903</v>
      </c>
      <c r="K24" s="3417" t="n">
        <v>4.691790205</v>
      </c>
      <c r="L24" s="3417" t="n">
        <v>0.1093081085</v>
      </c>
      <c r="M24" s="3417" t="n">
        <v>0.07367127155</v>
      </c>
      <c r="N24" s="26"/>
    </row>
    <row r="25" spans="1:14" ht="12.75" customHeight="1" x14ac:dyDescent="0.15">
      <c r="A25" s="1087" t="s">
        <v>353</v>
      </c>
      <c r="B25" s="3416" t="s">
        <v>1185</v>
      </c>
      <c r="C25" s="3416" t="s">
        <v>1185</v>
      </c>
      <c r="D25" s="3416" t="s">
        <v>1185</v>
      </c>
      <c r="E25" s="3417" t="s">
        <v>1185</v>
      </c>
      <c r="F25" s="3417" t="s">
        <v>1185</v>
      </c>
      <c r="G25" s="3417" t="s">
        <v>1185</v>
      </c>
      <c r="H25" s="3417" t="n">
        <v>5.2832712274E-4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9.850420625E-4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0.055865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0.1820708225</v>
      </c>
      <c r="C28" s="3417" t="n">
        <v>0.15369680325</v>
      </c>
      <c r="D28" s="3417" t="n">
        <v>0.009403695725</v>
      </c>
      <c r="E28" s="3417" t="s">
        <v>1185</v>
      </c>
      <c r="F28" s="3417" t="s">
        <v>1185</v>
      </c>
      <c r="G28" s="3417" t="s">
        <v>1185</v>
      </c>
      <c r="H28" s="3417" t="s">
        <v>1185</v>
      </c>
      <c r="I28" s="3417" t="s">
        <v>1185</v>
      </c>
      <c r="J28" s="3417" t="n">
        <v>0.0783940903</v>
      </c>
      <c r="K28" s="3417" t="n">
        <v>4.691790205</v>
      </c>
      <c r="L28" s="3417" t="n">
        <v>0.1093081085</v>
      </c>
      <c r="M28" s="3417" t="n">
        <v>0.07367127155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3.09487046735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1621.13730203641</v>
      </c>
      <c r="H9" s="3418" t="s">
        <v>2944</v>
      </c>
      <c r="I9" s="3416" t="s">
        <v>1185</v>
      </c>
      <c r="J9" s="3416" t="s">
        <v>1185</v>
      </c>
      <c r="K9" s="3416" t="s">
        <v>1185</v>
      </c>
      <c r="L9" s="3416" t="s">
        <v>1185</v>
      </c>
      <c r="M9" s="26"/>
      <c r="N9" s="26"/>
    </row>
    <row r="10" spans="1:14" x14ac:dyDescent="0.15">
      <c r="A10" s="1097" t="s">
        <v>360</v>
      </c>
      <c r="B10" s="3415" t="s">
        <v>2994</v>
      </c>
      <c r="C10" s="3415" t="n">
        <v>2632.112</v>
      </c>
      <c r="D10" s="3418" t="n">
        <v>0.53016968882783</v>
      </c>
      <c r="E10" s="3416" t="s">
        <v>1185</v>
      </c>
      <c r="F10" s="3416" t="s">
        <v>1185</v>
      </c>
      <c r="G10" s="3415" t="n">
        <v>1395.466</v>
      </c>
      <c r="H10" s="3415" t="s">
        <v>2944</v>
      </c>
      <c r="I10" s="3416" t="s">
        <v>1185</v>
      </c>
      <c r="J10" s="3416" t="s">
        <v>1185</v>
      </c>
      <c r="K10" s="3416" t="s">
        <v>1185</v>
      </c>
      <c r="L10" s="3416" t="s">
        <v>1185</v>
      </c>
      <c r="M10" s="26"/>
      <c r="N10" s="26"/>
    </row>
    <row r="11" spans="1:14" ht="12" customHeight="1" x14ac:dyDescent="0.15">
      <c r="A11" s="1097" t="s">
        <v>317</v>
      </c>
      <c r="B11" s="3415" t="s">
        <v>2995</v>
      </c>
      <c r="C11" s="3415" t="n">
        <v>81.606</v>
      </c>
      <c r="D11" s="3418" t="n">
        <v>0.78799024581526</v>
      </c>
      <c r="E11" s="3416" t="s">
        <v>1185</v>
      </c>
      <c r="F11" s="3416" t="s">
        <v>1185</v>
      </c>
      <c r="G11" s="3415" t="n">
        <v>64.304732</v>
      </c>
      <c r="H11" s="3415" t="s">
        <v>2944</v>
      </c>
      <c r="I11" s="3416" t="s">
        <v>1185</v>
      </c>
      <c r="J11" s="3416" t="s">
        <v>1185</v>
      </c>
      <c r="K11" s="3416" t="s">
        <v>1185</v>
      </c>
      <c r="L11" s="3416" t="s">
        <v>1185</v>
      </c>
      <c r="M11" s="26"/>
      <c r="N11" s="26"/>
    </row>
    <row r="12" spans="1:14" x14ac:dyDescent="0.15">
      <c r="A12" s="1097" t="s">
        <v>318</v>
      </c>
      <c r="B12" s="3415" t="s">
        <v>2996</v>
      </c>
      <c r="C12" s="3415" t="n">
        <v>218.813</v>
      </c>
      <c r="D12" s="3418" t="n">
        <v>0.05926521733169</v>
      </c>
      <c r="E12" s="3416" t="s">
        <v>1185</v>
      </c>
      <c r="F12" s="3416" t="s">
        <v>1185</v>
      </c>
      <c r="G12" s="3415" t="n">
        <v>12.968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148.39857003641</v>
      </c>
      <c r="H13" s="3418" t="s">
        <v>2944</v>
      </c>
      <c r="I13" s="3416" t="s">
        <v>1185</v>
      </c>
      <c r="J13" s="3416" t="s">
        <v>1185</v>
      </c>
      <c r="K13" s="3416" t="s">
        <v>1185</v>
      </c>
      <c r="L13" s="3416" t="s">
        <v>1185</v>
      </c>
      <c r="M13" s="26"/>
      <c r="N13" s="26"/>
    </row>
    <row r="14" spans="1:14" x14ac:dyDescent="0.15">
      <c r="A14" s="849" t="s">
        <v>361</v>
      </c>
      <c r="B14" s="3415" t="s">
        <v>2997</v>
      </c>
      <c r="C14" s="3415" t="n">
        <v>137.7447</v>
      </c>
      <c r="D14" s="3418" t="n">
        <v>0.43971</v>
      </c>
      <c r="E14" s="3416" t="s">
        <v>1185</v>
      </c>
      <c r="F14" s="3416" t="s">
        <v>1185</v>
      </c>
      <c r="G14" s="3415" t="n">
        <v>60.567722037</v>
      </c>
      <c r="H14" s="3415" t="s">
        <v>2944</v>
      </c>
      <c r="I14" s="3416" t="s">
        <v>1185</v>
      </c>
      <c r="J14" s="3416" t="s">
        <v>1185</v>
      </c>
      <c r="K14" s="3416" t="s">
        <v>1185</v>
      </c>
      <c r="L14" s="3416" t="s">
        <v>1185</v>
      </c>
      <c r="M14" s="26"/>
      <c r="N14" s="26"/>
    </row>
    <row r="15" spans="1:14" x14ac:dyDescent="0.15">
      <c r="A15" s="849" t="s">
        <v>362</v>
      </c>
      <c r="B15" s="3415" t="s">
        <v>2998</v>
      </c>
      <c r="C15" s="3415" t="n">
        <v>27.557</v>
      </c>
      <c r="D15" s="3418" t="n">
        <v>0.41492</v>
      </c>
      <c r="E15" s="3416" t="s">
        <v>1185</v>
      </c>
      <c r="F15" s="3416" t="s">
        <v>1185</v>
      </c>
      <c r="G15" s="3415" t="n">
        <v>11.43395044</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173.744071</v>
      </c>
      <c r="D17" s="3418" t="n">
        <v>0.43970937897161</v>
      </c>
      <c r="E17" s="3416" t="s">
        <v>1185</v>
      </c>
      <c r="F17" s="3416" t="s">
        <v>1185</v>
      </c>
      <c r="G17" s="3415" t="n">
        <v>76.39689755941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1.089079</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1.089079</v>
      </c>
      <c r="H39" s="3418" t="s">
        <v>2986</v>
      </c>
      <c r="I39" s="3418" t="s">
        <v>2986</v>
      </c>
      <c r="J39" s="3418" t="s">
        <v>2986</v>
      </c>
      <c r="K39" s="3418" t="s">
        <v>2986</v>
      </c>
      <c r="L39" s="3418" t="s">
        <v>2986</v>
      </c>
      <c r="M39" s="26"/>
      <c r="N39" s="26"/>
    </row>
    <row r="40" spans="1:14" ht="12" customHeight="1" x14ac:dyDescent="0.15">
      <c r="A40" s="3430" t="s">
        <v>3000</v>
      </c>
      <c r="B40" s="3415" t="s">
        <v>2999</v>
      </c>
      <c r="C40" s="3415" t="n">
        <v>45.19</v>
      </c>
      <c r="D40" s="3418" t="n">
        <v>0.0241</v>
      </c>
      <c r="E40" s="3418" t="s">
        <v>2986</v>
      </c>
      <c r="F40" s="3418" t="s">
        <v>2986</v>
      </c>
      <c r="G40" s="3415" t="n">
        <v>1.089079</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0.15</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0.75</v>
      </c>
      <c r="D20" s="3418" t="n">
        <v>0.2</v>
      </c>
      <c r="E20" s="3416" t="s">
        <v>1185</v>
      </c>
      <c r="F20" s="3416" t="s">
        <v>1185</v>
      </c>
      <c r="G20" s="3415" t="n">
        <v>0.15</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196.223659096109</v>
      </c>
      <c r="H23" s="3418" t="s">
        <v>2946</v>
      </c>
      <c r="I23" s="3418" t="n">
        <v>0.019687604354</v>
      </c>
      <c r="J23" s="3418" t="s">
        <v>2946</v>
      </c>
      <c r="K23" s="3418" t="n">
        <v>7.07662176E-4</v>
      </c>
      <c r="L23" s="3418" t="s">
        <v>2946</v>
      </c>
      <c r="M23" s="26"/>
      <c r="N23" s="26"/>
      <c r="O23" s="26"/>
    </row>
    <row r="24" spans="1:15" ht="12" customHeight="1" x14ac:dyDescent="0.15">
      <c r="A24" s="776" t="s">
        <v>338</v>
      </c>
      <c r="B24" s="3415" t="s">
        <v>3002</v>
      </c>
      <c r="C24" s="3415" t="n">
        <v>62.41736914</v>
      </c>
      <c r="D24" s="3418" t="n">
        <v>0.61641584826566</v>
      </c>
      <c r="E24" s="3418" t="s">
        <v>2946</v>
      </c>
      <c r="F24" s="3418" t="s">
        <v>2946</v>
      </c>
      <c r="G24" s="3415" t="n">
        <v>38.475055544944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29.48689929</v>
      </c>
      <c r="D25" s="3418" t="n">
        <v>2.90992325191965</v>
      </c>
      <c r="E25" s="3418" t="n">
        <v>1.2099599788E-4</v>
      </c>
      <c r="F25" s="3418" t="n">
        <v>2.399920619E-5</v>
      </c>
      <c r="G25" s="3415" t="n">
        <v>85.804613870984</v>
      </c>
      <c r="H25" s="3415" t="s">
        <v>2977</v>
      </c>
      <c r="I25" s="3415" t="n">
        <v>0.003567796804</v>
      </c>
      <c r="J25" s="3415" t="s">
        <v>2977</v>
      </c>
      <c r="K25" s="3415" t="n">
        <v>7.07662176E-4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71.94398968018099</v>
      </c>
      <c r="H26" s="3418" t="s">
        <v>2946</v>
      </c>
      <c r="I26" s="3418" t="n">
        <v>0.01611980755</v>
      </c>
      <c r="J26" s="3418" t="s">
        <v>2946</v>
      </c>
      <c r="K26" s="3418" t="s">
        <v>2946</v>
      </c>
      <c r="L26" s="3418" t="s">
        <v>2946</v>
      </c>
      <c r="M26" s="26"/>
      <c r="N26" s="26"/>
      <c r="O26" s="26"/>
    </row>
    <row r="27" spans="1:15" ht="12" customHeight="1" x14ac:dyDescent="0.15">
      <c r="A27" s="3433" t="s">
        <v>3004</v>
      </c>
      <c r="B27" s="3415" t="s">
        <v>3004</v>
      </c>
      <c r="C27" s="3415" t="n">
        <v>992.007333</v>
      </c>
      <c r="D27" s="3418" t="n">
        <v>0.07156291018962</v>
      </c>
      <c r="E27" s="3418" t="s">
        <v>2946</v>
      </c>
      <c r="F27" s="3418" t="s">
        <v>2946</v>
      </c>
      <c r="G27" s="3415" t="n">
        <v>70.9909316789255</v>
      </c>
      <c r="H27" s="3415" t="s">
        <v>2977</v>
      </c>
      <c r="I27" s="3415" t="s">
        <v>2977</v>
      </c>
      <c r="J27" s="3415" t="s">
        <v>2977</v>
      </c>
      <c r="K27" s="3415" t="s">
        <v>2986</v>
      </c>
      <c r="L27" s="3415" t="s">
        <v>2977</v>
      </c>
      <c r="M27" s="26"/>
      <c r="N27" s="26"/>
      <c r="O27" s="26"/>
    </row>
    <row r="28">
      <c r="A28" s="3433" t="s">
        <v>3005</v>
      </c>
      <c r="B28" s="3415" t="s">
        <v>3006</v>
      </c>
      <c r="C28" s="3415" t="n">
        <v>3663.592625</v>
      </c>
      <c r="D28" s="3418" t="n">
        <v>2.3E-4</v>
      </c>
      <c r="E28" s="3418" t="n">
        <v>4.4E-6</v>
      </c>
      <c r="F28" s="3418" t="s">
        <v>2946</v>
      </c>
      <c r="G28" s="3415" t="n">
        <v>0.84262630375</v>
      </c>
      <c r="H28" s="3415" t="s">
        <v>2977</v>
      </c>
      <c r="I28" s="3415" t="n">
        <v>0.01611980755</v>
      </c>
      <c r="J28" s="3415" t="s">
        <v>2977</v>
      </c>
      <c r="K28" s="3415" t="s">
        <v>2977</v>
      </c>
      <c r="L28" s="3415" t="s">
        <v>2977</v>
      </c>
    </row>
    <row r="29">
      <c r="A29" s="3433" t="s">
        <v>3007</v>
      </c>
      <c r="B29" s="3415" t="s">
        <v>3006</v>
      </c>
      <c r="C29" s="3415" t="n">
        <v>62.697036</v>
      </c>
      <c r="D29" s="3418" t="n">
        <v>4.0E-4</v>
      </c>
      <c r="E29" s="3418" t="s">
        <v>2946</v>
      </c>
      <c r="F29" s="3418" t="s">
        <v>2946</v>
      </c>
      <c r="G29" s="3415" t="n">
        <v>0.0250788144</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0.08535288310549</v>
      </c>
      <c r="H30" s="3418" t="s">
        <v>2986</v>
      </c>
      <c r="I30" s="3418" t="s">
        <v>2986</v>
      </c>
      <c r="J30" s="3418" t="s">
        <v>2986</v>
      </c>
      <c r="K30" s="3418" t="s">
        <v>2986</v>
      </c>
      <c r="L30" s="3418" t="s">
        <v>2986</v>
      </c>
    </row>
    <row r="31">
      <c r="A31" s="3438" t="s">
        <v>3008</v>
      </c>
      <c r="B31" s="3415" t="s">
        <v>3009</v>
      </c>
      <c r="C31" s="3415" t="n">
        <v>0.3578255484038</v>
      </c>
      <c r="D31" s="3418" t="n">
        <v>0.23853211009173</v>
      </c>
      <c r="E31" s="3418" t="s">
        <v>2986</v>
      </c>
      <c r="F31" s="3418" t="s">
        <v>2986</v>
      </c>
      <c r="G31" s="3415" t="n">
        <v>0.08535288310549</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0.1820708225</v>
      </c>
      <c r="H32" s="3418" t="s">
        <v>2946</v>
      </c>
      <c r="I32" s="3418" t="n">
        <v>0.15369680325</v>
      </c>
      <c r="J32" s="3418" t="s">
        <v>2944</v>
      </c>
      <c r="K32" s="3418" t="n">
        <v>0.065268695725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0.055865</v>
      </c>
      <c r="L33" s="3418" t="s">
        <v>2944</v>
      </c>
      <c r="M33" s="26"/>
      <c r="N33" s="26"/>
      <c r="O33" s="26"/>
    </row>
    <row r="34" spans="1:15" ht="12" customHeight="1" x14ac:dyDescent="0.15">
      <c r="A34" s="805" t="s">
        <v>384</v>
      </c>
      <c r="B34" s="3415" t="s">
        <v>3009</v>
      </c>
      <c r="C34" s="3415" t="n">
        <v>0.0383375</v>
      </c>
      <c r="D34" s="3416" t="s">
        <v>1185</v>
      </c>
      <c r="E34" s="3416" t="s">
        <v>1185</v>
      </c>
      <c r="F34" s="3418" t="n">
        <v>1.0</v>
      </c>
      <c r="G34" s="3416" t="s">
        <v>1185</v>
      </c>
      <c r="H34" s="3416" t="s">
        <v>1185</v>
      </c>
      <c r="I34" s="3416" t="s">
        <v>1185</v>
      </c>
      <c r="J34" s="3416" t="s">
        <v>1185</v>
      </c>
      <c r="K34" s="3415" t="n">
        <v>0.0383375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0.0175275</v>
      </c>
      <c r="L35" s="3418" t="s">
        <v>2944</v>
      </c>
      <c r="M35" s="26"/>
      <c r="N35" s="26"/>
      <c r="O35" s="26"/>
    </row>
    <row r="36" spans="1:15" ht="12" customHeight="1" x14ac:dyDescent="0.15">
      <c r="A36" s="3438" t="s">
        <v>3010</v>
      </c>
      <c r="B36" s="3415" t="s">
        <v>3011</v>
      </c>
      <c r="C36" s="3415" t="n">
        <v>0.369</v>
      </c>
      <c r="D36" s="3416" t="s">
        <v>1185</v>
      </c>
      <c r="E36" s="3416" t="s">
        <v>1185</v>
      </c>
      <c r="F36" s="3418" t="n">
        <v>0.0475</v>
      </c>
      <c r="G36" s="3416" t="s">
        <v>1185</v>
      </c>
      <c r="H36" s="3416" t="s">
        <v>1185</v>
      </c>
      <c r="I36" s="3416" t="s">
        <v>1185</v>
      </c>
      <c r="J36" s="3416" t="s">
        <v>1185</v>
      </c>
      <c r="K36" s="3415" t="n">
        <v>0.0175275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0.1820708225</v>
      </c>
      <c r="H37" s="3418" t="s">
        <v>2946</v>
      </c>
      <c r="I37" s="3418" t="n">
        <v>0.15369680325</v>
      </c>
      <c r="J37" s="3418" t="s">
        <v>2944</v>
      </c>
      <c r="K37" s="3418" t="n">
        <v>0.009403695725</v>
      </c>
      <c r="L37" s="3418" t="s">
        <v>2944</v>
      </c>
      <c r="M37" s="26"/>
      <c r="N37" s="26"/>
      <c r="O37" s="26"/>
    </row>
    <row r="38" spans="1:15" ht="12" customHeight="1" x14ac:dyDescent="0.15">
      <c r="A38" s="3433" t="s">
        <v>3012</v>
      </c>
      <c r="B38" s="3415" t="s">
        <v>3006</v>
      </c>
      <c r="C38" s="3415" t="n">
        <v>4.20973</v>
      </c>
      <c r="D38" s="3418" t="n">
        <v>0.04325</v>
      </c>
      <c r="E38" s="3418" t="n">
        <v>8.25E-4</v>
      </c>
      <c r="F38" s="3418" t="n">
        <v>0.001935</v>
      </c>
      <c r="G38" s="3415" t="n">
        <v>0.1820708225</v>
      </c>
      <c r="H38" s="3415" t="s">
        <v>2944</v>
      </c>
      <c r="I38" s="3415" t="n">
        <v>0.00347302725</v>
      </c>
      <c r="J38" s="3415" t="s">
        <v>2944</v>
      </c>
      <c r="K38" s="3415" t="n">
        <v>0.00814582755</v>
      </c>
      <c r="L38" s="3415" t="s">
        <v>2944</v>
      </c>
      <c r="M38" s="26"/>
      <c r="N38" s="26"/>
      <c r="O38" s="26"/>
    </row>
    <row r="39">
      <c r="A39" s="3433" t="s">
        <v>3013</v>
      </c>
      <c r="B39" s="3415" t="s">
        <v>3014</v>
      </c>
      <c r="C39" s="3415" t="n">
        <v>10.543</v>
      </c>
      <c r="D39" s="3418" t="s">
        <v>2986</v>
      </c>
      <c r="E39" s="3418" t="n">
        <v>0.003187</v>
      </c>
      <c r="F39" s="3418" t="n">
        <v>6.4E-5</v>
      </c>
      <c r="G39" s="3415" t="s">
        <v>2986</v>
      </c>
      <c r="H39" s="3415" t="s">
        <v>2986</v>
      </c>
      <c r="I39" s="3415" t="n">
        <v>0.033600541</v>
      </c>
      <c r="J39" s="3415" t="s">
        <v>2944</v>
      </c>
      <c r="K39" s="3415" t="n">
        <v>6.74752E-4</v>
      </c>
      <c r="L39" s="3415" t="s">
        <v>2944</v>
      </c>
    </row>
    <row r="40">
      <c r="A40" s="3433" t="s">
        <v>3015</v>
      </c>
      <c r="B40" s="3415" t="s">
        <v>3014</v>
      </c>
      <c r="C40" s="3415" t="n">
        <v>19.76665</v>
      </c>
      <c r="D40" s="3418" t="s">
        <v>2986</v>
      </c>
      <c r="E40" s="3418" t="n">
        <v>0.0059</v>
      </c>
      <c r="F40" s="3418" t="n">
        <v>2.95E-5</v>
      </c>
      <c r="G40" s="3415" t="s">
        <v>2986</v>
      </c>
      <c r="H40" s="3415" t="s">
        <v>2986</v>
      </c>
      <c r="I40" s="3415" t="n">
        <v>0.116623235</v>
      </c>
      <c r="J40" s="3415" t="s">
        <v>2944</v>
      </c>
      <c r="K40" s="3415" t="n">
        <v>5.83116175E-4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112.682170334975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v>
      </c>
      <c r="C7" s="3417" t="n">
        <v>16.35598947936028</v>
      </c>
      <c r="D7" s="3417" t="s">
        <v>2946</v>
      </c>
      <c r="E7" s="3417" t="s">
        <v>2946</v>
      </c>
      <c r="F7" s="3417" t="n">
        <v>74.5591356359482</v>
      </c>
      <c r="G7" s="3417" t="s">
        <v>2946</v>
      </c>
      <c r="H7" s="3417" t="n">
        <v>269.92424178515205</v>
      </c>
      <c r="I7" s="3417" t="s">
        <v>2946</v>
      </c>
      <c r="J7" s="3417" t="n">
        <v>65.03423277989862</v>
      </c>
      <c r="K7" s="3417" t="s">
        <v>2946</v>
      </c>
      <c r="L7" s="3417" t="n">
        <v>3.71486808792</v>
      </c>
      <c r="M7" s="3417" t="s">
        <v>2946</v>
      </c>
      <c r="N7" s="3417" t="s">
        <v>2946</v>
      </c>
      <c r="O7" s="3417" t="s">
        <v>2946</v>
      </c>
      <c r="P7" s="3417" t="s">
        <v>2946</v>
      </c>
      <c r="Q7" s="3417" t="s">
        <v>2946</v>
      </c>
      <c r="R7" s="3417" t="s">
        <v>2946</v>
      </c>
      <c r="S7" s="3417" t="s">
        <v>2946</v>
      </c>
      <c r="T7" s="3417" t="s">
        <v>2946</v>
      </c>
      <c r="U7" s="3417" t="n">
        <v>1.3013402441E-4</v>
      </c>
      <c r="V7" s="3416" t="s">
        <v>1185</v>
      </c>
      <c r="W7" s="3417" t="n">
        <v>0.252</v>
      </c>
      <c r="X7" s="3417" t="s">
        <v>2946</v>
      </c>
      <c r="Y7" s="3417" t="n">
        <v>1.9510851539</v>
      </c>
      <c r="Z7" s="3417" t="s">
        <v>2946</v>
      </c>
      <c r="AA7" s="3417" t="n">
        <v>0.2</v>
      </c>
      <c r="AB7" s="3417" t="s">
        <v>2946</v>
      </c>
      <c r="AC7" s="3417" t="s">
        <v>2946</v>
      </c>
      <c r="AD7" s="3417" t="s">
        <v>2946</v>
      </c>
      <c r="AE7" s="3417" t="s">
        <v>2946</v>
      </c>
      <c r="AF7" s="3417" t="s">
        <v>2946</v>
      </c>
      <c r="AG7" s="3416" t="s">
        <v>1185</v>
      </c>
      <c r="AH7" s="3417" t="s">
        <v>2946</v>
      </c>
      <c r="AI7" s="3417" t="n">
        <v>1.51336918524</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0.08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0.252</v>
      </c>
      <c r="X17" s="3417" t="s">
        <v>2944</v>
      </c>
      <c r="Y17" s="3417" t="s">
        <v>2944</v>
      </c>
      <c r="Z17" s="3417" t="s">
        <v>2944</v>
      </c>
      <c r="AA17" s="3417" t="n">
        <v>0.2</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n">
        <v>0.08</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0.252</v>
      </c>
      <c r="X22" s="3417" t="s">
        <v>1185</v>
      </c>
      <c r="Y22" s="3417" t="s">
        <v>1185</v>
      </c>
      <c r="Z22" s="3417" t="s">
        <v>1185</v>
      </c>
      <c r="AA22" s="3417" t="n">
        <v>0.2</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16.35598947936028</v>
      </c>
      <c r="D23" s="3417" t="s">
        <v>2944</v>
      </c>
      <c r="E23" s="3417" t="s">
        <v>2944</v>
      </c>
      <c r="F23" s="3417" t="n">
        <v>74.5591356359482</v>
      </c>
      <c r="G23" s="3417" t="s">
        <v>2944</v>
      </c>
      <c r="H23" s="3417" t="n">
        <v>269.92424178515205</v>
      </c>
      <c r="I23" s="3417" t="s">
        <v>2944</v>
      </c>
      <c r="J23" s="3417" t="n">
        <v>65.03423277989862</v>
      </c>
      <c r="K23" s="3417" t="s">
        <v>2944</v>
      </c>
      <c r="L23" s="3417" t="n">
        <v>3.71486808792</v>
      </c>
      <c r="M23" s="3417" t="s">
        <v>2944</v>
      </c>
      <c r="N23" s="3417" t="s">
        <v>2944</v>
      </c>
      <c r="O23" s="3417" t="s">
        <v>2944</v>
      </c>
      <c r="P23" s="3417" t="s">
        <v>2944</v>
      </c>
      <c r="Q23" s="3417" t="s">
        <v>2944</v>
      </c>
      <c r="R23" s="3417" t="s">
        <v>2944</v>
      </c>
      <c r="S23" s="3417" t="s">
        <v>2944</v>
      </c>
      <c r="T23" s="3417" t="s">
        <v>2944</v>
      </c>
      <c r="U23" s="3417" t="n">
        <v>1.3013402441E-4</v>
      </c>
      <c r="V23" s="3416" t="s">
        <v>1185</v>
      </c>
      <c r="W23" s="3417" t="s">
        <v>2944</v>
      </c>
      <c r="X23" s="3417" t="s">
        <v>2944</v>
      </c>
      <c r="Y23" s="3417" t="n">
        <v>1.9510851539</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16.35598947936028</v>
      </c>
      <c r="D24" s="3417" t="s">
        <v>2944</v>
      </c>
      <c r="E24" s="3417" t="s">
        <v>2944</v>
      </c>
      <c r="F24" s="3417" t="n">
        <v>74.5591356359482</v>
      </c>
      <c r="G24" s="3417" t="s">
        <v>2944</v>
      </c>
      <c r="H24" s="3417" t="n">
        <v>169.40397624115207</v>
      </c>
      <c r="I24" s="3417" t="s">
        <v>2944</v>
      </c>
      <c r="J24" s="3417" t="n">
        <v>65.03423277989862</v>
      </c>
      <c r="K24" s="3417" t="s">
        <v>2944</v>
      </c>
      <c r="L24" s="3417" t="n">
        <v>0.44939308792</v>
      </c>
      <c r="M24" s="3417" t="s">
        <v>2944</v>
      </c>
      <c r="N24" s="3417" t="s">
        <v>2944</v>
      </c>
      <c r="O24" s="3417" t="s">
        <v>2944</v>
      </c>
      <c r="P24" s="3417" t="s">
        <v>2944</v>
      </c>
      <c r="Q24" s="3417" t="s">
        <v>2944</v>
      </c>
      <c r="R24" s="3417" t="s">
        <v>2944</v>
      </c>
      <c r="S24" s="3417" t="s">
        <v>2944</v>
      </c>
      <c r="T24" s="3417" t="s">
        <v>2944</v>
      </c>
      <c r="U24" s="3417" t="n">
        <v>1.3013402441E-4</v>
      </c>
      <c r="V24" s="3416" t="s">
        <v>1185</v>
      </c>
      <c r="W24" s="3417" t="s">
        <v>2944</v>
      </c>
      <c r="X24" s="3417" t="s">
        <v>2944</v>
      </c>
      <c r="Y24" s="3417" t="n">
        <v>1.9510851539</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81.692465544</v>
      </c>
      <c r="I25" s="3417" t="s">
        <v>1185</v>
      </c>
      <c r="J25" s="3417" t="s">
        <v>1185</v>
      </c>
      <c r="K25" s="3417" t="s">
        <v>1185</v>
      </c>
      <c r="L25" s="3417" t="n">
        <v>3.265475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18.8278</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1.51336918524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0.52832712273888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0.9850420625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0.992</v>
      </c>
      <c r="C37" s="3417" t="n">
        <v>11.07300487752691</v>
      </c>
      <c r="D37" s="3417" t="s">
        <v>2946</v>
      </c>
      <c r="E37" s="3417" t="s">
        <v>2946</v>
      </c>
      <c r="F37" s="3417" t="n">
        <v>236.3524599659558</v>
      </c>
      <c r="G37" s="3417" t="s">
        <v>2946</v>
      </c>
      <c r="H37" s="3417" t="n">
        <v>350.9015143206977</v>
      </c>
      <c r="I37" s="3417" t="s">
        <v>2946</v>
      </c>
      <c r="J37" s="3417" t="n">
        <v>312.1643173435134</v>
      </c>
      <c r="K37" s="3417" t="s">
        <v>2946</v>
      </c>
      <c r="L37" s="3417" t="n">
        <v>0.51265179613296</v>
      </c>
      <c r="M37" s="3417" t="s">
        <v>2946</v>
      </c>
      <c r="N37" s="3417" t="s">
        <v>2946</v>
      </c>
      <c r="O37" s="3417" t="s">
        <v>2946</v>
      </c>
      <c r="P37" s="3417" t="s">
        <v>2946</v>
      </c>
      <c r="Q37" s="3417" t="s">
        <v>2946</v>
      </c>
      <c r="R37" s="3417" t="s">
        <v>2946</v>
      </c>
      <c r="S37" s="3417" t="s">
        <v>2946</v>
      </c>
      <c r="T37" s="3417" t="s">
        <v>2946</v>
      </c>
      <c r="U37" s="3417" t="n">
        <v>1.3013402441E-4</v>
      </c>
      <c r="V37" s="3416" t="s">
        <v>1185</v>
      </c>
      <c r="W37" s="3417" t="n">
        <v>1.67076</v>
      </c>
      <c r="X37" s="3417" t="s">
        <v>2946</v>
      </c>
      <c r="Y37" s="3417" t="n">
        <v>17.36465786971</v>
      </c>
      <c r="Z37" s="3417" t="s">
        <v>2946</v>
      </c>
      <c r="AA37" s="3417" t="n">
        <v>1.908</v>
      </c>
      <c r="AB37" s="3417" t="s">
        <v>2946</v>
      </c>
      <c r="AC37" s="3417" t="s">
        <v>2946</v>
      </c>
      <c r="AD37" s="3417" t="s">
        <v>2946</v>
      </c>
      <c r="AE37" s="3417" t="s">
        <v>2946</v>
      </c>
      <c r="AF37" s="3417" t="s">
        <v>2946</v>
      </c>
      <c r="AG37" s="3416" t="s">
        <v>1185</v>
      </c>
      <c r="AH37" s="3417" t="s">
        <v>2946</v>
      </c>
      <c r="AI37" s="3417" t="n">
        <v>35.56417585314</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n">
        <v>0.992</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1.67076</v>
      </c>
      <c r="X40" s="3417" t="s">
        <v>2944</v>
      </c>
      <c r="Y40" s="3417" t="s">
        <v>2944</v>
      </c>
      <c r="Z40" s="3417" t="s">
        <v>2944</v>
      </c>
      <c r="AA40" s="3417" t="n">
        <v>1.908</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11.07300487752691</v>
      </c>
      <c r="D41" s="3417" t="s">
        <v>2944</v>
      </c>
      <c r="E41" s="3417" t="s">
        <v>2944</v>
      </c>
      <c r="F41" s="3417" t="n">
        <v>236.3524599659558</v>
      </c>
      <c r="G41" s="3417" t="s">
        <v>2944</v>
      </c>
      <c r="H41" s="3417" t="n">
        <v>350.9015143206977</v>
      </c>
      <c r="I41" s="3417" t="s">
        <v>2944</v>
      </c>
      <c r="J41" s="3417" t="n">
        <v>312.1643173435134</v>
      </c>
      <c r="K41" s="3417" t="s">
        <v>2944</v>
      </c>
      <c r="L41" s="3417" t="n">
        <v>0.51265179613296</v>
      </c>
      <c r="M41" s="3417" t="s">
        <v>2944</v>
      </c>
      <c r="N41" s="3417" t="s">
        <v>2944</v>
      </c>
      <c r="O41" s="3417" t="s">
        <v>2944</v>
      </c>
      <c r="P41" s="3417" t="s">
        <v>2944</v>
      </c>
      <c r="Q41" s="3417" t="s">
        <v>2944</v>
      </c>
      <c r="R41" s="3417" t="s">
        <v>2944</v>
      </c>
      <c r="S41" s="3417" t="s">
        <v>2944</v>
      </c>
      <c r="T41" s="3417" t="s">
        <v>2944</v>
      </c>
      <c r="U41" s="3417" t="n">
        <v>1.3013402441E-4</v>
      </c>
      <c r="V41" s="3416" t="s">
        <v>1185</v>
      </c>
      <c r="W41" s="3417" t="s">
        <v>2944</v>
      </c>
      <c r="X41" s="3417" t="s">
        <v>2944</v>
      </c>
      <c r="Y41" s="3417" t="n">
        <v>17.36465786971</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35.56417585314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58904.238535301854</v>
      </c>
      <c r="C7" s="3417" t="n">
        <v>34.36294744384261</v>
      </c>
      <c r="D7" s="3417" t="n">
        <v>1.30448167823859</v>
      </c>
      <c r="E7" s="3417" t="n">
        <v>184.55870519585895</v>
      </c>
      <c r="F7" s="3417" t="n">
        <v>395.66924814613884</v>
      </c>
      <c r="G7" s="3417" t="n">
        <v>72.47681990033551</v>
      </c>
      <c r="H7" s="3417" t="n">
        <v>26.49464396932178</v>
      </c>
    </row>
    <row r="8" spans="1:8" ht="12.75" customHeight="1" x14ac:dyDescent="0.15">
      <c r="A8" s="718" t="s">
        <v>17</v>
      </c>
      <c r="B8" s="3417" t="n">
        <v>58360.5472412777</v>
      </c>
      <c r="C8" s="3417" t="n">
        <v>23.50075989194806</v>
      </c>
      <c r="D8" s="3417" t="n">
        <v>1.30391642688545</v>
      </c>
      <c r="E8" s="3417" t="n">
        <v>184.30751073173124</v>
      </c>
      <c r="F8" s="3417" t="n">
        <v>395.29652199986026</v>
      </c>
      <c r="G8" s="3417" t="n">
        <v>52.07870040504306</v>
      </c>
      <c r="H8" s="3417" t="n">
        <v>25.48031081460482</v>
      </c>
    </row>
    <row r="9" spans="1:8" ht="12" customHeight="1" x14ac:dyDescent="0.15">
      <c r="A9" s="711" t="s">
        <v>18</v>
      </c>
      <c r="B9" s="3417" t="n">
        <v>30950.292587361568</v>
      </c>
      <c r="C9" s="3417" t="n">
        <v>11.52286867498203</v>
      </c>
      <c r="D9" s="3417" t="n">
        <v>0.42180164294543</v>
      </c>
      <c r="E9" s="3417" t="n">
        <v>51.16555259664792</v>
      </c>
      <c r="F9" s="3417" t="n">
        <v>9.69297633581656</v>
      </c>
      <c r="G9" s="3417" t="n">
        <v>2.55419212324573</v>
      </c>
      <c r="H9" s="3417" t="n">
        <v>10.3262231716686</v>
      </c>
    </row>
    <row r="10" spans="1:8" ht="12" customHeight="1" x14ac:dyDescent="0.15">
      <c r="A10" s="713" t="s">
        <v>19</v>
      </c>
      <c r="B10" s="3417" t="n">
        <v>28258.636636708</v>
      </c>
      <c r="C10" s="3417" t="n">
        <v>11.45337948660089</v>
      </c>
      <c r="D10" s="3417" t="n">
        <v>0.38231194107682</v>
      </c>
      <c r="E10" s="3415" t="n">
        <v>42.3839055412098</v>
      </c>
      <c r="F10" s="3415" t="n">
        <v>9.32975369706328</v>
      </c>
      <c r="G10" s="3415" t="n">
        <v>2.48367264646593</v>
      </c>
      <c r="H10" s="3415" t="n">
        <v>10.0818035100443</v>
      </c>
    </row>
    <row r="11" spans="1:8" ht="12" customHeight="1" x14ac:dyDescent="0.15">
      <c r="A11" s="713" t="s">
        <v>20</v>
      </c>
      <c r="B11" s="3417" t="n">
        <v>981.06783611273</v>
      </c>
      <c r="C11" s="3417" t="n">
        <v>0.019575699192</v>
      </c>
      <c r="D11" s="3417" t="n">
        <v>0.0044609396144</v>
      </c>
      <c r="E11" s="3415" t="n">
        <v>1.52169331054</v>
      </c>
      <c r="F11" s="3415" t="n">
        <v>0.1988711760088</v>
      </c>
      <c r="G11" s="3415" t="n">
        <v>0.0239941582142</v>
      </c>
      <c r="H11" s="3415" t="n">
        <v>0.2233053549496</v>
      </c>
    </row>
    <row r="12" spans="1:8" ht="12.75" customHeight="1" x14ac:dyDescent="0.15">
      <c r="A12" s="713" t="s">
        <v>21</v>
      </c>
      <c r="B12" s="3417" t="n">
        <v>1710.5881145408373</v>
      </c>
      <c r="C12" s="3417" t="n">
        <v>0.04991348918914</v>
      </c>
      <c r="D12" s="3417" t="n">
        <v>0.03502876225421</v>
      </c>
      <c r="E12" s="3415" t="n">
        <v>7.25995374489812</v>
      </c>
      <c r="F12" s="3415" t="n">
        <v>0.16435146274448</v>
      </c>
      <c r="G12" s="3415" t="n">
        <v>0.0465253185656</v>
      </c>
      <c r="H12" s="3415" t="n">
        <v>0.0211143066747</v>
      </c>
    </row>
    <row r="13" spans="1:8" ht="12" customHeight="1" x14ac:dyDescent="0.15">
      <c r="A13" s="719" t="s">
        <v>22</v>
      </c>
      <c r="B13" s="3417" t="n">
        <v>5741.816200471725</v>
      </c>
      <c r="C13" s="3417" t="n">
        <v>0.69677888710375</v>
      </c>
      <c r="D13" s="3417" t="n">
        <v>0.22966991442853</v>
      </c>
      <c r="E13" s="3417" t="n">
        <v>20.03138611962739</v>
      </c>
      <c r="F13" s="3417" t="n">
        <v>10.82963843220434</v>
      </c>
      <c r="G13" s="3417" t="n">
        <v>2.15575175183603</v>
      </c>
      <c r="H13" s="3417" t="n">
        <v>7.31865308519435</v>
      </c>
    </row>
    <row r="14" spans="1:8" ht="12" customHeight="1" x14ac:dyDescent="0.15">
      <c r="A14" s="713" t="s">
        <v>23</v>
      </c>
      <c r="B14" s="3417" t="n">
        <v>122.9230495480341</v>
      </c>
      <c r="C14" s="3417" t="n">
        <v>0.00209693107144</v>
      </c>
      <c r="D14" s="3417" t="n">
        <v>0.00221900558293</v>
      </c>
      <c r="E14" s="3415" t="n">
        <v>0.10164904581471</v>
      </c>
      <c r="F14" s="3415" t="n">
        <v>0.06156541267101</v>
      </c>
      <c r="G14" s="3415" t="n">
        <v>0.00417696814063</v>
      </c>
      <c r="H14" s="3415" t="n">
        <v>0.02071993238088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340.458038564589</v>
      </c>
      <c r="C16" s="3417" t="n">
        <v>0.00840597324129</v>
      </c>
      <c r="D16" s="3417" t="n">
        <v>0.00841458108606</v>
      </c>
      <c r="E16" s="3415" t="n">
        <v>0.37698790493544</v>
      </c>
      <c r="F16" s="3415" t="n">
        <v>0.11475907445151</v>
      </c>
      <c r="G16" s="3415" t="n">
        <v>0.01128232735262</v>
      </c>
      <c r="H16" s="3415" t="n">
        <v>0.34463170534146</v>
      </c>
    </row>
    <row r="17" spans="1:8" ht="12" customHeight="1" x14ac:dyDescent="0.15">
      <c r="A17" s="713" t="s">
        <v>26</v>
      </c>
      <c r="B17" s="3417" t="n">
        <v>221.0340955529201</v>
      </c>
      <c r="C17" s="3417" t="n">
        <v>0.00447222605921</v>
      </c>
      <c r="D17" s="3417" t="n">
        <v>0.00448283538078</v>
      </c>
      <c r="E17" s="3415" t="n">
        <v>0.21000739613932</v>
      </c>
      <c r="F17" s="3415" t="n">
        <v>0.09134213985094</v>
      </c>
      <c r="G17" s="3415" t="n">
        <v>0.00832195626671</v>
      </c>
      <c r="H17" s="3415" t="n">
        <v>0.05135398237772</v>
      </c>
    </row>
    <row r="18" spans="1:8" ht="12" customHeight="1" x14ac:dyDescent="0.15">
      <c r="A18" s="713" t="s">
        <v>27</v>
      </c>
      <c r="B18" s="3417" t="n">
        <v>1681.4416928169132</v>
      </c>
      <c r="C18" s="3417" t="n">
        <v>0.35474133292311</v>
      </c>
      <c r="D18" s="3417" t="n">
        <v>0.05382929535441</v>
      </c>
      <c r="E18" s="3415" t="n">
        <v>2.38992691545253</v>
      </c>
      <c r="F18" s="3415" t="n">
        <v>0.53126822204965</v>
      </c>
      <c r="G18" s="3415" t="n">
        <v>0.13579396357778</v>
      </c>
      <c r="H18" s="3415" t="n">
        <v>3.18183688131649</v>
      </c>
    </row>
    <row r="19" spans="1:8" ht="12.75" customHeight="1" x14ac:dyDescent="0.15">
      <c r="A19" s="713" t="s">
        <v>28</v>
      </c>
      <c r="B19" s="3417" t="n">
        <v>1906.443564490553</v>
      </c>
      <c r="C19" s="3417" t="n">
        <v>0.1529918831594</v>
      </c>
      <c r="D19" s="3417" t="n">
        <v>0.09748195342884</v>
      </c>
      <c r="E19" s="3415" t="n">
        <v>9.31858217031217</v>
      </c>
      <c r="F19" s="3415" t="n">
        <v>2.25613491862764</v>
      </c>
      <c r="G19" s="3415" t="n">
        <v>0.4327774985943</v>
      </c>
      <c r="H19" s="3415" t="n">
        <v>3.20972512923484</v>
      </c>
    </row>
    <row r="20" spans="1:8" ht="13" x14ac:dyDescent="0.15">
      <c r="A20" s="720" t="s">
        <v>29</v>
      </c>
      <c r="B20" s="3417" t="n">
        <v>1469.5157594987156</v>
      </c>
      <c r="C20" s="3417" t="n">
        <v>0.1740705406493</v>
      </c>
      <c r="D20" s="3417" t="n">
        <v>0.06324224359551</v>
      </c>
      <c r="E20" s="3415" t="n">
        <v>7.63423268697322</v>
      </c>
      <c r="F20" s="3415" t="n">
        <v>7.77456866455359</v>
      </c>
      <c r="G20" s="3415" t="n">
        <v>1.56339903790399</v>
      </c>
      <c r="H20" s="3415" t="n">
        <v>0.51038545454296</v>
      </c>
    </row>
    <row r="21" spans="1:8" ht="12" customHeight="1" x14ac:dyDescent="0.15">
      <c r="A21" s="719" t="s">
        <v>30</v>
      </c>
      <c r="B21" s="3417" t="n">
        <v>13932.693617965362</v>
      </c>
      <c r="C21" s="3417" t="n">
        <v>1.36537518413215</v>
      </c>
      <c r="D21" s="3417" t="n">
        <v>0.3718487965086</v>
      </c>
      <c r="E21" s="3417" t="n">
        <v>86.48132281441632</v>
      </c>
      <c r="F21" s="3417" t="n">
        <v>192.3199273007825</v>
      </c>
      <c r="G21" s="3417" t="n">
        <v>24.00871282543672</v>
      </c>
      <c r="H21" s="3417" t="n">
        <v>3.40150857167551</v>
      </c>
    </row>
    <row r="22" spans="1:8" ht="12" customHeight="1" x14ac:dyDescent="0.15">
      <c r="A22" s="713" t="s">
        <v>31</v>
      </c>
      <c r="B22" s="3417" t="n">
        <v>227.52775110233293</v>
      </c>
      <c r="C22" s="3417" t="n">
        <v>0.00364971387634</v>
      </c>
      <c r="D22" s="3417" t="n">
        <v>0.01056867389975</v>
      </c>
      <c r="E22" s="3415" t="n">
        <v>0.82105056641722</v>
      </c>
      <c r="F22" s="3415" t="n">
        <v>2.01148332739725</v>
      </c>
      <c r="G22" s="3415" t="n">
        <v>0.10989418848981</v>
      </c>
      <c r="H22" s="3415" t="n">
        <v>0.06957146649648</v>
      </c>
    </row>
    <row r="23" spans="1:8" ht="12" customHeight="1" x14ac:dyDescent="0.15">
      <c r="A23" s="713" t="s">
        <v>32</v>
      </c>
      <c r="B23" s="3417" t="n">
        <v>12779.25986551824</v>
      </c>
      <c r="C23" s="3417" t="n">
        <v>1.34052528252935</v>
      </c>
      <c r="D23" s="3417" t="n">
        <v>0.33735976416547</v>
      </c>
      <c r="E23" s="3415" t="n">
        <v>69.8974669521284</v>
      </c>
      <c r="F23" s="3415" t="n">
        <v>188.092282501877</v>
      </c>
      <c r="G23" s="3415" t="n">
        <v>23.0966293355213</v>
      </c>
      <c r="H23" s="3415" t="n">
        <v>0.14533342848664</v>
      </c>
    </row>
    <row r="24" spans="1:8" ht="12" customHeight="1" x14ac:dyDescent="0.15">
      <c r="A24" s="713" t="s">
        <v>33</v>
      </c>
      <c r="B24" s="3417" t="n">
        <v>227.070749178</v>
      </c>
      <c r="C24" s="3417" t="n">
        <v>0.00852602556589</v>
      </c>
      <c r="D24" s="3417" t="n">
        <v>0.0068642169792</v>
      </c>
      <c r="E24" s="3415" t="n">
        <v>3.46949115620629</v>
      </c>
      <c r="F24" s="3415" t="n">
        <v>0.62201870277422</v>
      </c>
      <c r="G24" s="3415" t="n">
        <v>0.22190709783649</v>
      </c>
      <c r="H24" s="3415" t="n">
        <v>0.001435308</v>
      </c>
    </row>
    <row r="25" spans="1:8" ht="12" customHeight="1" x14ac:dyDescent="0.15">
      <c r="A25" s="713" t="s">
        <v>34</v>
      </c>
      <c r="B25" s="3417" t="n">
        <v>698.8352521667899</v>
      </c>
      <c r="C25" s="3417" t="n">
        <v>0.01267416216057</v>
      </c>
      <c r="D25" s="3417" t="n">
        <v>0.01705614146418</v>
      </c>
      <c r="E25" s="3415" t="n">
        <v>12.2933141396644</v>
      </c>
      <c r="F25" s="3415" t="n">
        <v>1.59414276873402</v>
      </c>
      <c r="G25" s="3415" t="n">
        <v>0.58028220358912</v>
      </c>
      <c r="H25" s="3415" t="n">
        <v>3.18516836869239</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n">
        <v>4.57076</v>
      </c>
      <c r="G30" s="3418" t="s">
        <v>1185</v>
      </c>
    </row>
    <row r="31">
      <c r="A31" s="3435" t="s">
        <v>389</v>
      </c>
      <c r="B31" s="3418" t="s">
        <v>389</v>
      </c>
      <c r="C31" s="3415" t="s">
        <v>2764</v>
      </c>
      <c r="D31" s="3415" t="n">
        <v>0.08</v>
      </c>
      <c r="E31" s="3418" t="n">
        <v>1000.0</v>
      </c>
      <c r="F31" s="3415" t="n">
        <v>0.08</v>
      </c>
      <c r="G31" s="3415" t="s">
        <v>2944</v>
      </c>
    </row>
    <row r="32">
      <c r="A32" s="3435" t="s">
        <v>3019</v>
      </c>
      <c r="B32" s="3418" t="s">
        <v>3019</v>
      </c>
      <c r="C32" s="3415" t="s">
        <v>2764</v>
      </c>
      <c r="D32" s="3415" t="n">
        <v>0.252</v>
      </c>
      <c r="E32" s="3418" t="n">
        <v>1000.0</v>
      </c>
      <c r="F32" s="3415" t="n">
        <v>0.252</v>
      </c>
      <c r="G32" s="3415" t="s">
        <v>2944</v>
      </c>
    </row>
    <row r="33">
      <c r="A33" s="3435" t="s">
        <v>3020</v>
      </c>
      <c r="B33" s="3418" t="s">
        <v>3020</v>
      </c>
      <c r="C33" s="3415" t="s">
        <v>2764</v>
      </c>
      <c r="D33" s="3415" t="n">
        <v>0.2</v>
      </c>
      <c r="E33" s="3418" t="n">
        <v>1000.0</v>
      </c>
      <c r="F33" s="3415" t="n">
        <v>0.2</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5.08213</v>
      </c>
      <c r="D12" s="3415" t="n">
        <v>64.7263416741061</v>
      </c>
      <c r="E12" s="3415" t="s">
        <v>2988</v>
      </c>
      <c r="F12" s="3418" t="n">
        <v>1.5</v>
      </c>
      <c r="G12" s="3418" t="n">
        <v>10.471531371858</v>
      </c>
      <c r="H12" s="3418" t="s">
        <v>2943</v>
      </c>
      <c r="I12" s="3415" t="n">
        <v>0.07623195</v>
      </c>
      <c r="J12" s="3415" t="n">
        <v>6.77783917426028</v>
      </c>
      <c r="K12" s="3415" t="s">
        <v>2943</v>
      </c>
      <c r="L12" s="3415" t="s">
        <v>2943</v>
      </c>
    </row>
    <row r="13">
      <c r="A13" s="3438" t="s">
        <v>393</v>
      </c>
      <c r="B13" s="3418" t="s">
        <v>393</v>
      </c>
      <c r="C13" s="3415" t="n">
        <v>81.84659</v>
      </c>
      <c r="D13" s="3415" t="n">
        <v>582.917826687027</v>
      </c>
      <c r="E13" s="3415" t="s">
        <v>2988</v>
      </c>
      <c r="F13" s="3418" t="n">
        <v>1.5</v>
      </c>
      <c r="G13" s="3418" t="n">
        <v>10.085354652668</v>
      </c>
      <c r="H13" s="3418" t="s">
        <v>2943</v>
      </c>
      <c r="I13" s="3415" t="n">
        <v>1.22769885</v>
      </c>
      <c r="J13" s="3415" t="n">
        <v>58.7893301550129</v>
      </c>
      <c r="K13" s="3415" t="s">
        <v>2943</v>
      </c>
      <c r="L13" s="3415" t="s">
        <v>2943</v>
      </c>
    </row>
    <row r="14">
      <c r="A14" s="3438" t="s">
        <v>395</v>
      </c>
      <c r="B14" s="3418" t="s">
        <v>395</v>
      </c>
      <c r="C14" s="3415" t="n">
        <v>167.71899167</v>
      </c>
      <c r="D14" s="3415" t="n">
        <v>880.680600482289</v>
      </c>
      <c r="E14" s="3415" t="n">
        <v>7.88</v>
      </c>
      <c r="F14" s="3418" t="n">
        <v>1.49999999997</v>
      </c>
      <c r="G14" s="3418" t="n">
        <v>10.014794543685</v>
      </c>
      <c r="H14" s="3418" t="n">
        <v>11.5</v>
      </c>
      <c r="I14" s="3415" t="n">
        <v>2.515784875</v>
      </c>
      <c r="J14" s="3415" t="n">
        <v>88.1983527243968</v>
      </c>
      <c r="K14" s="3415" t="n">
        <v>0.9062</v>
      </c>
      <c r="L14" s="3415" t="n">
        <v>6.9738</v>
      </c>
    </row>
    <row r="15">
      <c r="A15" s="3438" t="s">
        <v>397</v>
      </c>
      <c r="B15" s="3418" t="s">
        <v>397</v>
      </c>
      <c r="C15" s="3415" t="n">
        <v>90.16472</v>
      </c>
      <c r="D15" s="3415" t="n">
        <v>584.75006923558</v>
      </c>
      <c r="E15" s="3415" t="s">
        <v>2988</v>
      </c>
      <c r="F15" s="3418" t="n">
        <v>1.5</v>
      </c>
      <c r="G15" s="3418" t="n">
        <v>10.033132506749</v>
      </c>
      <c r="H15" s="3418" t="s">
        <v>2943</v>
      </c>
      <c r="I15" s="3415" t="n">
        <v>1.3524708</v>
      </c>
      <c r="J15" s="3415" t="n">
        <v>58.668749279711</v>
      </c>
      <c r="K15" s="3415" t="s">
        <v>2943</v>
      </c>
      <c r="L15" s="3415" t="s">
        <v>2943</v>
      </c>
    </row>
    <row r="16">
      <c r="A16" s="3438" t="s">
        <v>399</v>
      </c>
      <c r="B16" s="3418" t="s">
        <v>399</v>
      </c>
      <c r="C16" s="3415" t="s">
        <v>2944</v>
      </c>
      <c r="D16" s="3415" t="n">
        <v>4.4939308792</v>
      </c>
      <c r="E16" s="3415" t="s">
        <v>2944</v>
      </c>
      <c r="F16" s="3418" t="s">
        <v>2944</v>
      </c>
      <c r="G16" s="3418" t="n">
        <v>10.0</v>
      </c>
      <c r="H16" s="3418" t="s">
        <v>2944</v>
      </c>
      <c r="I16" s="3415" t="s">
        <v>2944</v>
      </c>
      <c r="J16" s="3415" t="n">
        <v>0.44939308792</v>
      </c>
      <c r="K16" s="3415" t="s">
        <v>2944</v>
      </c>
      <c r="L16" s="3415" t="s">
        <v>2944</v>
      </c>
    </row>
    <row r="17">
      <c r="A17" s="3438" t="s">
        <v>3021</v>
      </c>
      <c r="B17" s="3418" t="s">
        <v>3021</v>
      </c>
      <c r="C17" s="3415" t="n">
        <v>0.556</v>
      </c>
      <c r="D17" s="3415" t="n">
        <v>1.21794024409318</v>
      </c>
      <c r="E17" s="3415" t="s">
        <v>2977</v>
      </c>
      <c r="F17" s="3418" t="n">
        <v>1.5</v>
      </c>
      <c r="G17" s="3418" t="n">
        <v>10.0</v>
      </c>
      <c r="H17" s="3418" t="s">
        <v>2943</v>
      </c>
      <c r="I17" s="3415" t="n">
        <v>0.00834</v>
      </c>
      <c r="J17" s="3415" t="n">
        <v>0.12179402440932</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1.90432</v>
      </c>
      <c r="D21" s="3415" t="n">
        <v>36.614157888</v>
      </c>
      <c r="E21" s="3415" t="s">
        <v>2944</v>
      </c>
      <c r="F21" s="3418" t="n">
        <v>2.0</v>
      </c>
      <c r="G21" s="3418" t="n">
        <v>1.064463733379</v>
      </c>
      <c r="H21" s="3418" t="s">
        <v>2944</v>
      </c>
      <c r="I21" s="3415" t="n">
        <v>0.0380864</v>
      </c>
      <c r="J21" s="3415" t="n">
        <v>0.389744432</v>
      </c>
      <c r="K21" s="3415" t="s">
        <v>2944</v>
      </c>
      <c r="L21" s="3415" t="s">
        <v>2944</v>
      </c>
    </row>
    <row r="22">
      <c r="A22" s="3438" t="s">
        <v>395</v>
      </c>
      <c r="B22" s="3418" t="s">
        <v>395</v>
      </c>
      <c r="C22" s="3415" t="n">
        <v>63.17912</v>
      </c>
      <c r="D22" s="3415" t="n">
        <v>847.812396345</v>
      </c>
      <c r="E22" s="3415" t="s">
        <v>2988</v>
      </c>
      <c r="F22" s="3418" t="n">
        <v>2.0</v>
      </c>
      <c r="G22" s="3418" t="n">
        <v>1.097992646165</v>
      </c>
      <c r="H22" s="3418" t="s">
        <v>2943</v>
      </c>
      <c r="I22" s="3415" t="n">
        <v>1.2635824</v>
      </c>
      <c r="J22" s="3415" t="n">
        <v>9.30891776514621</v>
      </c>
      <c r="K22" s="3415" t="s">
        <v>2943</v>
      </c>
      <c r="L22" s="3415" t="s">
        <v>2943</v>
      </c>
    </row>
    <row r="23">
      <c r="A23" s="3438" t="s">
        <v>397</v>
      </c>
      <c r="B23" s="3418" t="s">
        <v>397</v>
      </c>
      <c r="C23" s="3415" t="n">
        <v>2.25056</v>
      </c>
      <c r="D23" s="3415" t="n">
        <v>43.271277504</v>
      </c>
      <c r="E23" s="3415" t="s">
        <v>2944</v>
      </c>
      <c r="F23" s="3418" t="n">
        <v>2.0</v>
      </c>
      <c r="G23" s="3418" t="n">
        <v>1.064463733379</v>
      </c>
      <c r="H23" s="3418" t="s">
        <v>2944</v>
      </c>
      <c r="I23" s="3415" t="n">
        <v>0.0450112</v>
      </c>
      <c r="J23" s="3415" t="n">
        <v>0.460607056</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1.06032835796866</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0.38332478486575</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1.24371145667462</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3.118</v>
      </c>
      <c r="D34" s="3415" t="n">
        <v>16.4623643120737</v>
      </c>
      <c r="E34" s="3415" t="n">
        <v>0.11356778184572</v>
      </c>
      <c r="F34" s="3418" t="n">
        <v>0.519243104554</v>
      </c>
      <c r="G34" s="3418" t="n">
        <v>16.670645827232</v>
      </c>
      <c r="H34" s="3418" t="n">
        <v>11.500000000002</v>
      </c>
      <c r="I34" s="3415" t="n">
        <v>0.01619</v>
      </c>
      <c r="J34" s="3415" t="n">
        <v>2.74438244925438</v>
      </c>
      <c r="K34" s="3415" t="n">
        <v>0.01306029491226</v>
      </c>
      <c r="L34" s="3415" t="n">
        <v>0.10050748693346</v>
      </c>
    </row>
    <row r="35">
      <c r="A35" s="3438" t="s">
        <v>395</v>
      </c>
      <c r="B35" s="3418" t="s">
        <v>395</v>
      </c>
      <c r="C35" s="3415" t="n">
        <v>0.71</v>
      </c>
      <c r="D35" s="3415" t="n">
        <v>4.8428731880609</v>
      </c>
      <c r="E35" s="3415" t="n">
        <v>0.21177495461696</v>
      </c>
      <c r="F35" s="3418" t="n">
        <v>0.5</v>
      </c>
      <c r="G35" s="3418" t="n">
        <v>30.310548820092</v>
      </c>
      <c r="H35" s="3418" t="n">
        <v>11.5</v>
      </c>
      <c r="I35" s="3415" t="n">
        <v>0.00355</v>
      </c>
      <c r="J35" s="3415" t="n">
        <v>1.46790144196235</v>
      </c>
      <c r="K35" s="3415" t="n">
        <v>0.02435411978095</v>
      </c>
      <c r="L35" s="3415" t="n">
        <v>0.18742083483601</v>
      </c>
    </row>
    <row r="36">
      <c r="A36" s="3438" t="s">
        <v>397</v>
      </c>
      <c r="B36" s="3418" t="s">
        <v>397</v>
      </c>
      <c r="C36" s="3415" t="n">
        <v>3.674</v>
      </c>
      <c r="D36" s="3415" t="n">
        <v>19.3146916316114</v>
      </c>
      <c r="E36" s="3415" t="n">
        <v>0.13421646945403</v>
      </c>
      <c r="F36" s="3418" t="n">
        <v>0.516330974415</v>
      </c>
      <c r="G36" s="3418" t="n">
        <v>16.719283719967</v>
      </c>
      <c r="H36" s="3418" t="n">
        <v>11.499999999997</v>
      </c>
      <c r="I36" s="3415" t="n">
        <v>0.01897</v>
      </c>
      <c r="J36" s="3415" t="n">
        <v>3.22927809352579</v>
      </c>
      <c r="K36" s="3415" t="n">
        <v>0.01543489398721</v>
      </c>
      <c r="L36" s="3415" t="n">
        <v>0.11878157546682</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41.0</v>
      </c>
      <c r="D39" s="3415" t="n">
        <v>135.88306974</v>
      </c>
      <c r="E39" s="3415" t="s">
        <v>2944</v>
      </c>
      <c r="F39" s="3418" t="n">
        <v>3.775609756098</v>
      </c>
      <c r="G39" s="3418" t="n">
        <v>30.0</v>
      </c>
      <c r="H39" s="3418" t="s">
        <v>2944</v>
      </c>
      <c r="I39" s="3415" t="n">
        <v>1.548</v>
      </c>
      <c r="J39" s="3415" t="n">
        <v>40.764920922</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20.08967</v>
      </c>
      <c r="D43" s="3415" t="n">
        <v>92.005733051</v>
      </c>
      <c r="E43" s="3415" t="s">
        <v>2944</v>
      </c>
      <c r="F43" s="3418" t="n">
        <v>1.5</v>
      </c>
      <c r="G43" s="3418" t="n">
        <v>10.0</v>
      </c>
      <c r="H43" s="3418" t="s">
        <v>2944</v>
      </c>
      <c r="I43" s="3415" t="n">
        <v>0.30134505</v>
      </c>
      <c r="J43" s="3415" t="n">
        <v>9.2005733051</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21.50225</v>
      </c>
      <c r="D46" s="3415" t="n">
        <v>99.577809468</v>
      </c>
      <c r="E46" s="3415" t="s">
        <v>2944</v>
      </c>
      <c r="F46" s="3418" t="n">
        <v>1.5</v>
      </c>
      <c r="G46" s="3418" t="n">
        <v>10.0</v>
      </c>
      <c r="H46" s="3418" t="s">
        <v>2944</v>
      </c>
      <c r="I46" s="3415" t="n">
        <v>0.32253375</v>
      </c>
      <c r="J46" s="3415" t="n">
        <v>9.9577809468</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46.72708</v>
      </c>
      <c r="D48" s="3415" t="n">
        <v>223.18181008</v>
      </c>
      <c r="E48" s="3415" t="s">
        <v>2944</v>
      </c>
      <c r="F48" s="3418" t="n">
        <v>1.5</v>
      </c>
      <c r="G48" s="3418" t="n">
        <v>10.0</v>
      </c>
      <c r="H48" s="3418" t="s">
        <v>2944</v>
      </c>
      <c r="I48" s="3415" t="n">
        <v>0.7009062</v>
      </c>
      <c r="J48" s="3415" t="n">
        <v>22.318181008</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n">
        <v>19.510851539</v>
      </c>
      <c r="E64" s="3415" t="s">
        <v>2944</v>
      </c>
      <c r="F64" s="3418" t="s">
        <v>2944</v>
      </c>
      <c r="G64" s="3418" t="n">
        <v>10.0</v>
      </c>
      <c r="H64" s="3418" t="s">
        <v>2944</v>
      </c>
      <c r="I64" s="3415" t="s">
        <v>2944</v>
      </c>
      <c r="J64" s="3415" t="n">
        <v>1.9510851539</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109.06</v>
      </c>
      <c r="D77" s="3415" t="n">
        <v>1093.0739963</v>
      </c>
      <c r="E77" s="3415" t="n">
        <v>6.723464734</v>
      </c>
      <c r="F77" s="3418" t="s">
        <v>2944</v>
      </c>
      <c r="G77" s="3418" t="n">
        <v>7.222517945833</v>
      </c>
      <c r="H77" s="3418" t="s">
        <v>2944</v>
      </c>
      <c r="I77" s="3415" t="s">
        <v>2944</v>
      </c>
      <c r="J77" s="3415" t="n">
        <v>78.947465544</v>
      </c>
      <c r="K77" s="3415" t="s">
        <v>2944</v>
      </c>
      <c r="L77" s="3415" t="n">
        <v>6.723464734</v>
      </c>
    </row>
    <row r="78">
      <c r="A78" s="3438" t="s">
        <v>399</v>
      </c>
      <c r="B78" s="3418" t="s">
        <v>399</v>
      </c>
      <c r="C78" s="3415" t="n">
        <v>11.3</v>
      </c>
      <c r="D78" s="3415" t="n">
        <v>32.826825</v>
      </c>
      <c r="E78" s="3415" t="s">
        <v>2944</v>
      </c>
      <c r="F78" s="3418" t="n">
        <v>10.0</v>
      </c>
      <c r="G78" s="3418" t="n">
        <v>5.545693194514</v>
      </c>
      <c r="H78" s="3418" t="s">
        <v>2944</v>
      </c>
      <c r="I78" s="3415" t="n">
        <v>1.13</v>
      </c>
      <c r="J78" s="3415" t="n">
        <v>1.820475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2.745</v>
      </c>
      <c r="D80" s="3415" t="s">
        <v>2944</v>
      </c>
      <c r="E80" s="3416" t="s">
        <v>1185</v>
      </c>
      <c r="F80" s="3418" t="n">
        <v>100.0</v>
      </c>
      <c r="G80" s="3418" t="s">
        <v>2944</v>
      </c>
      <c r="H80" s="3416" t="s">
        <v>1185</v>
      </c>
      <c r="I80" s="3415" t="n">
        <v>2.745</v>
      </c>
      <c r="J80" s="3415" t="s">
        <v>2944</v>
      </c>
      <c r="K80" s="3416" t="s">
        <v>1185</v>
      </c>
      <c r="L80" s="3415" t="s">
        <v>2944</v>
      </c>
    </row>
    <row r="81">
      <c r="A81" s="3438" t="s">
        <v>399</v>
      </c>
      <c r="B81" s="3418" t="s">
        <v>399</v>
      </c>
      <c r="C81" s="3415" t="n">
        <v>0.315</v>
      </c>
      <c r="D81" s="3415" t="s">
        <v>2944</v>
      </c>
      <c r="E81" s="3416" t="s">
        <v>1185</v>
      </c>
      <c r="F81" s="3418" t="n">
        <v>100.0</v>
      </c>
      <c r="G81" s="3418" t="s">
        <v>2944</v>
      </c>
      <c r="H81" s="3416" t="s">
        <v>1185</v>
      </c>
      <c r="I81" s="3415" t="n">
        <v>0.315</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6.4278</v>
      </c>
      <c r="D85" s="3415" t="n">
        <v>6.4278</v>
      </c>
      <c r="E85" s="3416" t="s">
        <v>1185</v>
      </c>
      <c r="F85" s="3418" t="s">
        <v>2944</v>
      </c>
      <c r="G85" s="3418" t="n">
        <v>100.0</v>
      </c>
      <c r="H85" s="3416" t="s">
        <v>1185</v>
      </c>
      <c r="I85" s="3415" t="s">
        <v>2944</v>
      </c>
      <c r="J85" s="3415" t="n">
        <v>6.4278</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9.8</v>
      </c>
      <c r="D89" s="3415" t="n">
        <v>17.3</v>
      </c>
      <c r="E89" s="3416" t="s">
        <v>1185</v>
      </c>
      <c r="F89" s="3418" t="s">
        <v>2944</v>
      </c>
      <c r="G89" s="3418" t="n">
        <v>71.676300578035</v>
      </c>
      <c r="H89" s="3416" t="s">
        <v>1185</v>
      </c>
      <c r="I89" s="3415" t="s">
        <v>2944</v>
      </c>
      <c r="J89" s="3415" t="n">
        <v>12.4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3.68888</v>
      </c>
      <c r="D97" s="3415" t="n">
        <v>71.9370485509821</v>
      </c>
      <c r="E97" s="3415" t="s">
        <v>2977</v>
      </c>
      <c r="F97" s="3418" t="n">
        <v>5.0</v>
      </c>
      <c r="G97" s="3418" t="n">
        <v>0.478033405131</v>
      </c>
      <c r="H97" s="3418" t="s">
        <v>2943</v>
      </c>
      <c r="I97" s="3415" t="n">
        <v>0.184444</v>
      </c>
      <c r="J97" s="3415" t="n">
        <v>0.34388312273888</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35.957272688</v>
      </c>
      <c r="E102" s="3415" t="s">
        <v>2944</v>
      </c>
      <c r="F102" s="3418" t="s">
        <v>2944</v>
      </c>
      <c r="G102" s="3418" t="n">
        <v>1.123950823542</v>
      </c>
      <c r="H102" s="3418" t="s">
        <v>2944</v>
      </c>
      <c r="I102" s="3415" t="s">
        <v>2944</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0.5809</v>
      </c>
      <c r="D107" s="3415" t="s">
        <v>2944</v>
      </c>
      <c r="E107" s="3415" t="s">
        <v>2944</v>
      </c>
      <c r="F107" s="3418" t="n">
        <v>100.0</v>
      </c>
      <c r="G107" s="3418" t="s">
        <v>2944</v>
      </c>
      <c r="H107" s="3418" t="s">
        <v>2944</v>
      </c>
      <c r="I107" s="3415" t="n">
        <v>0.5809</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195.84398789222382</v>
      </c>
      <c r="C7" s="3417" t="n">
        <v>259.01619086070485</v>
      </c>
      <c r="D7" s="3417" t="n">
        <v>18.07066832428847</v>
      </c>
      <c r="E7" s="3417" t="n">
        <v>16.94734322235366</v>
      </c>
      <c r="F7" s="3417" t="n">
        <v>1.0464399585</v>
      </c>
      <c r="G7" s="3417" t="n">
        <v>42.80506807477709</v>
      </c>
    </row>
    <row r="8" spans="1:7" ht="13.5" customHeight="1" x14ac:dyDescent="0.15">
      <c r="A8" s="1093" t="s">
        <v>495</v>
      </c>
      <c r="B8" s="3416" t="s">
        <v>1185</v>
      </c>
      <c r="C8" s="3417" t="n">
        <v>258.92676495720485</v>
      </c>
      <c r="D8" s="3417" t="n">
        <v>3.05156974047931</v>
      </c>
      <c r="E8" s="3416" t="s">
        <v>1185</v>
      </c>
      <c r="F8" s="3416" t="s">
        <v>1185</v>
      </c>
      <c r="G8" s="3417" t="n">
        <v>35.55694114544225</v>
      </c>
    </row>
    <row r="9" spans="1:7" ht="12" customHeight="1" x14ac:dyDescent="0.15">
      <c r="A9" s="1093" t="s">
        <v>496</v>
      </c>
      <c r="B9" s="3416" t="s">
        <v>1185</v>
      </c>
      <c r="C9" s="3417" t="n">
        <v>139.5374675148537</v>
      </c>
      <c r="D9" s="3416" t="s">
        <v>1185</v>
      </c>
      <c r="E9" s="3416" t="s">
        <v>1185</v>
      </c>
      <c r="F9" s="3416" t="s">
        <v>1185</v>
      </c>
      <c r="G9" s="3416" t="s">
        <v>1185</v>
      </c>
    </row>
    <row r="10" spans="1:7" ht="13.5" customHeight="1" x14ac:dyDescent="0.15">
      <c r="A10" s="1078" t="s">
        <v>497</v>
      </c>
      <c r="B10" s="3416" t="s">
        <v>1185</v>
      </c>
      <c r="C10" s="3417" t="n">
        <v>117.3988803528276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78.8870005271159</v>
      </c>
      <c r="D12" s="3416" t="s">
        <v>1185</v>
      </c>
      <c r="E12" s="3416" t="s">
        <v>1185</v>
      </c>
      <c r="F12" s="3416" t="s">
        <v>1185</v>
      </c>
      <c r="G12" s="3416" t="s">
        <v>1185</v>
      </c>
    </row>
    <row r="13" spans="1:7" ht="12" customHeight="1" x14ac:dyDescent="0.15">
      <c r="A13" s="1213" t="s">
        <v>500</v>
      </c>
      <c r="B13" s="3416" t="s">
        <v>1185</v>
      </c>
      <c r="C13" s="3417" t="n">
        <v>38.5118798257117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3.18473664466331</v>
      </c>
      <c r="D20" s="3416" t="s">
        <v>1185</v>
      </c>
      <c r="E20" s="3416" t="s">
        <v>1185</v>
      </c>
      <c r="F20" s="3416" t="s">
        <v>1185</v>
      </c>
      <c r="G20" s="3416" t="s">
        <v>1185</v>
      </c>
    </row>
    <row r="21" spans="1:7" ht="12" customHeight="1" x14ac:dyDescent="0.15">
      <c r="A21" s="1078" t="s">
        <v>508</v>
      </c>
      <c r="B21" s="3416" t="s">
        <v>1185</v>
      </c>
      <c r="C21" s="3417" t="n">
        <v>14.6615328745757</v>
      </c>
      <c r="D21" s="3416" t="s">
        <v>1185</v>
      </c>
      <c r="E21" s="3416" t="s">
        <v>1185</v>
      </c>
      <c r="F21" s="3416" t="s">
        <v>1185</v>
      </c>
      <c r="G21" s="3416" t="s">
        <v>1185</v>
      </c>
    </row>
    <row r="22" spans="1:7" ht="12" customHeight="1" x14ac:dyDescent="0.15">
      <c r="A22" s="1078" t="s">
        <v>509</v>
      </c>
      <c r="B22" s="3416" t="s">
        <v>1185</v>
      </c>
      <c r="C22" s="3417" t="n">
        <v>4.29231764278708</v>
      </c>
      <c r="D22" s="3416" t="s">
        <v>1185</v>
      </c>
      <c r="E22" s="3416" t="s">
        <v>1185</v>
      </c>
      <c r="F22" s="3416" t="s">
        <v>1185</v>
      </c>
      <c r="G22" s="3416" t="s">
        <v>1185</v>
      </c>
    </row>
    <row r="23" spans="1:7" ht="12.75" customHeight="1" x14ac:dyDescent="0.15">
      <c r="A23" s="3432" t="s">
        <v>3033</v>
      </c>
      <c r="B23" s="3416" t="s">
        <v>1185</v>
      </c>
      <c r="C23" s="3417" t="n">
        <v>0.10858369408805</v>
      </c>
      <c r="D23" s="3416"/>
      <c r="E23" s="3416" t="s">
        <v>1185</v>
      </c>
      <c r="F23" s="3416" t="s">
        <v>1185</v>
      </c>
      <c r="G23" s="3416"/>
    </row>
    <row r="24">
      <c r="A24" s="3432" t="s">
        <v>3034</v>
      </c>
      <c r="B24" s="3416" t="s">
        <v>1185</v>
      </c>
      <c r="C24" s="3417" t="n">
        <v>0.17265999277293</v>
      </c>
      <c r="D24" s="3416"/>
      <c r="E24" s="3416" t="s">
        <v>1185</v>
      </c>
      <c r="F24" s="3416" t="s">
        <v>1185</v>
      </c>
      <c r="G24" s="3416"/>
    </row>
    <row r="25">
      <c r="A25" s="3432" t="s">
        <v>3035</v>
      </c>
      <c r="B25" s="3416" t="s">
        <v>1185</v>
      </c>
      <c r="C25" s="3417" t="n">
        <v>3.9260750458221</v>
      </c>
      <c r="D25" s="3416"/>
      <c r="E25" s="3416" t="s">
        <v>1185</v>
      </c>
      <c r="F25" s="3416" t="s">
        <v>1185</v>
      </c>
      <c r="G25" s="3416"/>
    </row>
    <row r="26">
      <c r="A26" s="3432" t="s">
        <v>3036</v>
      </c>
      <c r="B26" s="3416" t="s">
        <v>1185</v>
      </c>
      <c r="C26" s="3417" t="n">
        <v>0.059837409357</v>
      </c>
      <c r="D26" s="3416"/>
      <c r="E26" s="3416" t="s">
        <v>1185</v>
      </c>
      <c r="F26" s="3416" t="s">
        <v>1185</v>
      </c>
      <c r="G26" s="3416"/>
    </row>
    <row r="27" spans="1:7" ht="12" customHeight="1" x14ac:dyDescent="0.15">
      <c r="A27" s="1215" t="s">
        <v>2811</v>
      </c>
      <c r="B27" s="3416" t="s">
        <v>1185</v>
      </c>
      <c r="C27" s="3417" t="n">
        <v>0.025161500747</v>
      </c>
      <c r="D27" s="3416" t="s">
        <v>1185</v>
      </c>
      <c r="E27" s="3416" t="s">
        <v>1185</v>
      </c>
      <c r="F27" s="3416" t="s">
        <v>1185</v>
      </c>
      <c r="G27" s="3416" t="s">
        <v>1185</v>
      </c>
    </row>
    <row r="28" spans="1:7" ht="13.5" customHeight="1" x14ac:dyDescent="0.15">
      <c r="A28" s="3437" t="s">
        <v>3037</v>
      </c>
      <c r="B28" s="3416" t="s">
        <v>1185</v>
      </c>
      <c r="C28" s="3417" t="n">
        <v>0.02477942</v>
      </c>
      <c r="D28" s="3416"/>
      <c r="E28" s="3416" t="s">
        <v>1185</v>
      </c>
      <c r="F28" s="3416" t="s">
        <v>1185</v>
      </c>
      <c r="G28" s="3416"/>
    </row>
    <row r="29">
      <c r="A29" s="3437" t="s">
        <v>3038</v>
      </c>
      <c r="B29" s="3416" t="s">
        <v>1185</v>
      </c>
      <c r="C29" s="3417" t="n">
        <v>8.4080747E-5</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119.3892974423512</v>
      </c>
      <c r="D32" s="3417" t="n">
        <v>3.05156974047931</v>
      </c>
      <c r="E32" s="3416" t="s">
        <v>1185</v>
      </c>
      <c r="F32" s="3416" t="s">
        <v>1185</v>
      </c>
      <c r="G32" s="3417" t="n">
        <v>35.55694114544225</v>
      </c>
    </row>
    <row r="33" spans="1:7" ht="12" customHeight="1" x14ac:dyDescent="0.15">
      <c r="A33" s="1080" t="s">
        <v>511</v>
      </c>
      <c r="B33" s="3416" t="s">
        <v>1185</v>
      </c>
      <c r="C33" s="3417" t="n">
        <v>49.7149842605575</v>
      </c>
      <c r="D33" s="3417" t="n">
        <v>0.88951503543953</v>
      </c>
      <c r="E33" s="3416" t="s">
        <v>1185</v>
      </c>
      <c r="F33" s="3416" t="s">
        <v>1185</v>
      </c>
      <c r="G33" s="3417" t="n">
        <v>29.94683976907896</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29.6679181145564</v>
      </c>
      <c r="D35" s="3417" t="n">
        <v>0.53603305205772</v>
      </c>
      <c r="E35" s="3416" t="s">
        <v>1185</v>
      </c>
      <c r="F35" s="3416" t="s">
        <v>1185</v>
      </c>
      <c r="G35" s="3415" t="n">
        <v>20.1119094459735</v>
      </c>
    </row>
    <row r="36" spans="1:7" ht="12" customHeight="1" x14ac:dyDescent="0.15">
      <c r="A36" s="1213" t="s">
        <v>500</v>
      </c>
      <c r="B36" s="3416" t="s">
        <v>1185</v>
      </c>
      <c r="C36" s="3417" t="n">
        <v>20.0470661460011</v>
      </c>
      <c r="D36" s="3417" t="n">
        <v>0.35348198338181</v>
      </c>
      <c r="E36" s="3416" t="s">
        <v>1185</v>
      </c>
      <c r="F36" s="3416" t="s">
        <v>1185</v>
      </c>
      <c r="G36" s="3415" t="n">
        <v>9.83493032310546</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0.16258792794676</v>
      </c>
      <c r="D43" s="3417" t="n">
        <v>0.01308674490411</v>
      </c>
      <c r="E43" s="3416" t="s">
        <v>1185</v>
      </c>
      <c r="F43" s="3416" t="s">
        <v>1185</v>
      </c>
      <c r="G43" s="3415" t="n">
        <v>0.13274616224629</v>
      </c>
    </row>
    <row r="44" spans="1:7" ht="12" customHeight="1" x14ac:dyDescent="0.15">
      <c r="A44" s="1078" t="s">
        <v>508</v>
      </c>
      <c r="B44" s="3416" t="s">
        <v>1185</v>
      </c>
      <c r="C44" s="3417" t="n">
        <v>66.9363220087533</v>
      </c>
      <c r="D44" s="3417" t="n">
        <v>1.37808332130963</v>
      </c>
      <c r="E44" s="3416" t="s">
        <v>1185</v>
      </c>
      <c r="F44" s="3416" t="s">
        <v>1185</v>
      </c>
      <c r="G44" s="3415" t="n">
        <v>3.90002543791313</v>
      </c>
    </row>
    <row r="45" spans="1:7" ht="12" customHeight="1" x14ac:dyDescent="0.15">
      <c r="A45" s="1078" t="s">
        <v>509</v>
      </c>
      <c r="B45" s="3416" t="s">
        <v>1185</v>
      </c>
      <c r="C45" s="3417" t="n">
        <v>2.57540324509363</v>
      </c>
      <c r="D45" s="3417" t="n">
        <v>0.18475776596885</v>
      </c>
      <c r="E45" s="3416" t="s">
        <v>1185</v>
      </c>
      <c r="F45" s="3416" t="s">
        <v>1185</v>
      </c>
      <c r="G45" s="3417" t="n">
        <v>1.57732977620387</v>
      </c>
    </row>
    <row r="46" spans="1:7" ht="12" customHeight="1" x14ac:dyDescent="0.15">
      <c r="A46" s="3432" t="s">
        <v>3033</v>
      </c>
      <c r="B46" s="3416" t="s">
        <v>1185</v>
      </c>
      <c r="C46" s="3417" t="n">
        <v>0.00147085745172</v>
      </c>
      <c r="D46" s="3417" t="s">
        <v>2944</v>
      </c>
      <c r="E46" s="3416" t="s">
        <v>1185</v>
      </c>
      <c r="F46" s="3416" t="s">
        <v>1185</v>
      </c>
      <c r="G46" s="3415" t="s">
        <v>2944</v>
      </c>
    </row>
    <row r="47">
      <c r="A47" s="3432" t="s">
        <v>3034</v>
      </c>
      <c r="B47" s="3416" t="s">
        <v>1185</v>
      </c>
      <c r="C47" s="3417" t="n">
        <v>0.00716764407065</v>
      </c>
      <c r="D47" s="3417" t="n">
        <v>8.3735649818E-4</v>
      </c>
      <c r="E47" s="3416" t="s">
        <v>1185</v>
      </c>
      <c r="F47" s="3416" t="s">
        <v>1185</v>
      </c>
      <c r="G47" s="3415" t="n">
        <v>0.01172890127417</v>
      </c>
    </row>
    <row r="48">
      <c r="A48" s="3432" t="s">
        <v>3035</v>
      </c>
      <c r="B48" s="3416" t="s">
        <v>1185</v>
      </c>
      <c r="C48" s="3417" t="n">
        <v>0.788229120915</v>
      </c>
      <c r="D48" s="3417" t="n">
        <v>0.05594914285714</v>
      </c>
      <c r="E48" s="3416" t="s">
        <v>1185</v>
      </c>
      <c r="F48" s="3416" t="s">
        <v>1185</v>
      </c>
      <c r="G48" s="3415" t="n">
        <v>1.08129939413925</v>
      </c>
    </row>
    <row r="49">
      <c r="A49" s="3432" t="s">
        <v>3036</v>
      </c>
      <c r="B49" s="3416" t="s">
        <v>1185</v>
      </c>
      <c r="C49" s="3417" t="n">
        <v>0.5863189223803</v>
      </c>
      <c r="D49" s="3417" t="n">
        <v>0.01885252025718</v>
      </c>
      <c r="E49" s="3416" t="s">
        <v>1185</v>
      </c>
      <c r="F49" s="3416" t="s">
        <v>1185</v>
      </c>
      <c r="G49" s="3415" t="n">
        <v>0.00619881044852</v>
      </c>
    </row>
    <row r="50" spans="1:7" ht="12" customHeight="1" x14ac:dyDescent="0.15">
      <c r="A50" s="1215" t="s">
        <v>2811</v>
      </c>
      <c r="B50" s="3416" t="s">
        <v>1185</v>
      </c>
      <c r="C50" s="3417" t="n">
        <v>1.19221670027596</v>
      </c>
      <c r="D50" s="3417" t="n">
        <v>0.10911874635635</v>
      </c>
      <c r="E50" s="3416" t="s">
        <v>1185</v>
      </c>
      <c r="F50" s="3416" t="s">
        <v>1185</v>
      </c>
      <c r="G50" s="3417" t="n">
        <v>0.47810267034193</v>
      </c>
    </row>
    <row r="51" spans="1:7" x14ac:dyDescent="0.15">
      <c r="A51" s="3437" t="s">
        <v>3037</v>
      </c>
      <c r="B51" s="3416" t="s">
        <v>1185</v>
      </c>
      <c r="C51" s="3417" t="n">
        <v>6.4904E-4</v>
      </c>
      <c r="D51" s="3417" t="s">
        <v>2944</v>
      </c>
      <c r="E51" s="3416" t="s">
        <v>1185</v>
      </c>
      <c r="F51" s="3416" t="s">
        <v>1185</v>
      </c>
      <c r="G51" s="3415" t="n">
        <v>1.0431E-4</v>
      </c>
    </row>
    <row r="52">
      <c r="A52" s="3437" t="s">
        <v>3038</v>
      </c>
      <c r="B52" s="3416" t="s">
        <v>1185</v>
      </c>
      <c r="C52" s="3417" t="n">
        <v>0.0114074772844</v>
      </c>
      <c r="D52" s="3417" t="n">
        <v>7.1830038516E-4</v>
      </c>
      <c r="E52" s="3416" t="s">
        <v>1185</v>
      </c>
      <c r="F52" s="3416" t="s">
        <v>1185</v>
      </c>
      <c r="G52" s="3415" t="n">
        <v>0.01898724880107</v>
      </c>
    </row>
    <row r="53">
      <c r="A53" s="3437" t="s">
        <v>3039</v>
      </c>
      <c r="B53" s="3416" t="s">
        <v>1185</v>
      </c>
      <c r="C53" s="3417" t="n">
        <v>1.17948408009556</v>
      </c>
      <c r="D53" s="3417" t="n">
        <v>0.10840044597119</v>
      </c>
      <c r="E53" s="3416" t="s">
        <v>1185</v>
      </c>
      <c r="F53" s="3416" t="s">
        <v>1185</v>
      </c>
      <c r="G53" s="3415" t="n">
        <v>0.45901111154086</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0.58612687285719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15.01768659585916</v>
      </c>
      <c r="E8" s="3415" t="n">
        <v>16.1318548634908</v>
      </c>
      <c r="F8" s="3415" t="s">
        <v>2988</v>
      </c>
      <c r="G8" s="3415" t="n">
        <v>7.24028255183484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0.0894259035</v>
      </c>
      <c r="D10" s="3417" t="n">
        <v>0.00141198795</v>
      </c>
      <c r="E10" s="3415" t="n">
        <v>0.0360841365</v>
      </c>
      <c r="F10" s="3415" t="n">
        <v>1.0464399585</v>
      </c>
      <c r="G10" s="3415" t="n">
        <v>0.0078443775</v>
      </c>
    </row>
    <row r="11" spans="1:7" ht="14.25" customHeight="1" x14ac:dyDescent="0.15">
      <c r="A11" s="1093" t="s">
        <v>521</v>
      </c>
      <c r="B11" s="3417" t="n">
        <v>193.72758789222382</v>
      </c>
      <c r="C11" s="3416" t="s">
        <v>1185</v>
      </c>
      <c r="D11" s="3416" t="s">
        <v>1185</v>
      </c>
      <c r="E11" s="3416" t="s">
        <v>1185</v>
      </c>
      <c r="F11" s="3416" t="s">
        <v>1185</v>
      </c>
      <c r="G11" s="3416" t="s">
        <v>1185</v>
      </c>
    </row>
    <row r="12" spans="1:7" ht="12" customHeight="1" x14ac:dyDescent="0.15">
      <c r="A12" s="1093" t="s">
        <v>522</v>
      </c>
      <c r="B12" s="3417" t="n">
        <v>0.95333333333333</v>
      </c>
      <c r="C12" s="3416" t="s">
        <v>1185</v>
      </c>
      <c r="D12" s="3416" t="s">
        <v>1185</v>
      </c>
      <c r="E12" s="3416" t="s">
        <v>1185</v>
      </c>
      <c r="F12" s="3416" t="s">
        <v>1185</v>
      </c>
      <c r="G12" s="3416" t="s">
        <v>1185</v>
      </c>
    </row>
    <row r="13" spans="1:7" ht="12" customHeight="1" x14ac:dyDescent="0.15">
      <c r="A13" s="1086" t="s">
        <v>1366</v>
      </c>
      <c r="B13" s="3417" t="n">
        <v>1.16306666666667</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0.77940422236286</v>
      </c>
      <c r="F14" s="3417" t="s">
        <v>2986</v>
      </c>
      <c r="G14" s="3417" t="s">
        <v>2986</v>
      </c>
    </row>
    <row r="15" spans="1:7" ht="12.75" customHeight="1" x14ac:dyDescent="0.15">
      <c r="A15" s="3427" t="s">
        <v>3040</v>
      </c>
      <c r="B15" s="3417" t="s">
        <v>2986</v>
      </c>
      <c r="C15" s="3417" t="s">
        <v>2986</v>
      </c>
      <c r="D15" s="3417" t="s">
        <v>2986</v>
      </c>
      <c r="E15" s="3417" t="n">
        <v>0.77940422236286</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1536.832</v>
      </c>
      <c r="C9" s="3416" t="s">
        <v>1185</v>
      </c>
      <c r="D9" s="3416" t="s">
        <v>1185</v>
      </c>
      <c r="E9" s="3418" t="n">
        <v>76.39018471298593</v>
      </c>
      <c r="F9" s="3418" t="n">
        <v>117.3988803528276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551.218</v>
      </c>
      <c r="C11" s="3415" t="n">
        <v>578.889451955121</v>
      </c>
      <c r="D11" s="3415" t="n">
        <v>6.0</v>
      </c>
      <c r="E11" s="3418" t="n">
        <v>143.11397764063565</v>
      </c>
      <c r="F11" s="3415" t="n">
        <v>78.8870005271159</v>
      </c>
    </row>
    <row r="12" spans="1:6" ht="12" customHeight="1" x14ac:dyDescent="0.15">
      <c r="A12" s="1013" t="s">
        <v>500</v>
      </c>
      <c r="B12" s="3415" t="n">
        <v>985.614</v>
      </c>
      <c r="C12" s="3415" t="n">
        <v>274.051488528531</v>
      </c>
      <c r="D12" s="3415" t="n">
        <v>6.3</v>
      </c>
      <c r="E12" s="3418" t="n">
        <v>39.07399836620797</v>
      </c>
      <c r="F12" s="3415" t="n">
        <v>38.5118798257117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420.634</v>
      </c>
      <c r="C19" s="3416" t="s">
        <v>1185</v>
      </c>
      <c r="D19" s="3416" t="s">
        <v>1185</v>
      </c>
      <c r="E19" s="3418" t="n">
        <v>7.57127727350454</v>
      </c>
      <c r="F19" s="3418" t="n">
        <v>3.18473664466331</v>
      </c>
    </row>
    <row r="20" spans="1:6" ht="12.75" customHeight="1" x14ac:dyDescent="0.15">
      <c r="A20" s="1013" t="s">
        <v>551</v>
      </c>
      <c r="B20" s="3418" t="n">
        <v>420.634</v>
      </c>
      <c r="C20" s="3416" t="s">
        <v>1185</v>
      </c>
      <c r="D20" s="3416" t="s">
        <v>1185</v>
      </c>
      <c r="E20" s="3418" t="n">
        <v>7.57127727350454</v>
      </c>
      <c r="F20" s="3418" t="n">
        <v>3.18473664466331</v>
      </c>
    </row>
    <row r="21" spans="1:6" ht="12.75" customHeight="1" x14ac:dyDescent="0.15">
      <c r="A21" s="3428" t="s">
        <v>3042</v>
      </c>
      <c r="B21" s="3415" t="n">
        <v>420.634</v>
      </c>
      <c r="C21" s="3415" t="n">
        <v>20.9493289121963</v>
      </c>
      <c r="D21" s="3415" t="n">
        <v>6.7</v>
      </c>
      <c r="E21" s="3418" t="n">
        <v>7.57127727350454</v>
      </c>
      <c r="F21" s="3415" t="n">
        <v>3.18473664466331</v>
      </c>
    </row>
    <row r="22" spans="1:6" ht="13.5" customHeight="1" x14ac:dyDescent="0.15">
      <c r="A22" s="1247" t="s">
        <v>508</v>
      </c>
      <c r="B22" s="3418" t="n">
        <v>13361.099</v>
      </c>
      <c r="C22" s="3416" t="s">
        <v>1185</v>
      </c>
      <c r="D22" s="3416" t="s">
        <v>1185</v>
      </c>
      <c r="E22" s="3418" t="n">
        <v>1.09732985846267</v>
      </c>
      <c r="F22" s="3418" t="n">
        <v>14.6615328745757</v>
      </c>
    </row>
    <row r="23" spans="1:6" ht="13.5" customHeight="1" x14ac:dyDescent="0.15">
      <c r="A23" s="1013" t="s">
        <v>551</v>
      </c>
      <c r="B23" s="3418" t="n">
        <v>13361.099</v>
      </c>
      <c r="C23" s="3416" t="s">
        <v>1185</v>
      </c>
      <c r="D23" s="3416" t="s">
        <v>1185</v>
      </c>
      <c r="E23" s="3418" t="n">
        <v>1.09732985846267</v>
      </c>
      <c r="F23" s="3418" t="n">
        <v>14.6615328745757</v>
      </c>
    </row>
    <row r="24" spans="1:6" ht="12.75" customHeight="1" x14ac:dyDescent="0.15">
      <c r="A24" s="3428" t="s">
        <v>3043</v>
      </c>
      <c r="B24" s="3415" t="n">
        <v>13361.099</v>
      </c>
      <c r="C24" s="3415" t="n">
        <v>38.2441148630137</v>
      </c>
      <c r="D24" s="3415" t="n">
        <v>0.6</v>
      </c>
      <c r="E24" s="3418" t="n">
        <v>1.09732985846267</v>
      </c>
      <c r="F24" s="3415" t="n">
        <v>14.6615328745757</v>
      </c>
    </row>
    <row r="25" spans="1:6" ht="13.5" customHeight="1" x14ac:dyDescent="0.15">
      <c r="A25" s="1247" t="s">
        <v>552</v>
      </c>
      <c r="B25" s="3418" t="n">
        <v>21402.938</v>
      </c>
      <c r="C25" s="3416" t="s">
        <v>1185</v>
      </c>
      <c r="D25" s="3416" t="s">
        <v>1185</v>
      </c>
      <c r="E25" s="3418" t="n">
        <v>0.20054805759784</v>
      </c>
      <c r="F25" s="3418" t="n">
        <v>4.29231764278708</v>
      </c>
    </row>
    <row r="26" spans="1:6" ht="12" customHeight="1" x14ac:dyDescent="0.15">
      <c r="A26" s="3428" t="s">
        <v>3033</v>
      </c>
      <c r="B26" s="3415" t="n">
        <v>9.608</v>
      </c>
      <c r="C26" s="3415" t="n">
        <v>34.4614794520548</v>
      </c>
      <c r="D26" s="3415" t="n">
        <v>5.0</v>
      </c>
      <c r="E26" s="3418" t="n">
        <v>11.30138364779871</v>
      </c>
      <c r="F26" s="3415" t="n">
        <v>0.10858369408805</v>
      </c>
    </row>
    <row r="27">
      <c r="A27" s="3428" t="s">
        <v>3034</v>
      </c>
      <c r="B27" s="3415" t="n">
        <v>12.151</v>
      </c>
      <c r="C27" s="3415" t="n">
        <v>39.3903021590756</v>
      </c>
      <c r="D27" s="3415" t="n">
        <v>5.5</v>
      </c>
      <c r="E27" s="3418" t="n">
        <v>14.2095294850572</v>
      </c>
      <c r="F27" s="3415" t="n">
        <v>0.17265999277293</v>
      </c>
    </row>
    <row r="28">
      <c r="A28" s="3428" t="s">
        <v>3035</v>
      </c>
      <c r="B28" s="3415" t="n">
        <v>180.0</v>
      </c>
      <c r="C28" s="3415" t="n">
        <v>133.020442191781</v>
      </c>
      <c r="D28" s="3415" t="n">
        <v>2.5</v>
      </c>
      <c r="E28" s="3418" t="n">
        <v>21.811528032345</v>
      </c>
      <c r="F28" s="3415" t="n">
        <v>3.9260750458221</v>
      </c>
    </row>
    <row r="29">
      <c r="A29" s="3428" t="s">
        <v>3036</v>
      </c>
      <c r="B29" s="3415" t="n">
        <v>17424.773</v>
      </c>
      <c r="C29" s="3415" t="n">
        <v>1.61425147807591</v>
      </c>
      <c r="D29" s="3415" t="s">
        <v>3044</v>
      </c>
      <c r="E29" s="3418" t="n">
        <v>0.00343404240371</v>
      </c>
      <c r="F29" s="3415" t="n">
        <v>0.059837409357</v>
      </c>
    </row>
    <row r="30">
      <c r="A30" s="3425" t="s">
        <v>2811</v>
      </c>
      <c r="B30" s="3418" t="n">
        <v>3776.406</v>
      </c>
      <c r="C30" s="3416" t="s">
        <v>1185</v>
      </c>
      <c r="D30" s="3416" t="s">
        <v>1185</v>
      </c>
      <c r="E30" s="3418" t="n">
        <v>0.00666281664286</v>
      </c>
      <c r="F30" s="3418" t="n">
        <v>0.025161500747</v>
      </c>
    </row>
    <row r="31">
      <c r="A31" s="3433" t="s">
        <v>3037</v>
      </c>
      <c r="B31" s="3415" t="n">
        <v>2.318</v>
      </c>
      <c r="C31" s="3415" t="n">
        <v>27.1719178082192</v>
      </c>
      <c r="D31" s="3415" t="n">
        <v>6.0</v>
      </c>
      <c r="E31" s="3418" t="n">
        <v>10.69</v>
      </c>
      <c r="F31" s="3415" t="n">
        <v>0.02477942</v>
      </c>
    </row>
    <row r="32">
      <c r="A32" s="3433" t="s">
        <v>3038</v>
      </c>
      <c r="B32" s="3415" t="n">
        <v>3.661</v>
      </c>
      <c r="C32" s="3415" t="s">
        <v>3044</v>
      </c>
      <c r="D32" s="3415" t="s">
        <v>3044</v>
      </c>
      <c r="E32" s="3418" t="n">
        <v>0.02296660666485</v>
      </c>
      <c r="F32" s="3415" t="n">
        <v>8.4080747E-5</v>
      </c>
    </row>
    <row r="33">
      <c r="A33" s="3433" t="s">
        <v>3039</v>
      </c>
      <c r="B33" s="3415" t="n">
        <v>2707.927</v>
      </c>
      <c r="C33" s="3415" t="n">
        <v>6.74083166966556</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1536.832</v>
      </c>
      <c r="C9" s="3416" t="s">
        <v>1185</v>
      </c>
      <c r="D9" s="3416" t="s">
        <v>1185</v>
      </c>
      <c r="E9" s="3416" t="s">
        <v>1185</v>
      </c>
      <c r="F9" s="3416" t="s">
        <v>1185</v>
      </c>
      <c r="G9" s="3416" t="s">
        <v>1185</v>
      </c>
      <c r="H9" s="3416" t="s">
        <v>1185</v>
      </c>
      <c r="I9" s="3418" t="n">
        <v>32.34900383422358</v>
      </c>
      <c r="J9" s="3418" t="n">
        <v>49.7149842605575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551.218</v>
      </c>
      <c r="C11" s="3415" t="n">
        <v>100.0</v>
      </c>
      <c r="D11" s="3415" t="s">
        <v>2944</v>
      </c>
      <c r="E11" s="3415" t="s">
        <v>2944</v>
      </c>
      <c r="F11" s="3415" t="n">
        <v>1220.0</v>
      </c>
      <c r="G11" s="3415" t="n">
        <v>14.0554401903263</v>
      </c>
      <c r="H11" s="3415" t="n">
        <v>0.48</v>
      </c>
      <c r="I11" s="3418" t="n">
        <v>53.82247697745066</v>
      </c>
      <c r="J11" s="3415" t="n">
        <v>29.6679181145564</v>
      </c>
    </row>
    <row r="12" spans="1:10" ht="17.25" customHeight="1" x14ac:dyDescent="0.15">
      <c r="A12" s="859" t="s">
        <v>500</v>
      </c>
      <c r="B12" s="3415" t="n">
        <v>985.614</v>
      </c>
      <c r="C12" s="3415" t="n">
        <v>100.0</v>
      </c>
      <c r="D12" s="3415" t="s">
        <v>2944</v>
      </c>
      <c r="E12" s="3415" t="s">
        <v>2944</v>
      </c>
      <c r="F12" s="3415" t="n">
        <v>710.0</v>
      </c>
      <c r="G12" s="3415" t="n">
        <v>6.08115630049115</v>
      </c>
      <c r="H12" s="3415" t="n">
        <v>0.36</v>
      </c>
      <c r="I12" s="3418" t="n">
        <v>20.33967267713435</v>
      </c>
      <c r="J12" s="3415" t="n">
        <v>20.0470661460011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420.634</v>
      </c>
      <c r="C19" s="3416" t="s">
        <v>1185</v>
      </c>
      <c r="D19" s="3416" t="s">
        <v>1185</v>
      </c>
      <c r="E19" s="3416" t="s">
        <v>1185</v>
      </c>
      <c r="F19" s="3416" t="s">
        <v>1185</v>
      </c>
      <c r="G19" s="3416" t="s">
        <v>1185</v>
      </c>
      <c r="H19" s="3416" t="s">
        <v>1185</v>
      </c>
      <c r="I19" s="3418" t="n">
        <v>0.38653063695935</v>
      </c>
      <c r="J19" s="3418" t="n">
        <v>0.16258792794676</v>
      </c>
    </row>
    <row r="20" spans="1:10" ht="17.25" customHeight="1" x14ac:dyDescent="0.15">
      <c r="A20" s="1283" t="s">
        <v>551</v>
      </c>
      <c r="B20" s="3418" t="n">
        <v>420.634</v>
      </c>
      <c r="C20" s="3416" t="s">
        <v>1185</v>
      </c>
      <c r="D20" s="3416" t="s">
        <v>1185</v>
      </c>
      <c r="E20" s="3416" t="s">
        <v>1185</v>
      </c>
      <c r="F20" s="3416" t="s">
        <v>1185</v>
      </c>
      <c r="G20" s="3416" t="s">
        <v>1185</v>
      </c>
      <c r="H20" s="3416" t="s">
        <v>1185</v>
      </c>
      <c r="I20" s="3418" t="n">
        <v>0.38653063695935</v>
      </c>
      <c r="J20" s="3418" t="n">
        <v>0.16258792794676</v>
      </c>
    </row>
    <row r="21" spans="1:10" ht="17.25" customHeight="1" x14ac:dyDescent="0.15">
      <c r="A21" s="3433" t="s">
        <v>3042</v>
      </c>
      <c r="B21" s="3415" t="n">
        <v>420.634</v>
      </c>
      <c r="C21" s="3415" t="n">
        <v>100.0</v>
      </c>
      <c r="D21" s="3415" t="s">
        <v>2944</v>
      </c>
      <c r="E21" s="3415" t="s">
        <v>2944</v>
      </c>
      <c r="F21" s="3415" t="n">
        <v>64.2330386987262</v>
      </c>
      <c r="G21" s="3415" t="n">
        <v>0.46633088489841</v>
      </c>
      <c r="H21" s="3415" t="n">
        <v>0.19</v>
      </c>
      <c r="I21" s="3418" t="n">
        <v>0.38653063695935</v>
      </c>
      <c r="J21" s="3415" t="n">
        <v>0.16258792794676</v>
      </c>
    </row>
    <row r="22" spans="1:10" ht="17.25" customHeight="1" x14ac:dyDescent="0.15">
      <c r="A22" s="1247" t="s">
        <v>508</v>
      </c>
      <c r="B22" s="3418" t="n">
        <v>13361.099</v>
      </c>
      <c r="C22" s="3416" t="s">
        <v>1185</v>
      </c>
      <c r="D22" s="3416" t="s">
        <v>1185</v>
      </c>
      <c r="E22" s="3416" t="s">
        <v>1185</v>
      </c>
      <c r="F22" s="3416" t="s">
        <v>1185</v>
      </c>
      <c r="G22" s="3416" t="s">
        <v>1185</v>
      </c>
      <c r="H22" s="3416" t="s">
        <v>1185</v>
      </c>
      <c r="I22" s="3418" t="n">
        <v>5.00979163531034</v>
      </c>
      <c r="J22" s="3418" t="n">
        <v>66.9363220087533</v>
      </c>
    </row>
    <row r="23" spans="1:10" ht="17.25" customHeight="1" x14ac:dyDescent="0.15">
      <c r="A23" s="1283" t="s">
        <v>551</v>
      </c>
      <c r="B23" s="3418" t="n">
        <v>13361.099</v>
      </c>
      <c r="C23" s="3416" t="s">
        <v>1185</v>
      </c>
      <c r="D23" s="3416" t="s">
        <v>1185</v>
      </c>
      <c r="E23" s="3416" t="s">
        <v>1185</v>
      </c>
      <c r="F23" s="3416" t="s">
        <v>1185</v>
      </c>
      <c r="G23" s="3416" t="s">
        <v>1185</v>
      </c>
      <c r="H23" s="3416" t="s">
        <v>1185</v>
      </c>
      <c r="I23" s="3418" t="n">
        <v>5.00979163531034</v>
      </c>
      <c r="J23" s="3418" t="n">
        <v>66.9363220087533</v>
      </c>
    </row>
    <row r="24" spans="1:10" ht="17.25" customHeight="1" x14ac:dyDescent="0.15">
      <c r="A24" s="3433" t="s">
        <v>3043</v>
      </c>
      <c r="B24" s="3415" t="n">
        <v>13361.099</v>
      </c>
      <c r="C24" s="3415" t="n">
        <v>100.0</v>
      </c>
      <c r="D24" s="3415" t="s">
        <v>2944</v>
      </c>
      <c r="E24" s="3415" t="s">
        <v>2944</v>
      </c>
      <c r="F24" s="3415" t="n">
        <v>105.0</v>
      </c>
      <c r="G24" s="3415" t="n">
        <v>0.09377361710031</v>
      </c>
      <c r="H24" s="3415" t="n">
        <v>0.45</v>
      </c>
      <c r="I24" s="3418" t="n">
        <v>5.00979163531034</v>
      </c>
      <c r="J24" s="3415" t="n">
        <v>66.9363220087533</v>
      </c>
    </row>
    <row r="25" spans="1:10" ht="17.25" customHeight="1" x14ac:dyDescent="0.15">
      <c r="A25" s="1247" t="s">
        <v>552</v>
      </c>
      <c r="B25" s="3418" t="n">
        <v>21402.938</v>
      </c>
      <c r="C25" s="3416" t="s">
        <v>1185</v>
      </c>
      <c r="D25" s="3416" t="s">
        <v>1185</v>
      </c>
      <c r="E25" s="3416" t="s">
        <v>1185</v>
      </c>
      <c r="F25" s="3416" t="s">
        <v>1185</v>
      </c>
      <c r="G25" s="3416" t="s">
        <v>1185</v>
      </c>
      <c r="H25" s="3416" t="s">
        <v>1185</v>
      </c>
      <c r="I25" s="3418" t="n">
        <v>0.12032942603925</v>
      </c>
      <c r="J25" s="3418" t="n">
        <v>2.57540324509363</v>
      </c>
    </row>
    <row r="26" spans="1:10" ht="17.25" customHeight="1" x14ac:dyDescent="0.15">
      <c r="A26" s="3428" t="s">
        <v>3033</v>
      </c>
      <c r="B26" s="3415" t="n">
        <v>9.608</v>
      </c>
      <c r="C26" s="3415" t="n">
        <v>100.0</v>
      </c>
      <c r="D26" s="3415" t="s">
        <v>2944</v>
      </c>
      <c r="E26" s="3415" t="s">
        <v>2944</v>
      </c>
      <c r="F26" s="3415" t="n">
        <v>50.0</v>
      </c>
      <c r="G26" s="3415" t="n">
        <v>0.73994520547945</v>
      </c>
      <c r="H26" s="3415" t="n">
        <v>0.18</v>
      </c>
      <c r="I26" s="3418" t="n">
        <v>0.1530867455995</v>
      </c>
      <c r="J26" s="3415" t="n">
        <v>0.00147085745172</v>
      </c>
    </row>
    <row r="27">
      <c r="A27" s="3428" t="s">
        <v>3034</v>
      </c>
      <c r="B27" s="3415" t="n">
        <v>12.151</v>
      </c>
      <c r="C27" s="3415" t="n">
        <v>100.0</v>
      </c>
      <c r="D27" s="3415" t="s">
        <v>2944</v>
      </c>
      <c r="E27" s="3415" t="s">
        <v>2944</v>
      </c>
      <c r="F27" s="3415" t="n">
        <v>60.0</v>
      </c>
      <c r="G27" s="3415" t="n">
        <v>1.08754808132596</v>
      </c>
      <c r="H27" s="3415" t="n">
        <v>0.18</v>
      </c>
      <c r="I27" s="3418" t="n">
        <v>0.58988100326311</v>
      </c>
      <c r="J27" s="3415" t="n">
        <v>0.00716764407065</v>
      </c>
    </row>
    <row r="28">
      <c r="A28" s="3428" t="s">
        <v>3035</v>
      </c>
      <c r="B28" s="3415" t="n">
        <v>180.0</v>
      </c>
      <c r="C28" s="3415" t="n">
        <v>100.0</v>
      </c>
      <c r="D28" s="3415" t="s">
        <v>2944</v>
      </c>
      <c r="E28" s="3415" t="s">
        <v>2944</v>
      </c>
      <c r="F28" s="3415" t="n">
        <v>600.0</v>
      </c>
      <c r="G28" s="3415" t="n">
        <v>3.70172517123288</v>
      </c>
      <c r="H28" s="3415" t="n">
        <v>0.3</v>
      </c>
      <c r="I28" s="3418" t="n">
        <v>4.37905067175</v>
      </c>
      <c r="J28" s="3415" t="n">
        <v>0.788229120915</v>
      </c>
    </row>
    <row r="29">
      <c r="A29" s="3428" t="s">
        <v>3036</v>
      </c>
      <c r="B29" s="3415" t="n">
        <v>17424.773</v>
      </c>
      <c r="C29" s="3415" t="n">
        <v>100.0</v>
      </c>
      <c r="D29" s="3415" t="s">
        <v>2944</v>
      </c>
      <c r="E29" s="3415" t="s">
        <v>2944</v>
      </c>
      <c r="F29" s="3415" t="n">
        <v>2.0</v>
      </c>
      <c r="G29" s="3415" t="n">
        <v>0.00367418091316</v>
      </c>
      <c r="H29" s="3415" t="n">
        <v>0.36</v>
      </c>
      <c r="I29" s="3418" t="n">
        <v>0.03364858310523</v>
      </c>
      <c r="J29" s="3415" t="n">
        <v>0.5863189223803</v>
      </c>
    </row>
    <row r="30">
      <c r="A30" s="3425" t="s">
        <v>2811</v>
      </c>
      <c r="B30" s="3418" t="n">
        <v>3776.406</v>
      </c>
      <c r="C30" s="3416" t="s">
        <v>1185</v>
      </c>
      <c r="D30" s="3416" t="s">
        <v>1185</v>
      </c>
      <c r="E30" s="3416" t="s">
        <v>1185</v>
      </c>
      <c r="F30" s="3416" t="s">
        <v>1185</v>
      </c>
      <c r="G30" s="3416" t="s">
        <v>1185</v>
      </c>
      <c r="H30" s="3416" t="s">
        <v>1185</v>
      </c>
      <c r="I30" s="3418" t="n">
        <v>0.31570141035576</v>
      </c>
      <c r="J30" s="3418" t="n">
        <v>1.19221670027596</v>
      </c>
    </row>
    <row r="31">
      <c r="A31" s="3433" t="s">
        <v>3037</v>
      </c>
      <c r="B31" s="3415" t="n">
        <v>2.318</v>
      </c>
      <c r="C31" s="3415" t="n">
        <v>100.0</v>
      </c>
      <c r="D31" s="3415" t="s">
        <v>2944</v>
      </c>
      <c r="E31" s="3415" t="s">
        <v>2944</v>
      </c>
      <c r="F31" s="3415" t="n">
        <v>70.0</v>
      </c>
      <c r="G31" s="3415" t="n">
        <v>0.6</v>
      </c>
      <c r="H31" s="3415" t="n">
        <v>0.19</v>
      </c>
      <c r="I31" s="3418" t="n">
        <v>0.28</v>
      </c>
      <c r="J31" s="3415" t="n">
        <v>6.4904E-4</v>
      </c>
    </row>
    <row r="32">
      <c r="A32" s="3433" t="s">
        <v>3038</v>
      </c>
      <c r="B32" s="3415" t="n">
        <v>3.661</v>
      </c>
      <c r="C32" s="3415" t="n">
        <v>100.0</v>
      </c>
      <c r="D32" s="3415" t="s">
        <v>2944</v>
      </c>
      <c r="E32" s="3415" t="s">
        <v>2944</v>
      </c>
      <c r="F32" s="3415" t="n">
        <v>120.0</v>
      </c>
      <c r="G32" s="3415" t="n">
        <v>1.94575033597527</v>
      </c>
      <c r="H32" s="3415" t="n">
        <v>0.25</v>
      </c>
      <c r="I32" s="3418" t="n">
        <v>3.11594572095056</v>
      </c>
      <c r="J32" s="3415" t="n">
        <v>0.0114074772844</v>
      </c>
    </row>
    <row r="33">
      <c r="A33" s="3433" t="s">
        <v>3039</v>
      </c>
      <c r="B33" s="3415" t="n">
        <v>2707.927</v>
      </c>
      <c r="C33" s="3415" t="n">
        <v>100.0</v>
      </c>
      <c r="D33" s="3415" t="s">
        <v>2944</v>
      </c>
      <c r="E33" s="3415" t="s">
        <v>2944</v>
      </c>
      <c r="F33" s="3415" t="n">
        <v>1.8</v>
      </c>
      <c r="G33" s="3415" t="n">
        <v>0.0785087525767</v>
      </c>
      <c r="H33" s="3415" t="n">
        <v>0.25</v>
      </c>
      <c r="I33" s="3418" t="n">
        <v>0.4355671626656</v>
      </c>
      <c r="J33" s="3415" t="n">
        <v>1.17948408009556</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77.207241143425</v>
      </c>
      <c r="G10" s="3415" t="s">
        <v>2944</v>
      </c>
      <c r="H10" s="3415" t="n">
        <v>3.14965248860039</v>
      </c>
      <c r="I10" s="3415" t="n">
        <v>6.84931506849315</v>
      </c>
      <c r="J10" s="3415" t="s">
        <v>2944</v>
      </c>
      <c r="K10" s="3415" t="n">
        <v>6.6058168669573</v>
      </c>
      <c r="L10" s="3415" t="s">
        <v>2944</v>
      </c>
      <c r="M10" s="3415" t="n">
        <v>6.18797443252418</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14.75</v>
      </c>
      <c r="G13" s="3415" t="s">
        <v>2944</v>
      </c>
      <c r="H13" s="3415" t="n">
        <v>2.0</v>
      </c>
      <c r="I13" s="3415" t="n">
        <v>0.47</v>
      </c>
      <c r="J13" s="3415" t="s">
        <v>2944</v>
      </c>
      <c r="K13" s="3415" t="n">
        <v>7.24</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28.3960422863766</v>
      </c>
      <c r="G16" s="3415" t="s">
        <v>2944</v>
      </c>
      <c r="H16" s="3415" t="n">
        <v>1.23309094020794</v>
      </c>
      <c r="I16" s="3415" t="n">
        <v>31.630251614121</v>
      </c>
      <c r="J16" s="3415" t="s">
        <v>2944</v>
      </c>
      <c r="K16" s="3415" t="s">
        <v>2944</v>
      </c>
      <c r="L16" s="3415" t="s">
        <v>2944</v>
      </c>
      <c r="M16" s="3415" t="n">
        <v>38.7406151592945</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14.75</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89.1978309506864</v>
      </c>
      <c r="G46" s="3415" t="s">
        <v>2944</v>
      </c>
      <c r="H46" s="3415" t="n">
        <v>1.1218448222926</v>
      </c>
      <c r="I46" s="3415" t="n">
        <v>0.17157297139076</v>
      </c>
      <c r="J46" s="3415" t="s">
        <v>2944</v>
      </c>
      <c r="K46" s="3415" t="n">
        <v>3.92670265658124</v>
      </c>
      <c r="L46" s="3415" t="s">
        <v>2944</v>
      </c>
      <c r="M46" s="3415" t="n">
        <v>5.58204859904898</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18.37</v>
      </c>
      <c r="G49" s="3415" t="s">
        <v>2944</v>
      </c>
      <c r="H49" s="3415" t="n">
        <v>2.0</v>
      </c>
      <c r="I49" s="3415" t="n">
        <v>0.47</v>
      </c>
      <c r="J49" s="3415" t="s">
        <v>2944</v>
      </c>
      <c r="K49" s="3415" t="n">
        <v>10.74</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95.4108211585056</v>
      </c>
      <c r="G64" s="3415" t="s">
        <v>2944</v>
      </c>
      <c r="H64" s="3415" t="n">
        <v>4.58917884149444</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1536.832</v>
      </c>
      <c r="C10" s="3416" t="s">
        <v>1185</v>
      </c>
      <c r="D10" s="3416" t="s">
        <v>1185</v>
      </c>
      <c r="E10" s="3418" t="s">
        <v>2944</v>
      </c>
      <c r="F10" s="3418" t="n">
        <v>6.92212911887622E7</v>
      </c>
      <c r="G10" s="3418" t="s">
        <v>2944</v>
      </c>
      <c r="H10" s="3418" t="n">
        <v>2854261.540977779</v>
      </c>
      <c r="I10" s="3418" t="n">
        <v>1.842257343694062E7</v>
      </c>
      <c r="J10" s="3418" t="s">
        <v>2944</v>
      </c>
      <c r="K10" s="3418" t="n">
        <v>5028929.35924424</v>
      </c>
      <c r="L10" s="3418" t="s">
        <v>2944</v>
      </c>
      <c r="M10" s="3418" t="n">
        <v>2.093290271857208E7</v>
      </c>
      <c r="N10" s="3418" t="n">
        <v>1.1645995824449691E8</v>
      </c>
      <c r="O10" s="3416" t="s">
        <v>1185</v>
      </c>
      <c r="P10" s="3416" t="s">
        <v>1185</v>
      </c>
      <c r="Q10" s="3418" t="n">
        <v>0.57879783570327</v>
      </c>
      <c r="R10" s="3416" t="s">
        <v>1185</v>
      </c>
      <c r="S10" s="3416" t="s">
        <v>1185</v>
      </c>
      <c r="T10" s="3418" t="n">
        <v>0.88951503543953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551.218</v>
      </c>
      <c r="C12" s="3415" t="n">
        <v>134.625869080019</v>
      </c>
      <c r="D12" s="3418" t="n">
        <v>1220.0</v>
      </c>
      <c r="E12" s="3415" t="s">
        <v>2944</v>
      </c>
      <c r="F12" s="3415" t="n">
        <v>5.7229637100976E7</v>
      </c>
      <c r="G12" s="3415" t="s">
        <v>2944</v>
      </c>
      <c r="H12" s="3415" t="n">
        <v>2333928.91356493</v>
      </c>
      <c r="I12" s="3415" t="n">
        <v>5075421.66455822</v>
      </c>
      <c r="J12" s="3415" t="s">
        <v>2944</v>
      </c>
      <c r="K12" s="3415" t="n">
        <v>4983741.33724424</v>
      </c>
      <c r="L12" s="3415" t="s">
        <v>2944</v>
      </c>
      <c r="M12" s="3415" t="n">
        <v>4585360.60620658</v>
      </c>
      <c r="N12" s="3418" t="n">
        <v>7.420808962254997E7</v>
      </c>
      <c r="O12" s="3416" t="s">
        <v>1185</v>
      </c>
      <c r="P12" s="3416" t="s">
        <v>1185</v>
      </c>
      <c r="Q12" s="3418" t="n">
        <v>0.97245201001731</v>
      </c>
      <c r="R12" s="3416" t="s">
        <v>1185</v>
      </c>
      <c r="S12" s="3416" t="s">
        <v>1185</v>
      </c>
      <c r="T12" s="3415" t="n">
        <v>0.53603305205772</v>
      </c>
      <c r="U12" s="3416" t="s">
        <v>1185</v>
      </c>
      <c r="V12" s="3416" t="s">
        <v>1185</v>
      </c>
    </row>
    <row r="13" spans="1:22" x14ac:dyDescent="0.15">
      <c r="A13" s="851" t="s">
        <v>500</v>
      </c>
      <c r="B13" s="3415" t="n">
        <v>985.614</v>
      </c>
      <c r="C13" s="3415" t="n">
        <v>42.8683695868231</v>
      </c>
      <c r="D13" s="3418" t="n">
        <v>710.0</v>
      </c>
      <c r="E13" s="3415" t="s">
        <v>2944</v>
      </c>
      <c r="F13" s="3415" t="n">
        <v>1.19916540877862E7</v>
      </c>
      <c r="G13" s="3415" t="s">
        <v>2944</v>
      </c>
      <c r="H13" s="3415" t="n">
        <v>520332.627412849</v>
      </c>
      <c r="I13" s="3415" t="n">
        <v>1.33471517723824E7</v>
      </c>
      <c r="J13" s="3415" t="s">
        <v>2944</v>
      </c>
      <c r="K13" s="3415" t="n">
        <v>45188.022</v>
      </c>
      <c r="L13" s="3415" t="s">
        <v>2944</v>
      </c>
      <c r="M13" s="3415" t="n">
        <v>1.63475421123655E7</v>
      </c>
      <c r="N13" s="3418" t="n">
        <v>4.2251868621946946E7</v>
      </c>
      <c r="O13" s="3416" t="s">
        <v>1185</v>
      </c>
      <c r="P13" s="3416" t="s">
        <v>1185</v>
      </c>
      <c r="Q13" s="3418" t="n">
        <v>0.35864139854122</v>
      </c>
      <c r="R13" s="3416" t="s">
        <v>1185</v>
      </c>
      <c r="S13" s="3416" t="s">
        <v>1185</v>
      </c>
      <c r="T13" s="3415" t="n">
        <v>0.35348198338181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420.634</v>
      </c>
      <c r="C20" s="3416" t="s">
        <v>1185</v>
      </c>
      <c r="D20" s="3416" t="s">
        <v>1185</v>
      </c>
      <c r="E20" s="3418" t="s">
        <v>2944</v>
      </c>
      <c r="F20" s="3418" t="s">
        <v>2944</v>
      </c>
      <c r="G20" s="3418" t="s">
        <v>2944</v>
      </c>
      <c r="H20" s="3418" t="n">
        <v>293633.7</v>
      </c>
      <c r="I20" s="3418" t="n">
        <v>2489578.26246575</v>
      </c>
      <c r="J20" s="3418" t="s">
        <v>2944</v>
      </c>
      <c r="K20" s="3418" t="s">
        <v>2944</v>
      </c>
      <c r="L20" s="3418" t="s">
        <v>2944</v>
      </c>
      <c r="M20" s="3418" t="n">
        <v>580595.457534247</v>
      </c>
      <c r="N20" s="3418" t="n">
        <v>3363807.419999997</v>
      </c>
      <c r="O20" s="3416" t="s">
        <v>1185</v>
      </c>
      <c r="P20" s="3416" t="s">
        <v>1185</v>
      </c>
      <c r="Q20" s="3418" t="n">
        <v>0.03111195220574</v>
      </c>
      <c r="R20" s="3416" t="s">
        <v>1185</v>
      </c>
      <c r="S20" s="3416" t="s">
        <v>1185</v>
      </c>
      <c r="T20" s="3418" t="n">
        <v>0.01308674490411</v>
      </c>
      <c r="U20" s="3416" t="s">
        <v>1185</v>
      </c>
      <c r="V20" s="3416" t="s">
        <v>1185</v>
      </c>
    </row>
    <row r="21" spans="1:22" x14ac:dyDescent="0.15">
      <c r="A21" s="1324" t="s">
        <v>551</v>
      </c>
      <c r="B21" s="3418" t="n">
        <v>420.634</v>
      </c>
      <c r="C21" s="3416" t="s">
        <v>1185</v>
      </c>
      <c r="D21" s="3416" t="s">
        <v>1185</v>
      </c>
      <c r="E21" s="3418" t="s">
        <v>2944</v>
      </c>
      <c r="F21" s="3418" t="s">
        <v>2944</v>
      </c>
      <c r="G21" s="3418" t="s">
        <v>2944</v>
      </c>
      <c r="H21" s="3418" t="n">
        <v>293633.7</v>
      </c>
      <c r="I21" s="3418" t="n">
        <v>2489578.26246575</v>
      </c>
      <c r="J21" s="3418" t="s">
        <v>2944</v>
      </c>
      <c r="K21" s="3418" t="s">
        <v>2944</v>
      </c>
      <c r="L21" s="3418" t="s">
        <v>2944</v>
      </c>
      <c r="M21" s="3418" t="n">
        <v>580595.457534247</v>
      </c>
      <c r="N21" s="3418" t="n">
        <v>3363807.419999997</v>
      </c>
      <c r="O21" s="3416" t="s">
        <v>1185</v>
      </c>
      <c r="P21" s="3416" t="s">
        <v>1185</v>
      </c>
      <c r="Q21" s="3418" t="n">
        <v>0.03111195220574</v>
      </c>
      <c r="R21" s="3416" t="s">
        <v>1185</v>
      </c>
      <c r="S21" s="3416" t="s">
        <v>1185</v>
      </c>
      <c r="T21" s="3418" t="n">
        <v>0.01308674490411</v>
      </c>
      <c r="U21" s="3416" t="s">
        <v>1185</v>
      </c>
      <c r="V21" s="3416" t="s">
        <v>1185</v>
      </c>
    </row>
    <row r="22" spans="1:22" x14ac:dyDescent="0.15">
      <c r="A22" s="3433" t="s">
        <v>3042</v>
      </c>
      <c r="B22" s="3415" t="n">
        <v>420.634</v>
      </c>
      <c r="C22" s="3415" t="n">
        <v>8.00436346087097</v>
      </c>
      <c r="D22" s="3418" t="n">
        <v>64.2330386987262</v>
      </c>
      <c r="E22" s="3415" t="s">
        <v>2944</v>
      </c>
      <c r="F22" s="3415" t="s">
        <v>2944</v>
      </c>
      <c r="G22" s="3415" t="s">
        <v>2944</v>
      </c>
      <c r="H22" s="3415" t="n">
        <v>293633.7</v>
      </c>
      <c r="I22" s="3415" t="n">
        <v>2489578.26246575</v>
      </c>
      <c r="J22" s="3415" t="s">
        <v>2944</v>
      </c>
      <c r="K22" s="3415" t="s">
        <v>2944</v>
      </c>
      <c r="L22" s="3415" t="s">
        <v>2944</v>
      </c>
      <c r="M22" s="3415" t="n">
        <v>580595.457534247</v>
      </c>
      <c r="N22" s="3418" t="n">
        <v>3363807.419999997</v>
      </c>
      <c r="O22" s="3416" t="s">
        <v>1185</v>
      </c>
      <c r="P22" s="3416" t="s">
        <v>1185</v>
      </c>
      <c r="Q22" s="3418" t="n">
        <v>0.03111195220574</v>
      </c>
      <c r="R22" s="3416" t="s">
        <v>1185</v>
      </c>
      <c r="S22" s="3416" t="s">
        <v>1185</v>
      </c>
      <c r="T22" s="3415" t="n">
        <v>0.01308674490411</v>
      </c>
      <c r="U22" s="3416" t="s">
        <v>1185</v>
      </c>
      <c r="V22" s="3416" t="s">
        <v>1185</v>
      </c>
    </row>
    <row r="23" spans="1:22" x14ac:dyDescent="0.15">
      <c r="A23" s="1323" t="s">
        <v>621</v>
      </c>
      <c r="B23" s="3418" t="n">
        <v>13361.099</v>
      </c>
      <c r="C23" s="3416" t="s">
        <v>1185</v>
      </c>
      <c r="D23" s="3416" t="s">
        <v>1185</v>
      </c>
      <c r="E23" s="3418" t="s">
        <v>2944</v>
      </c>
      <c r="F23" s="3418" t="n">
        <v>1.01744744329855E8</v>
      </c>
      <c r="G23" s="3418" t="s">
        <v>2944</v>
      </c>
      <c r="H23" s="3418" t="n">
        <v>1279647.87266</v>
      </c>
      <c r="I23" s="3418" t="n">
        <v>195707.092</v>
      </c>
      <c r="J23" s="3418" t="s">
        <v>2944</v>
      </c>
      <c r="K23" s="3418" t="n">
        <v>4479047.90503369</v>
      </c>
      <c r="L23" s="3418" t="s">
        <v>2944</v>
      </c>
      <c r="M23" s="3418" t="n">
        <v>6367241.23775</v>
      </c>
      <c r="N23" s="3418" t="n">
        <v>1.1406638843729869E8</v>
      </c>
      <c r="O23" s="3416" t="s">
        <v>1185</v>
      </c>
      <c r="P23" s="3416" t="s">
        <v>1185</v>
      </c>
      <c r="Q23" s="3418" t="n">
        <v>0.10314146473352</v>
      </c>
      <c r="R23" s="3416" t="s">
        <v>1185</v>
      </c>
      <c r="S23" s="3416" t="s">
        <v>1185</v>
      </c>
      <c r="T23" s="3418" t="n">
        <v>1.37808332130963</v>
      </c>
      <c r="U23" s="3416" t="s">
        <v>1185</v>
      </c>
      <c r="V23" s="3416" t="s">
        <v>1185</v>
      </c>
    </row>
    <row r="24" spans="1:22" x14ac:dyDescent="0.15">
      <c r="A24" s="1324" t="s">
        <v>551</v>
      </c>
      <c r="B24" s="3418" t="n">
        <v>13361.099</v>
      </c>
      <c r="C24" s="3416" t="s">
        <v>1185</v>
      </c>
      <c r="D24" s="3416" t="s">
        <v>1185</v>
      </c>
      <c r="E24" s="3418" t="s">
        <v>2944</v>
      </c>
      <c r="F24" s="3418" t="n">
        <v>1.01744744329855E8</v>
      </c>
      <c r="G24" s="3418" t="s">
        <v>2944</v>
      </c>
      <c r="H24" s="3418" t="n">
        <v>1279647.87266</v>
      </c>
      <c r="I24" s="3418" t="n">
        <v>195707.092</v>
      </c>
      <c r="J24" s="3418" t="s">
        <v>2944</v>
      </c>
      <c r="K24" s="3418" t="n">
        <v>4479047.90503369</v>
      </c>
      <c r="L24" s="3418" t="s">
        <v>2944</v>
      </c>
      <c r="M24" s="3418" t="n">
        <v>6367241.23775</v>
      </c>
      <c r="N24" s="3418" t="n">
        <v>1.1406638843729869E8</v>
      </c>
      <c r="O24" s="3416" t="s">
        <v>1185</v>
      </c>
      <c r="P24" s="3416" t="s">
        <v>1185</v>
      </c>
      <c r="Q24" s="3418" t="n">
        <v>0.10314146473352</v>
      </c>
      <c r="R24" s="3416" t="s">
        <v>1185</v>
      </c>
      <c r="S24" s="3416" t="s">
        <v>1185</v>
      </c>
      <c r="T24" s="3418" t="n">
        <v>1.37808332130963</v>
      </c>
      <c r="U24" s="3416" t="s">
        <v>1185</v>
      </c>
      <c r="V24" s="3416" t="s">
        <v>1185</v>
      </c>
    </row>
    <row r="25" spans="1:22" x14ac:dyDescent="0.15">
      <c r="A25" s="3433" t="s">
        <v>3043</v>
      </c>
      <c r="B25" s="3415" t="n">
        <v>13361.099</v>
      </c>
      <c r="C25" s="3415" t="n">
        <v>8.53720105189691</v>
      </c>
      <c r="D25" s="3418" t="n">
        <v>105.0</v>
      </c>
      <c r="E25" s="3415" t="s">
        <v>2944</v>
      </c>
      <c r="F25" s="3415" t="n">
        <v>1.01744744329855E8</v>
      </c>
      <c r="G25" s="3415" t="s">
        <v>2944</v>
      </c>
      <c r="H25" s="3415" t="n">
        <v>1279647.87266</v>
      </c>
      <c r="I25" s="3415" t="n">
        <v>195707.092</v>
      </c>
      <c r="J25" s="3415" t="s">
        <v>2944</v>
      </c>
      <c r="K25" s="3415" t="n">
        <v>4479047.90503369</v>
      </c>
      <c r="L25" s="3415" t="s">
        <v>2944</v>
      </c>
      <c r="M25" s="3415" t="n">
        <v>6367241.23775</v>
      </c>
      <c r="N25" s="3418" t="n">
        <v>1.1406638843729869E8</v>
      </c>
      <c r="O25" s="3416" t="s">
        <v>1185</v>
      </c>
      <c r="P25" s="3416" t="s">
        <v>1185</v>
      </c>
      <c r="Q25" s="3418" t="n">
        <v>0.10314146473352</v>
      </c>
      <c r="R25" s="3416" t="s">
        <v>1185</v>
      </c>
      <c r="S25" s="3416" t="s">
        <v>1185</v>
      </c>
      <c r="T25" s="3415" t="n">
        <v>1.37808332130963</v>
      </c>
      <c r="U25" s="3416" t="s">
        <v>1185</v>
      </c>
      <c r="V25" s="3416" t="s">
        <v>1185</v>
      </c>
    </row>
    <row r="26" spans="1:22" ht="13" x14ac:dyDescent="0.15">
      <c r="A26" s="1323" t="s">
        <v>622</v>
      </c>
      <c r="B26" s="3418" t="n">
        <v>21402.938</v>
      </c>
      <c r="C26" s="3416" t="s">
        <v>1185</v>
      </c>
      <c r="D26" s="3416" t="s">
        <v>1185</v>
      </c>
      <c r="E26" s="3418" t="s">
        <v>2944</v>
      </c>
      <c r="F26" s="3418" t="n">
        <v>1.338255015672E7</v>
      </c>
      <c r="G26" s="3418" t="s">
        <v>2944</v>
      </c>
      <c r="H26" s="3418" t="n">
        <v>643689.20924</v>
      </c>
      <c r="I26" s="3418" t="n">
        <v>4009805.521177767</v>
      </c>
      <c r="J26" s="3418" t="s">
        <v>2944</v>
      </c>
      <c r="K26" s="3418" t="s">
        <v>2944</v>
      </c>
      <c r="L26" s="3418" t="s">
        <v>2944</v>
      </c>
      <c r="M26" s="3418" t="n">
        <v>1.4952063230280234E7</v>
      </c>
      <c r="N26" s="3418" t="n">
        <v>3.2988108117418E7</v>
      </c>
      <c r="O26" s="3416" t="s">
        <v>1185</v>
      </c>
      <c r="P26" s="3416" t="s">
        <v>1185</v>
      </c>
      <c r="Q26" s="3418" t="n">
        <v>0.00863235533219</v>
      </c>
      <c r="R26" s="3416" t="s">
        <v>1185</v>
      </c>
      <c r="S26" s="3416" t="s">
        <v>1185</v>
      </c>
      <c r="T26" s="3418" t="n">
        <v>0.18475776596885</v>
      </c>
      <c r="U26" s="3416" t="s">
        <v>1185</v>
      </c>
      <c r="V26" s="3416" t="s">
        <v>1185</v>
      </c>
    </row>
    <row r="27" spans="1:22" x14ac:dyDescent="0.15">
      <c r="A27" s="3428" t="s">
        <v>3033</v>
      </c>
      <c r="B27" s="3415" t="n">
        <v>9.608</v>
      </c>
      <c r="C27" s="3415" t="n">
        <v>16.0</v>
      </c>
      <c r="D27" s="3418" t="n">
        <v>50.0</v>
      </c>
      <c r="E27" s="3415" t="s">
        <v>2944</v>
      </c>
      <c r="F27" s="3415" t="s">
        <v>2944</v>
      </c>
      <c r="G27" s="3415" t="s">
        <v>2944</v>
      </c>
      <c r="H27" s="3415" t="s">
        <v>2944</v>
      </c>
      <c r="I27" s="3415" t="n">
        <v>153728.0</v>
      </c>
      <c r="J27" s="3415" t="s">
        <v>2944</v>
      </c>
      <c r="K27" s="3415" t="s">
        <v>2944</v>
      </c>
      <c r="L27" s="3415" t="s">
        <v>2944</v>
      </c>
      <c r="M27" s="3415" t="s">
        <v>2944</v>
      </c>
      <c r="N27" s="3418" t="n">
        <v>153728.0</v>
      </c>
      <c r="O27" s="3416" t="s">
        <v>1185</v>
      </c>
      <c r="P27" s="3416" t="s">
        <v>1185</v>
      </c>
      <c r="Q27" s="3418" t="s">
        <v>2944</v>
      </c>
      <c r="R27" s="3416" t="s">
        <v>1185</v>
      </c>
      <c r="S27" s="3416" t="s">
        <v>1185</v>
      </c>
      <c r="T27" s="3415" t="s">
        <v>2944</v>
      </c>
      <c r="U27" s="3416" t="s">
        <v>1185</v>
      </c>
      <c r="V27" s="3416" t="s">
        <v>1185</v>
      </c>
    </row>
    <row r="28">
      <c r="A28" s="3428" t="s">
        <v>3034</v>
      </c>
      <c r="B28" s="3415" t="n">
        <v>12.151</v>
      </c>
      <c r="C28" s="3415" t="n">
        <v>16.0065079031355</v>
      </c>
      <c r="D28" s="3418" t="n">
        <v>60.0</v>
      </c>
      <c r="E28" s="3415" t="s">
        <v>2944</v>
      </c>
      <c r="F28" s="3415" t="s">
        <v>2944</v>
      </c>
      <c r="G28" s="3415" t="s">
        <v>2944</v>
      </c>
      <c r="H28" s="3415" t="s">
        <v>2944</v>
      </c>
      <c r="I28" s="3415" t="n">
        <v>141208.754919767</v>
      </c>
      <c r="J28" s="3415" t="s">
        <v>2944</v>
      </c>
      <c r="K28" s="3415" t="s">
        <v>2944</v>
      </c>
      <c r="L28" s="3415" t="s">
        <v>2944</v>
      </c>
      <c r="M28" s="3415" t="n">
        <v>53286.3226112329</v>
      </c>
      <c r="N28" s="3418" t="n">
        <v>194495.0775309999</v>
      </c>
      <c r="O28" s="3416" t="s">
        <v>1185</v>
      </c>
      <c r="P28" s="3416" t="s">
        <v>1185</v>
      </c>
      <c r="Q28" s="3418" t="n">
        <v>0.06891255848737</v>
      </c>
      <c r="R28" s="3416" t="s">
        <v>1185</v>
      </c>
      <c r="S28" s="3416" t="s">
        <v>1185</v>
      </c>
      <c r="T28" s="3415" t="n">
        <v>8.3735649818E-4</v>
      </c>
      <c r="U28" s="3416" t="s">
        <v>1185</v>
      </c>
      <c r="V28" s="3416" t="s">
        <v>1185</v>
      </c>
    </row>
    <row r="29">
      <c r="A29" s="3428" t="s">
        <v>3035</v>
      </c>
      <c r="B29" s="3415" t="n">
        <v>180.0</v>
      </c>
      <c r="C29" s="3415" t="n">
        <v>39.56</v>
      </c>
      <c r="D29" s="3418" t="n">
        <v>600.0</v>
      </c>
      <c r="E29" s="3415" t="s">
        <v>2944</v>
      </c>
      <c r="F29" s="3415" t="s">
        <v>2944</v>
      </c>
      <c r="G29" s="3415" t="s">
        <v>2944</v>
      </c>
      <c r="H29" s="3415" t="s">
        <v>2944</v>
      </c>
      <c r="I29" s="3415" t="n">
        <v>3560400.0</v>
      </c>
      <c r="J29" s="3415" t="s">
        <v>2944</v>
      </c>
      <c r="K29" s="3415" t="s">
        <v>2944</v>
      </c>
      <c r="L29" s="3415" t="s">
        <v>2944</v>
      </c>
      <c r="M29" s="3415" t="n">
        <v>3560400.0</v>
      </c>
      <c r="N29" s="3418" t="n">
        <v>7120800.0</v>
      </c>
      <c r="O29" s="3416" t="s">
        <v>1185</v>
      </c>
      <c r="P29" s="3416" t="s">
        <v>1185</v>
      </c>
      <c r="Q29" s="3418" t="n">
        <v>0.31082857142856</v>
      </c>
      <c r="R29" s="3416" t="s">
        <v>1185</v>
      </c>
      <c r="S29" s="3416" t="s">
        <v>1185</v>
      </c>
      <c r="T29" s="3415" t="n">
        <v>0.05594914285714</v>
      </c>
      <c r="U29" s="3416" t="s">
        <v>1185</v>
      </c>
      <c r="V29" s="3416" t="s">
        <v>1185</v>
      </c>
    </row>
    <row r="30">
      <c r="A30" s="3428" t="s">
        <v>3036</v>
      </c>
      <c r="B30" s="3415" t="n">
        <v>17424.773</v>
      </c>
      <c r="C30" s="3415" t="n">
        <v>0.6529444309379</v>
      </c>
      <c r="D30" s="3418" t="n">
        <v>2.0</v>
      </c>
      <c r="E30" s="3415" t="s">
        <v>2944</v>
      </c>
      <c r="F30" s="3415" t="s">
        <v>2944</v>
      </c>
      <c r="G30" s="3415" t="s">
        <v>2944</v>
      </c>
      <c r="H30" s="3415" t="s">
        <v>2944</v>
      </c>
      <c r="I30" s="3415" t="n">
        <v>84741.607548</v>
      </c>
      <c r="J30" s="3415" t="s">
        <v>2944</v>
      </c>
      <c r="K30" s="3415" t="s">
        <v>2944</v>
      </c>
      <c r="L30" s="3415" t="s">
        <v>2944</v>
      </c>
      <c r="M30" s="3415" t="n">
        <v>1.1292666883159E7</v>
      </c>
      <c r="N30" s="3418" t="n">
        <v>1.1377408490707E7</v>
      </c>
      <c r="O30" s="3416" t="s">
        <v>1185</v>
      </c>
      <c r="P30" s="3416" t="s">
        <v>1185</v>
      </c>
      <c r="Q30" s="3418" t="n">
        <v>0.00108193778233</v>
      </c>
      <c r="R30" s="3416" t="s">
        <v>1185</v>
      </c>
      <c r="S30" s="3416" t="s">
        <v>1185</v>
      </c>
      <c r="T30" s="3415" t="n">
        <v>0.01885252025718</v>
      </c>
      <c r="U30" s="3416" t="s">
        <v>1185</v>
      </c>
      <c r="V30" s="3416" t="s">
        <v>1185</v>
      </c>
    </row>
    <row r="31">
      <c r="A31" s="3425" t="s">
        <v>2811</v>
      </c>
      <c r="B31" s="3418" t="n">
        <v>3776.406</v>
      </c>
      <c r="C31" s="3416" t="s">
        <v>1185</v>
      </c>
      <c r="D31" s="3416" t="s">
        <v>1185</v>
      </c>
      <c r="E31" s="3418" t="s">
        <v>2944</v>
      </c>
      <c r="F31" s="3418" t="n">
        <v>1.338255015672E7</v>
      </c>
      <c r="G31" s="3418" t="s">
        <v>2944</v>
      </c>
      <c r="H31" s="3418" t="n">
        <v>643689.20924</v>
      </c>
      <c r="I31" s="3418" t="n">
        <v>69727.15871</v>
      </c>
      <c r="J31" s="3418" t="s">
        <v>2944</v>
      </c>
      <c r="K31" s="3418" t="s">
        <v>2944</v>
      </c>
      <c r="L31" s="3418" t="s">
        <v>2944</v>
      </c>
      <c r="M31" s="3418" t="n">
        <v>45710.02451</v>
      </c>
      <c r="N31" s="3418" t="n">
        <v>1.414167654918E7</v>
      </c>
      <c r="O31" s="3416" t="s">
        <v>1185</v>
      </c>
      <c r="P31" s="3416" t="s">
        <v>1185</v>
      </c>
      <c r="Q31" s="3418" t="n">
        <v>0.02889486627136</v>
      </c>
      <c r="R31" s="3416" t="s">
        <v>1185</v>
      </c>
      <c r="S31" s="3416" t="s">
        <v>1185</v>
      </c>
      <c r="T31" s="3418" t="n">
        <v>0.10911874635635</v>
      </c>
      <c r="U31" s="3416" t="s">
        <v>1185</v>
      </c>
      <c r="V31" s="3416" t="s">
        <v>1185</v>
      </c>
    </row>
    <row r="32">
      <c r="A32" s="3433" t="s">
        <v>3037</v>
      </c>
      <c r="B32" s="3415" t="n">
        <v>2.318</v>
      </c>
      <c r="C32" s="3415" t="n">
        <v>5.75</v>
      </c>
      <c r="D32" s="3418" t="n">
        <v>70.0</v>
      </c>
      <c r="E32" s="3415" t="s">
        <v>2944</v>
      </c>
      <c r="F32" s="3415" t="s">
        <v>2944</v>
      </c>
      <c r="G32" s="3415" t="s">
        <v>2944</v>
      </c>
      <c r="H32" s="3415" t="s">
        <v>2944</v>
      </c>
      <c r="I32" s="3415" t="n">
        <v>13328.5</v>
      </c>
      <c r="J32" s="3415" t="s">
        <v>2944</v>
      </c>
      <c r="K32" s="3415" t="s">
        <v>2944</v>
      </c>
      <c r="L32" s="3415" t="s">
        <v>2944</v>
      </c>
      <c r="M32" s="3415" t="s">
        <v>2944</v>
      </c>
      <c r="N32" s="3418" t="n">
        <v>13328.5</v>
      </c>
      <c r="O32" s="3416" t="s">
        <v>1185</v>
      </c>
      <c r="P32" s="3416" t="s">
        <v>1185</v>
      </c>
      <c r="Q32" s="3418" t="s">
        <v>2944</v>
      </c>
      <c r="R32" s="3416" t="s">
        <v>1185</v>
      </c>
      <c r="S32" s="3416" t="s">
        <v>1185</v>
      </c>
      <c r="T32" s="3415" t="s">
        <v>2944</v>
      </c>
      <c r="U32" s="3416" t="s">
        <v>1185</v>
      </c>
      <c r="V32" s="3416" t="s">
        <v>1185</v>
      </c>
    </row>
    <row r="33">
      <c r="A33" s="3433" t="s">
        <v>3038</v>
      </c>
      <c r="B33" s="3415" t="n">
        <v>3.661</v>
      </c>
      <c r="C33" s="3415" t="n">
        <v>15.6046662715105</v>
      </c>
      <c r="D33" s="3418" t="n">
        <v>120.0</v>
      </c>
      <c r="E33" s="3415" t="s">
        <v>2944</v>
      </c>
      <c r="F33" s="3415" t="s">
        <v>2944</v>
      </c>
      <c r="G33" s="3415" t="s">
        <v>2944</v>
      </c>
      <c r="H33" s="3415" t="s">
        <v>2944</v>
      </c>
      <c r="I33" s="3415" t="n">
        <v>11418.65871</v>
      </c>
      <c r="J33" s="3415" t="s">
        <v>2944</v>
      </c>
      <c r="K33" s="3415" t="s">
        <v>2944</v>
      </c>
      <c r="L33" s="3415" t="s">
        <v>2944</v>
      </c>
      <c r="M33" s="3415" t="n">
        <v>45710.02451</v>
      </c>
      <c r="N33" s="3418" t="n">
        <v>57128.68322</v>
      </c>
      <c r="O33" s="3416" t="s">
        <v>1185</v>
      </c>
      <c r="P33" s="3416" t="s">
        <v>1185</v>
      </c>
      <c r="Q33" s="3418" t="n">
        <v>0.1962033283693</v>
      </c>
      <c r="R33" s="3416" t="s">
        <v>1185</v>
      </c>
      <c r="S33" s="3416" t="s">
        <v>1185</v>
      </c>
      <c r="T33" s="3415" t="n">
        <v>7.1830038516E-4</v>
      </c>
      <c r="U33" s="3416" t="s">
        <v>1185</v>
      </c>
      <c r="V33" s="3416" t="s">
        <v>1185</v>
      </c>
    </row>
    <row r="34">
      <c r="A34" s="3433" t="s">
        <v>3039</v>
      </c>
      <c r="B34" s="3415" t="n">
        <v>2707.927</v>
      </c>
      <c r="C34" s="3415" t="n">
        <v>5.17969626432323</v>
      </c>
      <c r="D34" s="3418" t="n">
        <v>1.8</v>
      </c>
      <c r="E34" s="3415" t="s">
        <v>2944</v>
      </c>
      <c r="F34" s="3415" t="n">
        <v>1.338255015672E7</v>
      </c>
      <c r="G34" s="3415" t="s">
        <v>2944</v>
      </c>
      <c r="H34" s="3415" t="n">
        <v>643689.20924</v>
      </c>
      <c r="I34" s="3415" t="s">
        <v>2944</v>
      </c>
      <c r="J34" s="3415" t="s">
        <v>2944</v>
      </c>
      <c r="K34" s="3415" t="s">
        <v>2944</v>
      </c>
      <c r="L34" s="3415" t="s">
        <v>2944</v>
      </c>
      <c r="M34" s="3415" t="s">
        <v>2944</v>
      </c>
      <c r="N34" s="3418" t="n">
        <v>1.402623936596E7</v>
      </c>
      <c r="O34" s="3416" t="s">
        <v>1185</v>
      </c>
      <c r="P34" s="3416" t="s">
        <v>1185</v>
      </c>
      <c r="Q34" s="3418" t="n">
        <v>0.0400307859005</v>
      </c>
      <c r="R34" s="3416" t="s">
        <v>1185</v>
      </c>
      <c r="S34" s="3416" t="s">
        <v>1185</v>
      </c>
      <c r="T34" s="3415" t="n">
        <v>0.10840044597119</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3.72672437556846E7</v>
      </c>
      <c r="P36" s="3415" t="n">
        <v>42318.75</v>
      </c>
      <c r="Q36" s="3416" t="s">
        <v>1185</v>
      </c>
      <c r="R36" s="3418" t="n">
        <v>0.01571428571429</v>
      </c>
      <c r="S36" s="3418" t="n">
        <v>0.01178571428575</v>
      </c>
      <c r="T36" s="3416" t="s">
        <v>1185</v>
      </c>
      <c r="U36" s="3415" t="n">
        <v>0.58562811616076</v>
      </c>
      <c r="V36" s="3415" t="n">
        <v>4.9875669643E-4</v>
      </c>
    </row>
    <row r="37" spans="1:22" x14ac:dyDescent="0.15">
      <c r="A37" s="1328" t="s">
        <v>624</v>
      </c>
      <c r="B37" s="3416" t="s">
        <v>1185</v>
      </c>
      <c r="C37" s="3416" t="s">
        <v>1185</v>
      </c>
      <c r="D37" s="3416" t="s">
        <v>1185</v>
      </c>
      <c r="E37" s="3418" t="s">
        <v>2944</v>
      </c>
      <c r="F37" s="3418" t="n">
        <v>1.843485856753372E8</v>
      </c>
      <c r="G37" s="3418" t="s">
        <v>2944</v>
      </c>
      <c r="H37" s="3418" t="n">
        <v>5071232.322877779</v>
      </c>
      <c r="I37" s="3416" t="s">
        <v>1185</v>
      </c>
      <c r="J37" s="3418" t="s">
        <v>2944</v>
      </c>
      <c r="K37" s="3418" t="n">
        <v>9507977.26427793</v>
      </c>
      <c r="L37" s="3416" t="s">
        <v>1185</v>
      </c>
      <c r="M37" s="3418" t="n">
        <v>4.283280264413656E7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0.00482347822395</v>
      </c>
      <c r="G38" s="3418" t="s">
        <v>2944</v>
      </c>
      <c r="H38" s="3418" t="n">
        <v>0.00522059956117</v>
      </c>
      <c r="I38" s="3416" t="s">
        <v>1185</v>
      </c>
      <c r="J38" s="3418" t="s">
        <v>2944</v>
      </c>
      <c r="K38" s="3418" t="n">
        <v>5.9154756008E-4</v>
      </c>
      <c r="L38" s="3416" t="s">
        <v>1185</v>
      </c>
      <c r="M38" s="3418" t="n">
        <v>0.01512117750924</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1.39731646783167</v>
      </c>
      <c r="G39" s="3415" t="s">
        <v>2944</v>
      </c>
      <c r="H39" s="3415" t="n">
        <v>0.04160337223332</v>
      </c>
      <c r="I39" s="3416" t="s">
        <v>1185</v>
      </c>
      <c r="J39" s="3415" t="s">
        <v>2944</v>
      </c>
      <c r="K39" s="3415" t="n">
        <v>0.00883837546744</v>
      </c>
      <c r="L39" s="3416" t="s">
        <v>1185</v>
      </c>
      <c r="M39" s="3415" t="n">
        <v>1.01778664742897</v>
      </c>
      <c r="N39" s="3416" t="s">
        <v>1185</v>
      </c>
      <c r="O39" s="3416" t="s">
        <v>1185</v>
      </c>
      <c r="P39" s="3416" t="s">
        <v>1185</v>
      </c>
      <c r="Q39" s="3418" t="n">
        <v>0.01019829072359</v>
      </c>
      <c r="R39" s="3416" t="s">
        <v>1185</v>
      </c>
      <c r="S39" s="3416" t="s">
        <v>1185</v>
      </c>
      <c r="T39" s="3418" t="n">
        <v>2.4655448629614</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7497.514126101349</v>
      </c>
      <c r="C7" s="3417" t="n">
        <v>9.85722259527657</v>
      </c>
      <c r="D7" s="3417" t="n">
        <v>0.27361837003347</v>
      </c>
      <c r="E7" s="3417" t="n">
        <v>24.7906253102829</v>
      </c>
      <c r="F7" s="3417" t="n">
        <v>175.427071712248</v>
      </c>
      <c r="G7" s="3417" t="n">
        <v>22.37410053783581</v>
      </c>
      <c r="H7" s="3417" t="n">
        <v>4.29594628534709</v>
      </c>
    </row>
    <row r="8" spans="1:8" ht="12" customHeight="1" x14ac:dyDescent="0.15">
      <c r="A8" s="713" t="s">
        <v>39</v>
      </c>
      <c r="B8" s="3417" t="n">
        <v>1321.931297106006</v>
      </c>
      <c r="C8" s="3417" t="n">
        <v>0.87201721297789</v>
      </c>
      <c r="D8" s="3417" t="n">
        <v>0.0295693891744</v>
      </c>
      <c r="E8" s="3415" t="n">
        <v>2.48403037986503</v>
      </c>
      <c r="F8" s="3415" t="n">
        <v>33.0298051515404</v>
      </c>
      <c r="G8" s="3415" t="n">
        <v>1.92069831743636</v>
      </c>
      <c r="H8" s="3415" t="n">
        <v>0.36426387708527</v>
      </c>
    </row>
    <row r="9" spans="1:8" ht="12" customHeight="1" x14ac:dyDescent="0.15">
      <c r="A9" s="713" t="s">
        <v>40</v>
      </c>
      <c r="B9" s="3417" t="n">
        <v>3694.3913376966666</v>
      </c>
      <c r="C9" s="3417" t="n">
        <v>7.12758108687044</v>
      </c>
      <c r="D9" s="3417" t="n">
        <v>0.17467059876679</v>
      </c>
      <c r="E9" s="3415" t="n">
        <v>5.08911518134647</v>
      </c>
      <c r="F9" s="3415" t="n">
        <v>119.447178710725</v>
      </c>
      <c r="G9" s="3415" t="n">
        <v>16.7198689799147</v>
      </c>
      <c r="H9" s="3415" t="n">
        <v>1.50333532426564</v>
      </c>
    </row>
    <row r="10" spans="1:8" ht="12.75" customHeight="1" x14ac:dyDescent="0.15">
      <c r="A10" s="713" t="s">
        <v>41</v>
      </c>
      <c r="B10" s="3417" t="n">
        <v>2481.1914912986767</v>
      </c>
      <c r="C10" s="3417" t="n">
        <v>1.85762429542824</v>
      </c>
      <c r="D10" s="3417" t="n">
        <v>0.06937838209228</v>
      </c>
      <c r="E10" s="3415" t="n">
        <v>17.2174797490714</v>
      </c>
      <c r="F10" s="3415" t="n">
        <v>22.9500878499826</v>
      </c>
      <c r="G10" s="3415" t="n">
        <v>3.73353324048475</v>
      </c>
      <c r="H10" s="3415" t="n">
        <v>2.42834708399618</v>
      </c>
    </row>
    <row r="11" spans="1:8" ht="12" customHeight="1" x14ac:dyDescent="0.15">
      <c r="A11" s="719" t="s">
        <v>42</v>
      </c>
      <c r="B11" s="3417" t="n">
        <v>238.230709377702</v>
      </c>
      <c r="C11" s="3417" t="n">
        <v>0.05851455045356</v>
      </c>
      <c r="D11" s="3417" t="n">
        <v>0.00697770296942</v>
      </c>
      <c r="E11" s="3417" t="n">
        <v>1.83862389075672</v>
      </c>
      <c r="F11" s="3417" t="n">
        <v>7.02690821880888</v>
      </c>
      <c r="G11" s="3417" t="n">
        <v>0.98594316668877</v>
      </c>
      <c r="H11" s="3417" t="n">
        <v>0.13797970071927</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238.230709377702</v>
      </c>
      <c r="C13" s="3417" t="n">
        <v>0.05851455045356</v>
      </c>
      <c r="D13" s="3417" t="n">
        <v>0.00697770296942</v>
      </c>
      <c r="E13" s="3415" t="n">
        <v>1.83862389075672</v>
      </c>
      <c r="F13" s="3415" t="n">
        <v>7.02690821880888</v>
      </c>
      <c r="G13" s="3415" t="n">
        <v>0.98594316668877</v>
      </c>
      <c r="H13" s="3415" t="n">
        <v>0.13797970071927</v>
      </c>
    </row>
    <row r="14" spans="1:8" ht="12.75" customHeight="1" x14ac:dyDescent="0.15">
      <c r="A14" s="737" t="s">
        <v>45</v>
      </c>
      <c r="B14" s="3417" t="n">
        <v>543.6912940241461</v>
      </c>
      <c r="C14" s="3417" t="n">
        <v>10.86218755189455</v>
      </c>
      <c r="D14" s="3417" t="n">
        <v>5.6525135314E-4</v>
      </c>
      <c r="E14" s="3417" t="n">
        <v>0.25119446412772</v>
      </c>
      <c r="F14" s="3417" t="n">
        <v>0.37272614627859</v>
      </c>
      <c r="G14" s="3417" t="n">
        <v>20.39811949529245</v>
      </c>
      <c r="H14" s="3417" t="n">
        <v>1.01433315471696</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543.6912940241461</v>
      </c>
      <c r="C19" s="3417" t="n">
        <v>10.86218755189455</v>
      </c>
      <c r="D19" s="3417" t="n">
        <v>5.6525135314E-4</v>
      </c>
      <c r="E19" s="3417" t="n">
        <v>0.25119446412772</v>
      </c>
      <c r="F19" s="3417" t="n">
        <v>0.37272614627859</v>
      </c>
      <c r="G19" s="3417" t="n">
        <v>20.39811949529245</v>
      </c>
      <c r="H19" s="3417" t="n">
        <v>1.01433315471696</v>
      </c>
    </row>
    <row r="20" spans="1:8" ht="12" customHeight="1" x14ac:dyDescent="0.15">
      <c r="A20" s="713" t="s">
        <v>51</v>
      </c>
      <c r="B20" s="3417" t="n">
        <v>0.097532761</v>
      </c>
      <c r="C20" s="3417" t="n">
        <v>4.3019482695</v>
      </c>
      <c r="D20" s="3417" t="s">
        <v>2946</v>
      </c>
      <c r="E20" s="3415" t="s">
        <v>2944</v>
      </c>
      <c r="F20" s="3415" t="s">
        <v>2944</v>
      </c>
      <c r="G20" s="3415" t="n">
        <v>18.938230796</v>
      </c>
      <c r="H20" s="3415" t="n">
        <v>0.755</v>
      </c>
    </row>
    <row r="21" spans="1:8" ht="12" customHeight="1" x14ac:dyDescent="0.15">
      <c r="A21" s="713" t="s">
        <v>52</v>
      </c>
      <c r="B21" s="3417" t="n">
        <v>0.1627683876</v>
      </c>
      <c r="C21" s="3417" t="n">
        <v>4.5101086096</v>
      </c>
      <c r="D21" s="3416" t="s">
        <v>1185</v>
      </c>
      <c r="E21" s="3416" t="s">
        <v>1185</v>
      </c>
      <c r="F21" s="3416" t="s">
        <v>1185</v>
      </c>
      <c r="G21" s="3415" t="n">
        <v>1.1219966576</v>
      </c>
      <c r="H21" s="3415" t="s">
        <v>2944</v>
      </c>
    </row>
    <row r="22" spans="1:8" ht="12" customHeight="1" x14ac:dyDescent="0.15">
      <c r="A22" s="713" t="s">
        <v>53</v>
      </c>
      <c r="B22" s="3417" t="n">
        <v>543.4309928755462</v>
      </c>
      <c r="C22" s="3417" t="n">
        <v>2.05013067279455</v>
      </c>
      <c r="D22" s="3417" t="n">
        <v>5.6525135314E-4</v>
      </c>
      <c r="E22" s="3415" t="n">
        <v>0.25119446412772</v>
      </c>
      <c r="F22" s="3415" t="n">
        <v>0.37272614627859</v>
      </c>
      <c r="G22" s="3415" t="n">
        <v>0.33789204169245</v>
      </c>
      <c r="H22" s="3415" t="n">
        <v>0.25933315471696</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5752.242473824294</v>
      </c>
      <c r="C29" s="3417" t="n">
        <v>0.06376472222517</v>
      </c>
      <c r="D29" s="3417" t="n">
        <v>0.16666049497735</v>
      </c>
      <c r="E29" s="3417" t="n">
        <v>89.548229977031</v>
      </c>
      <c r="F29" s="3417" t="n">
        <v>10.61071434342158</v>
      </c>
      <c r="G29" s="3417" t="n">
        <v>2.78711560290444</v>
      </c>
      <c r="H29" s="3417" t="n">
        <v>51.26565518446039</v>
      </c>
    </row>
    <row r="30" spans="1:8" ht="12" customHeight="1" x14ac:dyDescent="0.15">
      <c r="A30" s="729" t="s">
        <v>61</v>
      </c>
      <c r="B30" s="3417" t="n">
        <v>2558.10223067609</v>
      </c>
      <c r="C30" s="3417" t="n">
        <v>0.01167655442962</v>
      </c>
      <c r="D30" s="3417" t="n">
        <v>0.08691464044041</v>
      </c>
      <c r="E30" s="3415" t="n">
        <v>11.1140794824364</v>
      </c>
      <c r="F30" s="3415" t="n">
        <v>2.34717648866544</v>
      </c>
      <c r="G30" s="3415" t="n">
        <v>0.28696425089086</v>
      </c>
      <c r="H30" s="3415" t="n">
        <v>0.81635163339339</v>
      </c>
    </row>
    <row r="31" spans="1:8" ht="12" customHeight="1" x14ac:dyDescent="0.15">
      <c r="A31" s="729" t="s">
        <v>62</v>
      </c>
      <c r="B31" s="3417" t="n">
        <v>3194.140243148204</v>
      </c>
      <c r="C31" s="3417" t="n">
        <v>0.05208816779555</v>
      </c>
      <c r="D31" s="3417" t="n">
        <v>0.07974585453694</v>
      </c>
      <c r="E31" s="3415" t="n">
        <v>78.4341504945946</v>
      </c>
      <c r="F31" s="3415" t="n">
        <v>8.26353785475614</v>
      </c>
      <c r="G31" s="3415" t="n">
        <v>2.50015135201358</v>
      </c>
      <c r="H31" s="3415" t="n">
        <v>50.449303551067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9776.713305266014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12.36946896966207</v>
      </c>
    </row>
    <row r="9" spans="1:5" ht="29.25" customHeight="1" x14ac:dyDescent="0.15">
      <c r="A9" s="1373" t="s">
        <v>1369</v>
      </c>
      <c r="B9" s="3418" t="s">
        <v>665</v>
      </c>
      <c r="C9" s="3415" t="n">
        <v>1.922050437185E8</v>
      </c>
      <c r="D9" s="3418" t="n">
        <v>0.01</v>
      </c>
      <c r="E9" s="3415" t="n">
        <v>3.02036497271929</v>
      </c>
    </row>
    <row r="10" spans="1:5" ht="29.25" customHeight="1" x14ac:dyDescent="0.15">
      <c r="A10" s="1373" t="s">
        <v>1370</v>
      </c>
      <c r="B10" s="3418" t="s">
        <v>667</v>
      </c>
      <c r="C10" s="3418" t="n">
        <v>2.1341856300375122E8</v>
      </c>
      <c r="D10" s="3418" t="n">
        <v>0.01</v>
      </c>
      <c r="E10" s="3418" t="n">
        <v>3.35372027577323</v>
      </c>
    </row>
    <row r="11" spans="1:5" ht="25.5" customHeight="1" x14ac:dyDescent="0.15">
      <c r="A11" s="1373" t="s">
        <v>669</v>
      </c>
      <c r="B11" s="3418" t="s">
        <v>670</v>
      </c>
      <c r="C11" s="3415" t="n">
        <v>2.07462147003385E8</v>
      </c>
      <c r="D11" s="3418" t="n">
        <v>0.01</v>
      </c>
      <c r="E11" s="3415" t="n">
        <v>3.26011945291033</v>
      </c>
    </row>
    <row r="12" spans="1:5" ht="22.5" customHeight="1" x14ac:dyDescent="0.15">
      <c r="A12" s="1373" t="s">
        <v>671</v>
      </c>
      <c r="B12" s="3418" t="s">
        <v>672</v>
      </c>
      <c r="C12" s="3415" t="n">
        <v>3073000.0</v>
      </c>
      <c r="D12" s="3418" t="n">
        <v>0.01</v>
      </c>
      <c r="E12" s="3415" t="n">
        <v>0.04829</v>
      </c>
    </row>
    <row r="13" spans="1:5" ht="20.25" customHeight="1" x14ac:dyDescent="0.15">
      <c r="A13" s="1375" t="s">
        <v>673</v>
      </c>
      <c r="B13" s="3418" t="s">
        <v>674</v>
      </c>
      <c r="C13" s="3415" t="n">
        <v>2883416.00036621</v>
      </c>
      <c r="D13" s="3418" t="n">
        <v>0.01</v>
      </c>
      <c r="E13" s="3415" t="n">
        <v>0.0453108228629</v>
      </c>
    </row>
    <row r="14" spans="1:5" ht="14.25" customHeight="1" x14ac:dyDescent="0.15">
      <c r="A14" s="1373" t="s">
        <v>675</v>
      </c>
      <c r="B14" s="3418" t="s">
        <v>676</v>
      </c>
      <c r="C14" s="3415" t="n">
        <v>2.57003339715841E7</v>
      </c>
      <c r="D14" s="3418" t="n">
        <v>0.00415128503937</v>
      </c>
      <c r="E14" s="3415" t="n">
        <v>0.16765479016464</v>
      </c>
    </row>
    <row r="15" spans="1:5" ht="14.25" customHeight="1" x14ac:dyDescent="0.15">
      <c r="A15" s="1373" t="s">
        <v>677</v>
      </c>
      <c r="B15" s="3418" t="s">
        <v>678</v>
      </c>
      <c r="C15" s="3415" t="n">
        <v>1.97948028496954E8</v>
      </c>
      <c r="D15" s="3418" t="n">
        <v>0.01</v>
      </c>
      <c r="E15" s="3415" t="n">
        <v>3.1106118763807</v>
      </c>
    </row>
    <row r="16" spans="1:5" ht="25.5" customHeight="1" x14ac:dyDescent="0.15">
      <c r="A16" s="1373" t="s">
        <v>1373</v>
      </c>
      <c r="B16" s="3418" t="s">
        <v>2702</v>
      </c>
      <c r="C16" s="3415" t="n">
        <v>2.44737204869071E7</v>
      </c>
      <c r="D16" s="3418" t="n">
        <v>0.01</v>
      </c>
      <c r="E16" s="3415" t="n">
        <v>0.38458703622282</v>
      </c>
    </row>
    <row r="17" spans="1:5" ht="14.25" customHeight="1" x14ac:dyDescent="0.15">
      <c r="A17" s="1373" t="s">
        <v>1371</v>
      </c>
      <c r="B17" s="3418" t="s">
        <v>3114</v>
      </c>
      <c r="C17" s="3415" t="n">
        <v>186978.075</v>
      </c>
      <c r="D17" s="3418" t="n">
        <v>7.93856330180557</v>
      </c>
      <c r="E17" s="3415" t="n">
        <v>2.33253001840139</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2.64821762619709</v>
      </c>
    </row>
    <row r="20" spans="1:5" ht="24" customHeight="1" x14ac:dyDescent="0.15">
      <c r="A20" s="1001" t="s">
        <v>1372</v>
      </c>
      <c r="B20" s="3418" t="s">
        <v>682</v>
      </c>
      <c r="C20" s="3415" t="n">
        <v>3.76490982858454E7</v>
      </c>
      <c r="D20" s="3418" t="n">
        <v>0.01</v>
      </c>
      <c r="E20" s="3415" t="n">
        <v>0.591628687349</v>
      </c>
    </row>
    <row r="21" spans="1:5" x14ac:dyDescent="0.15">
      <c r="A21" s="1001" t="s">
        <v>683</v>
      </c>
      <c r="B21" s="3418" t="s">
        <v>3115</v>
      </c>
      <c r="C21" s="3415" t="n">
        <v>1.61023162084081E8</v>
      </c>
      <c r="D21" s="3418" t="n">
        <v>0.00812764076107</v>
      </c>
      <c r="E21" s="3415" t="n">
        <v>2.05658893884809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0.05396423350448</v>
      </c>
      <c r="D32" s="364"/>
      <c r="E32" s="364"/>
    </row>
    <row r="33" spans="1:5" ht="13" x14ac:dyDescent="0.15">
      <c r="A33" s="1387" t="s">
        <v>660</v>
      </c>
      <c r="B33" s="1387" t="s">
        <v>661</v>
      </c>
      <c r="C33" s="3415" t="n">
        <v>0.09367113677768</v>
      </c>
      <c r="D33" s="364"/>
      <c r="E33" s="364"/>
    </row>
    <row r="34" spans="1:5" ht="13" x14ac:dyDescent="0.15">
      <c r="A34" s="1387" t="s">
        <v>663</v>
      </c>
      <c r="B34" s="1387" t="s">
        <v>664</v>
      </c>
      <c r="C34" s="3415" t="n">
        <v>0.24536596532973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193.72758789222382</v>
      </c>
    </row>
    <row r="9" spans="1:4" ht="13" x14ac:dyDescent="0.15">
      <c r="A9" s="1417" t="s">
        <v>727</v>
      </c>
      <c r="B9" s="3415" t="n">
        <v>440309.0</v>
      </c>
      <c r="C9" s="3418" t="n">
        <v>0.1199920057083</v>
      </c>
      <c r="D9" s="3415" t="n">
        <v>193.723053485196</v>
      </c>
    </row>
    <row r="10" spans="1:4" ht="13" x14ac:dyDescent="0.15">
      <c r="A10" s="1417" t="s">
        <v>728</v>
      </c>
      <c r="B10" s="3415" t="n">
        <v>9.5</v>
      </c>
      <c r="C10" s="3418" t="n">
        <v>0.13017436443502</v>
      </c>
      <c r="D10" s="3415" t="n">
        <v>0.00453440702782</v>
      </c>
    </row>
    <row r="11" spans="1:4" ht="13" x14ac:dyDescent="0.15">
      <c r="A11" s="1418" t="s">
        <v>522</v>
      </c>
      <c r="B11" s="3415" t="n">
        <v>1300.0</v>
      </c>
      <c r="C11" s="3418" t="n">
        <v>0.2</v>
      </c>
      <c r="D11" s="3415" t="n">
        <v>0.95333333333333</v>
      </c>
    </row>
    <row r="12" spans="1:4" ht="13" x14ac:dyDescent="0.15">
      <c r="A12" s="1418" t="s">
        <v>1375</v>
      </c>
      <c r="B12" s="3415" t="n">
        <v>12200.0</v>
      </c>
      <c r="C12" s="3418" t="n">
        <v>0.026</v>
      </c>
      <c r="D12" s="3415" t="n">
        <v>1.16306666666667</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5021.746011004401</v>
      </c>
      <c r="C7" s="3417" t="n">
        <v>10.0026515884125</v>
      </c>
      <c r="D7" s="3417" t="n">
        <v>0.15780304816125</v>
      </c>
      <c r="E7" s="3417" t="n">
        <v>0.010207368</v>
      </c>
      <c r="F7" s="3417" t="n">
        <v>0.0250940758788</v>
      </c>
      <c r="G7" s="3417" t="n">
        <v>0.0025660733482</v>
      </c>
      <c r="H7" s="336"/>
    </row>
    <row r="8" spans="1:8" ht="13" x14ac:dyDescent="0.15">
      <c r="A8" s="1432" t="s">
        <v>733</v>
      </c>
      <c r="B8" s="3417" t="n">
        <v>-1118.2065983723128</v>
      </c>
      <c r="C8" s="3417" t="n">
        <v>0.93394197242</v>
      </c>
      <c r="D8" s="3417" t="n">
        <v>0.080065347556</v>
      </c>
      <c r="E8" s="3417" t="n">
        <v>6.6555E-4</v>
      </c>
      <c r="F8" s="3417" t="n">
        <v>0.02373795</v>
      </c>
      <c r="G8" s="3417" t="n">
        <v>0.0019935642682</v>
      </c>
      <c r="H8" s="336"/>
    </row>
    <row r="9" spans="1:8" ht="13" x14ac:dyDescent="0.15">
      <c r="A9" s="1433" t="s">
        <v>734</v>
      </c>
      <c r="B9" s="3417" t="n">
        <v>-655.1730216346881</v>
      </c>
      <c r="C9" s="3417" t="n">
        <v>0.001042695</v>
      </c>
      <c r="D9" s="3417" t="n">
        <v>5.7681E-5</v>
      </c>
      <c r="E9" s="3415" t="n">
        <v>6.6555E-4</v>
      </c>
      <c r="F9" s="3415" t="n">
        <v>0.02373795</v>
      </c>
      <c r="G9" s="3415" t="n">
        <v>0.0019935642682</v>
      </c>
      <c r="H9" s="336"/>
    </row>
    <row r="10" spans="1:8" ht="13" x14ac:dyDescent="0.15">
      <c r="A10" s="1440" t="s">
        <v>735</v>
      </c>
      <c r="B10" s="3417" t="n">
        <v>-463.03357673762486</v>
      </c>
      <c r="C10" s="3417" t="s">
        <v>2986</v>
      </c>
      <c r="D10" s="3417" t="s">
        <v>3122</v>
      </c>
      <c r="E10" s="3415" t="s">
        <v>2986</v>
      </c>
      <c r="F10" s="3415" t="s">
        <v>2986</v>
      </c>
      <c r="G10" s="3415" t="s">
        <v>2986</v>
      </c>
      <c r="H10" s="336"/>
    </row>
    <row r="11" spans="1:8" ht="13" x14ac:dyDescent="0.15">
      <c r="A11" s="1443" t="s">
        <v>736</v>
      </c>
      <c r="B11" s="3417" t="n">
        <v>3885.37209727499</v>
      </c>
      <c r="C11" s="3417" t="n">
        <v>4.6660552925</v>
      </c>
      <c r="D11" s="3417" t="n">
        <v>0.0010819071055</v>
      </c>
      <c r="E11" s="3417" t="s">
        <v>3122</v>
      </c>
      <c r="F11" s="3417" t="s">
        <v>3122</v>
      </c>
      <c r="G11" s="3417" t="s">
        <v>3122</v>
      </c>
      <c r="H11" s="336"/>
    </row>
    <row r="12" spans="1:8" ht="13" x14ac:dyDescent="0.15">
      <c r="A12" s="1433" t="s">
        <v>738</v>
      </c>
      <c r="B12" s="3417" t="n">
        <v>3743.1031457270033</v>
      </c>
      <c r="C12" s="3417" t="s">
        <v>2986</v>
      </c>
      <c r="D12" s="3417" t="s">
        <v>2986</v>
      </c>
      <c r="E12" s="3415" t="s">
        <v>3122</v>
      </c>
      <c r="F12" s="3415" t="s">
        <v>3122</v>
      </c>
      <c r="G12" s="3415" t="s">
        <v>3122</v>
      </c>
      <c r="H12" s="336"/>
    </row>
    <row r="13" spans="1:8" ht="13" x14ac:dyDescent="0.15">
      <c r="A13" s="1433" t="s">
        <v>739</v>
      </c>
      <c r="B13" s="3417" t="n">
        <v>51.21745771398671</v>
      </c>
      <c r="C13" s="3417" t="s">
        <v>2986</v>
      </c>
      <c r="D13" s="3417" t="n">
        <v>0.0010819071055</v>
      </c>
      <c r="E13" s="3415" t="s">
        <v>2986</v>
      </c>
      <c r="F13" s="3415" t="s">
        <v>2986</v>
      </c>
      <c r="G13" s="3415" t="s">
        <v>2986</v>
      </c>
      <c r="H13" s="336"/>
    </row>
    <row r="14" spans="1:8" ht="13" x14ac:dyDescent="0.15">
      <c r="A14" s="1432" t="s">
        <v>740</v>
      </c>
      <c r="B14" s="3417" t="n">
        <v>1828.4571900649082</v>
      </c>
      <c r="C14" s="3417" t="n">
        <v>4.0028937968825</v>
      </c>
      <c r="D14" s="3417" t="n">
        <v>0.001037786213</v>
      </c>
      <c r="E14" s="3417" t="n">
        <v>0.009541818</v>
      </c>
      <c r="F14" s="3417" t="n">
        <v>0.0013561258788</v>
      </c>
      <c r="G14" s="3417" t="n">
        <v>5.7250908E-4</v>
      </c>
      <c r="H14" s="336"/>
    </row>
    <row r="15" spans="1:8" ht="13" x14ac:dyDescent="0.15">
      <c r="A15" s="1433" t="s">
        <v>742</v>
      </c>
      <c r="B15" s="3417" t="n">
        <v>1692.8838029730016</v>
      </c>
      <c r="C15" s="3417" t="n">
        <v>3.3763356E-4</v>
      </c>
      <c r="D15" s="3417" t="n">
        <v>3.0827412E-5</v>
      </c>
      <c r="E15" s="3415" t="n">
        <v>0.009541818</v>
      </c>
      <c r="F15" s="3415" t="n">
        <v>0.0013561258788</v>
      </c>
      <c r="G15" s="3415" t="n">
        <v>5.7250908E-4</v>
      </c>
      <c r="H15" s="336"/>
    </row>
    <row r="16" spans="1:8" ht="13" x14ac:dyDescent="0.15">
      <c r="A16" s="1440" t="s">
        <v>743</v>
      </c>
      <c r="B16" s="3417" t="n">
        <v>74.36160527590673</v>
      </c>
      <c r="C16" s="3417" t="s">
        <v>2986</v>
      </c>
      <c r="D16" s="3417" t="n">
        <v>0.001006958801</v>
      </c>
      <c r="E16" s="3415" t="s">
        <v>3123</v>
      </c>
      <c r="F16" s="3415" t="s">
        <v>3123</v>
      </c>
      <c r="G16" s="3415" t="s">
        <v>3123</v>
      </c>
      <c r="H16" s="336"/>
    </row>
    <row r="17" spans="1:8" ht="14" x14ac:dyDescent="0.15">
      <c r="A17" s="1443" t="s">
        <v>744</v>
      </c>
      <c r="B17" s="3417" t="n">
        <v>99.36203210089576</v>
      </c>
      <c r="C17" s="3417" t="n">
        <v>0.39976052661</v>
      </c>
      <c r="D17" s="3417" t="n">
        <v>7.5220471092E-4</v>
      </c>
      <c r="E17" s="3417" t="s">
        <v>2986</v>
      </c>
      <c r="F17" s="3417" t="s">
        <v>2986</v>
      </c>
      <c r="G17" s="3417" t="s">
        <v>2986</v>
      </c>
      <c r="H17" s="336"/>
    </row>
    <row r="18" spans="1:8" ht="13" x14ac:dyDescent="0.15">
      <c r="A18" s="1433" t="s">
        <v>746</v>
      </c>
      <c r="B18" s="3417" t="n">
        <v>86.41248000000007</v>
      </c>
      <c r="C18" s="3417" t="s">
        <v>2986</v>
      </c>
      <c r="D18" s="3417" t="s">
        <v>2986</v>
      </c>
      <c r="E18" s="3415" t="s">
        <v>2986</v>
      </c>
      <c r="F18" s="3415" t="s">
        <v>2986</v>
      </c>
      <c r="G18" s="3415" t="s">
        <v>2986</v>
      </c>
      <c r="H18" s="336"/>
    </row>
    <row r="19" spans="1:8" ht="13" x14ac:dyDescent="0.15">
      <c r="A19" s="1433" t="s">
        <v>747</v>
      </c>
      <c r="B19" s="3417" t="n">
        <v>12.94955210089568</v>
      </c>
      <c r="C19" s="3417" t="s">
        <v>3122</v>
      </c>
      <c r="D19" s="3417" t="s">
        <v>3122</v>
      </c>
      <c r="E19" s="3415" t="s">
        <v>2986</v>
      </c>
      <c r="F19" s="3415" t="s">
        <v>2986</v>
      </c>
      <c r="G19" s="3415" t="s">
        <v>2986</v>
      </c>
      <c r="H19" s="336"/>
    </row>
    <row r="20" spans="1:8" ht="13" x14ac:dyDescent="0.15">
      <c r="A20" s="1432" t="s">
        <v>748</v>
      </c>
      <c r="B20" s="3417" t="n">
        <v>246.78445927732014</v>
      </c>
      <c r="C20" s="3417" t="s">
        <v>2986</v>
      </c>
      <c r="D20" s="3417" t="n">
        <v>0.07486580257583</v>
      </c>
      <c r="E20" s="3417" t="s">
        <v>2986</v>
      </c>
      <c r="F20" s="3417" t="s">
        <v>2986</v>
      </c>
      <c r="G20" s="3417" t="s">
        <v>2986</v>
      </c>
      <c r="H20" s="336"/>
    </row>
    <row r="21" spans="1:8" ht="13" x14ac:dyDescent="0.15">
      <c r="A21" s="1433" t="s">
        <v>750</v>
      </c>
      <c r="B21" s="3417" t="s">
        <v>2986</v>
      </c>
      <c r="C21" s="3417" t="s">
        <v>2986</v>
      </c>
      <c r="D21" s="3417" t="s">
        <v>3122</v>
      </c>
      <c r="E21" s="3415" t="s">
        <v>2986</v>
      </c>
      <c r="F21" s="3415" t="s">
        <v>2986</v>
      </c>
      <c r="G21" s="3415" t="s">
        <v>2986</v>
      </c>
      <c r="H21" s="336"/>
    </row>
    <row r="22" spans="1:8" ht="13" x14ac:dyDescent="0.15">
      <c r="A22" s="1440" t="s">
        <v>751</v>
      </c>
      <c r="B22" s="3417" t="n">
        <v>246.78445927732014</v>
      </c>
      <c r="C22" s="3417" t="s">
        <v>2986</v>
      </c>
      <c r="D22" s="3417" t="n">
        <v>0.07486580257583</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79.9768306586</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610.582395790787</v>
      </c>
      <c r="C7" s="3415" t="s">
        <v>2944</v>
      </c>
      <c r="D7" s="3415" t="n">
        <v>0.28673214286</v>
      </c>
      <c r="E7" s="3415" t="n">
        <v>0.20501785714</v>
      </c>
      <c r="F7" s="3415" t="s">
        <v>2944</v>
      </c>
      <c r="G7" s="3415" t="n">
        <v>0.12319642857</v>
      </c>
      <c r="H7" s="3415" t="s">
        <v>2944</v>
      </c>
      <c r="I7" s="3415" t="n">
        <v>0.046267857143</v>
      </c>
      <c r="J7" s="3415" t="s">
        <v>2944</v>
      </c>
      <c r="K7" s="3415" t="s">
        <v>2944</v>
      </c>
      <c r="L7" s="3418" t="n">
        <v>611.2436100765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3.4259821429</v>
      </c>
      <c r="C9" s="3415" t="s">
        <v>2944</v>
      </c>
      <c r="D9" s="3415" t="n">
        <v>2908.784683</v>
      </c>
      <c r="E9" s="3415" t="n">
        <v>2.2181071429</v>
      </c>
      <c r="F9" s="3415" t="s">
        <v>2944</v>
      </c>
      <c r="G9" s="3415" t="n">
        <v>0.56149107143</v>
      </c>
      <c r="H9" s="3415" t="s">
        <v>2944</v>
      </c>
      <c r="I9" s="3415" t="n">
        <v>1.7180625</v>
      </c>
      <c r="J9" s="3415" t="s">
        <v>2944</v>
      </c>
      <c r="K9" s="3415" t="s">
        <v>2944</v>
      </c>
      <c r="L9" s="3418" t="n">
        <v>2916.70832585723</v>
      </c>
    </row>
    <row r="10" spans="1:12" ht="14" x14ac:dyDescent="0.15">
      <c r="A10" s="1452" t="s">
        <v>2194</v>
      </c>
      <c r="B10" s="3415" t="n">
        <v>0.411875</v>
      </c>
      <c r="C10" s="3415" t="s">
        <v>2944</v>
      </c>
      <c r="D10" s="3415" t="n">
        <v>0.95485714286</v>
      </c>
      <c r="E10" s="3415" t="n">
        <v>235.471741340952</v>
      </c>
      <c r="F10" s="3415" t="s">
        <v>2944</v>
      </c>
      <c r="G10" s="3415" t="n">
        <v>0.36514285714</v>
      </c>
      <c r="H10" s="3415" t="s">
        <v>2944</v>
      </c>
      <c r="I10" s="3415" t="n">
        <v>0.09651824534204</v>
      </c>
      <c r="J10" s="3415" t="s">
        <v>2944</v>
      </c>
      <c r="K10" s="3415" t="s">
        <v>2944</v>
      </c>
      <c r="L10" s="3418" t="n">
        <v>237.30013458629404</v>
      </c>
    </row>
    <row r="11" spans="1:12" ht="14" x14ac:dyDescent="0.15">
      <c r="A11" s="1452" t="s">
        <v>2195</v>
      </c>
      <c r="B11" s="3415" t="s">
        <v>2944</v>
      </c>
      <c r="C11" s="3415" t="s">
        <v>2944</v>
      </c>
      <c r="D11" s="3415" t="s">
        <v>2944</v>
      </c>
      <c r="E11" s="3415" t="n">
        <v>0.0393</v>
      </c>
      <c r="F11" s="3415" t="n">
        <v>241.0337</v>
      </c>
      <c r="G11" s="3415" t="s">
        <v>2944</v>
      </c>
      <c r="H11" s="3415" t="s">
        <v>2944</v>
      </c>
      <c r="I11" s="3415" t="s">
        <v>2944</v>
      </c>
      <c r="J11" s="3415" t="s">
        <v>2944</v>
      </c>
      <c r="K11" s="3415" t="s">
        <v>2944</v>
      </c>
      <c r="L11" s="3418" t="n">
        <v>241.073</v>
      </c>
    </row>
    <row r="12" spans="1:12" ht="14" x14ac:dyDescent="0.15">
      <c r="A12" s="1452" t="s">
        <v>2196</v>
      </c>
      <c r="B12" s="3415" t="s">
        <v>2944</v>
      </c>
      <c r="C12" s="3415" t="s">
        <v>2944</v>
      </c>
      <c r="D12" s="3415" t="s">
        <v>2944</v>
      </c>
      <c r="E12" s="3415" t="s">
        <v>2944</v>
      </c>
      <c r="F12" s="3415" t="s">
        <v>2944</v>
      </c>
      <c r="G12" s="3415" t="n">
        <v>10.9307420253</v>
      </c>
      <c r="H12" s="3415" t="s">
        <v>2944</v>
      </c>
      <c r="I12" s="3415" t="s">
        <v>2944</v>
      </c>
      <c r="J12" s="3415" t="s">
        <v>2944</v>
      </c>
      <c r="K12" s="3415" t="s">
        <v>2944</v>
      </c>
      <c r="L12" s="3418" t="n">
        <v>10.9307420253</v>
      </c>
    </row>
    <row r="13" spans="1:12" ht="14" x14ac:dyDescent="0.15">
      <c r="A13" s="1452" t="s">
        <v>2197</v>
      </c>
      <c r="B13" s="3415" t="n">
        <v>0.17047321429</v>
      </c>
      <c r="C13" s="3415" t="s">
        <v>2944</v>
      </c>
      <c r="D13" s="3415" t="n">
        <v>0.025223214286</v>
      </c>
      <c r="E13" s="3415" t="s">
        <v>2944</v>
      </c>
      <c r="F13" s="3415" t="s">
        <v>2944</v>
      </c>
      <c r="G13" s="3415" t="n">
        <v>0.0033928571429</v>
      </c>
      <c r="H13" s="3415" t="n">
        <v>102.44119454</v>
      </c>
      <c r="I13" s="3415" t="n">
        <v>0.0044821428571</v>
      </c>
      <c r="J13" s="3415" t="s">
        <v>2944</v>
      </c>
      <c r="K13" s="3415" t="s">
        <v>2944</v>
      </c>
      <c r="L13" s="3418" t="n">
        <v>102.644765968576</v>
      </c>
    </row>
    <row r="14" spans="1:12" ht="14" x14ac:dyDescent="0.15">
      <c r="A14" s="1452" t="s">
        <v>2198</v>
      </c>
      <c r="B14" s="3415" t="s">
        <v>2944</v>
      </c>
      <c r="C14" s="3415" t="s">
        <v>2944</v>
      </c>
      <c r="D14" s="3415" t="s">
        <v>2944</v>
      </c>
      <c r="E14" s="3415" t="s">
        <v>2944</v>
      </c>
      <c r="F14" s="3415" t="s">
        <v>2944</v>
      </c>
      <c r="G14" s="3415" t="s">
        <v>2944</v>
      </c>
      <c r="H14" s="3415" t="s">
        <v>2944</v>
      </c>
      <c r="I14" s="3415" t="n">
        <v>509.519156681491</v>
      </c>
      <c r="J14" s="3415" t="s">
        <v>2944</v>
      </c>
      <c r="K14" s="3415" t="s">
        <v>2944</v>
      </c>
      <c r="L14" s="3418" t="n">
        <v>509.519156681491</v>
      </c>
    </row>
    <row r="15" spans="1:12" ht="14" x14ac:dyDescent="0.15">
      <c r="A15" s="1452" t="s">
        <v>2199</v>
      </c>
      <c r="B15" s="3415" t="s">
        <v>2944</v>
      </c>
      <c r="C15" s="3415" t="s">
        <v>2944</v>
      </c>
      <c r="D15" s="3415" t="s">
        <v>2944</v>
      </c>
      <c r="E15" s="3415" t="s">
        <v>2944</v>
      </c>
      <c r="F15" s="3415" t="s">
        <v>2944</v>
      </c>
      <c r="G15" s="3415" t="s">
        <v>2944</v>
      </c>
      <c r="H15" s="3415" t="s">
        <v>2944</v>
      </c>
      <c r="I15" s="3415" t="n">
        <v>0.00271739130435</v>
      </c>
      <c r="J15" s="3415" t="n">
        <v>216424.333656786</v>
      </c>
      <c r="K15" s="3415" t="s">
        <v>2944</v>
      </c>
      <c r="L15" s="3418" t="n">
        <v>216424.3363741773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614.590726147977</v>
      </c>
      <c r="C17" s="3418" t="s">
        <v>2944</v>
      </c>
      <c r="D17" s="3418" t="n">
        <v>2910.051495500006</v>
      </c>
      <c r="E17" s="3418" t="n">
        <v>237.934166340992</v>
      </c>
      <c r="F17" s="3418" t="n">
        <v>241.0337</v>
      </c>
      <c r="G17" s="3418" t="n">
        <v>11.9839652395829</v>
      </c>
      <c r="H17" s="3418" t="n">
        <v>102.44119454</v>
      </c>
      <c r="I17" s="3418" t="n">
        <v>511.3872048181375</v>
      </c>
      <c r="J17" s="3418" t="n">
        <v>216424.333656786</v>
      </c>
      <c r="K17" s="3418" t="s">
        <v>2944</v>
      </c>
      <c r="L17" s="3418" t="n">
        <v>221053.75610937268</v>
      </c>
    </row>
    <row r="18" spans="1:12" ht="14" x14ac:dyDescent="0.15">
      <c r="A18" s="1456" t="s">
        <v>2201</v>
      </c>
      <c r="B18" s="3418" t="n">
        <v>3.347116071477</v>
      </c>
      <c r="C18" s="3418" t="s">
        <v>2944</v>
      </c>
      <c r="D18" s="3418" t="n">
        <v>-6.656830357224</v>
      </c>
      <c r="E18" s="3418" t="n">
        <v>0.63403175469796</v>
      </c>
      <c r="F18" s="3418" t="n">
        <v>-0.0393</v>
      </c>
      <c r="G18" s="3418" t="n">
        <v>1.0532232142829</v>
      </c>
      <c r="H18" s="3418" t="n">
        <v>-0.203571428576</v>
      </c>
      <c r="I18" s="3418" t="n">
        <v>1.86804813664649</v>
      </c>
      <c r="J18" s="3418" t="n">
        <v>-0.00271739130435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614.5907261434603</v>
      </c>
      <c r="D10" s="3418" t="n">
        <v>580.9353853550773</v>
      </c>
      <c r="E10" s="3418" t="n">
        <v>33.655340788383</v>
      </c>
      <c r="F10" s="3418" t="n">
        <v>0.51160664315329</v>
      </c>
      <c r="G10" s="3418" t="n">
        <v>-0.03779718307249</v>
      </c>
      <c r="H10" s="3418" t="n">
        <v>0.4738094600808</v>
      </c>
      <c r="I10" s="3418" t="n">
        <v>-0.01507802411925</v>
      </c>
      <c r="J10" s="3418" t="n">
        <v>0.08219358776891</v>
      </c>
      <c r="K10" s="3418" t="n">
        <v>0.03388922031831</v>
      </c>
      <c r="L10" s="3418" t="n">
        <v>-1.4015461844687</v>
      </c>
      <c r="M10" s="3418" t="n">
        <v>314.42869831540156</v>
      </c>
      <c r="N10" s="3418" t="n">
        <v>-23.2297981907</v>
      </c>
      <c r="O10" s="3418" t="n">
        <v>291.19890012470154</v>
      </c>
      <c r="P10" s="3418" t="n">
        <v>-9.26681379225813</v>
      </c>
      <c r="Q10" s="3418" t="n">
        <v>50.51541679123</v>
      </c>
      <c r="R10" s="3418" t="n">
        <v>19.687447265</v>
      </c>
      <c r="S10" s="3418" t="n">
        <v>-47.169514468952</v>
      </c>
      <c r="T10" s="3418" t="n">
        <v>-1118.2065983723128</v>
      </c>
      <c r="U10" s="336"/>
    </row>
    <row r="11" spans="1:21" ht="13" x14ac:dyDescent="0.15">
      <c r="A11" s="1470" t="s">
        <v>734</v>
      </c>
      <c r="B11" s="3416"/>
      <c r="C11" s="3418" t="n">
        <v>447.3456221373422</v>
      </c>
      <c r="D11" s="3418" t="n">
        <v>425.4761580393422</v>
      </c>
      <c r="E11" s="3418" t="n">
        <v>21.869464098</v>
      </c>
      <c r="F11" s="3418" t="n">
        <v>0.43122059879131</v>
      </c>
      <c r="G11" s="3418" t="s">
        <v>3122</v>
      </c>
      <c r="H11" s="3418" t="n">
        <v>0.43122059879131</v>
      </c>
      <c r="I11" s="3418" t="n">
        <v>-0.02194973711916</v>
      </c>
      <c r="J11" s="3418" t="n">
        <v>0.05865227321247</v>
      </c>
      <c r="K11" s="3418" t="s">
        <v>2986</v>
      </c>
      <c r="L11" s="3418" t="n">
        <v>-1.40103179461549</v>
      </c>
      <c r="M11" s="3418" t="n">
        <v>192.90464704473675</v>
      </c>
      <c r="N11" s="3418" t="s">
        <v>3122</v>
      </c>
      <c r="O11" s="3418" t="n">
        <v>192.90464704473675</v>
      </c>
      <c r="P11" s="3418" t="n">
        <v>-9.819118807322</v>
      </c>
      <c r="Q11" s="3418" t="n">
        <v>26.23783765</v>
      </c>
      <c r="R11" s="3418" t="s">
        <v>2986</v>
      </c>
      <c r="S11" s="3418" t="n">
        <v>-30.6398145325</v>
      </c>
      <c r="T11" s="3418" t="n">
        <v>-655.1730216346881</v>
      </c>
      <c r="U11" s="26"/>
    </row>
    <row r="12" spans="1:21" x14ac:dyDescent="0.15">
      <c r="A12" s="3425" t="s">
        <v>3125</v>
      </c>
      <c r="B12" s="3415" t="s">
        <v>3125</v>
      </c>
      <c r="C12" s="3418" t="n">
        <v>0.2045</v>
      </c>
      <c r="D12" s="3415" t="n">
        <v>0.17955</v>
      </c>
      <c r="E12" s="3415" t="n">
        <v>0.02495</v>
      </c>
      <c r="F12" s="3418" t="n">
        <v>0.05705018502689</v>
      </c>
      <c r="G12" s="3418" t="s">
        <v>2986</v>
      </c>
      <c r="H12" s="3418" t="n">
        <v>0.05705018502689</v>
      </c>
      <c r="I12" s="3418" t="n">
        <v>0.00802507959902</v>
      </c>
      <c r="J12" s="3418" t="s">
        <v>2962</v>
      </c>
      <c r="K12" s="3418" t="s">
        <v>2986</v>
      </c>
      <c r="L12" s="3418" t="n">
        <v>-3.7E-4</v>
      </c>
      <c r="M12" s="3415" t="n">
        <v>0.011666762838</v>
      </c>
      <c r="N12" s="3415" t="s">
        <v>2986</v>
      </c>
      <c r="O12" s="3418" t="n">
        <v>0.011666762838</v>
      </c>
      <c r="P12" s="3415" t="n">
        <v>0.001641128778</v>
      </c>
      <c r="Q12" s="3415" t="s">
        <v>2962</v>
      </c>
      <c r="R12" s="3415" t="s">
        <v>2986</v>
      </c>
      <c r="S12" s="3415" t="n">
        <v>-9.2315E-6</v>
      </c>
      <c r="T12" s="3418" t="n">
        <v>-0.04876175375867</v>
      </c>
      <c r="U12" s="26"/>
    </row>
    <row r="13">
      <c r="A13" s="3425" t="s">
        <v>3126</v>
      </c>
      <c r="B13" s="3415" t="s">
        <v>3126</v>
      </c>
      <c r="C13" s="3418" t="n">
        <v>447.112772318</v>
      </c>
      <c r="D13" s="3415" t="n">
        <v>425.26825822</v>
      </c>
      <c r="E13" s="3415" t="n">
        <v>21.844514098</v>
      </c>
      <c r="F13" s="3418" t="n">
        <v>0.43141838440439</v>
      </c>
      <c r="G13" s="3418" t="s">
        <v>2962</v>
      </c>
      <c r="H13" s="3418" t="n">
        <v>0.43141838440439</v>
      </c>
      <c r="I13" s="3418" t="n">
        <v>-0.02196483872555</v>
      </c>
      <c r="J13" s="3418" t="n">
        <v>0.05868281846205</v>
      </c>
      <c r="K13" s="3418" t="s">
        <v>2986</v>
      </c>
      <c r="L13" s="3418" t="n">
        <v>-1.40263157896496</v>
      </c>
      <c r="M13" s="3415" t="n">
        <v>192.89266988</v>
      </c>
      <c r="N13" s="3415" t="s">
        <v>2962</v>
      </c>
      <c r="O13" s="3418" t="n">
        <v>192.89266988</v>
      </c>
      <c r="P13" s="3415" t="n">
        <v>-9.8207599361</v>
      </c>
      <c r="Q13" s="3415" t="n">
        <v>26.23783765</v>
      </c>
      <c r="R13" s="3415" t="s">
        <v>2986</v>
      </c>
      <c r="S13" s="3415" t="n">
        <v>-30.639805301</v>
      </c>
      <c r="T13" s="3418" t="n">
        <v>-655.1231217406339</v>
      </c>
    </row>
    <row r="14">
      <c r="A14" s="3425" t="s">
        <v>3127</v>
      </c>
      <c r="B14" s="3415" t="s">
        <v>3127</v>
      </c>
      <c r="C14" s="3418" t="n">
        <v>0.02834981934219</v>
      </c>
      <c r="D14" s="3415" t="n">
        <v>0.02834981934219</v>
      </c>
      <c r="E14" s="3415" t="s">
        <v>2944</v>
      </c>
      <c r="F14" s="3418" t="n">
        <v>0.01094899036263</v>
      </c>
      <c r="G14" s="3418" t="s">
        <v>2986</v>
      </c>
      <c r="H14" s="3418" t="n">
        <v>0.01094899036263</v>
      </c>
      <c r="I14" s="3418" t="s">
        <v>2986</v>
      </c>
      <c r="J14" s="3418" t="s">
        <v>2986</v>
      </c>
      <c r="K14" s="3418" t="s">
        <v>2986</v>
      </c>
      <c r="L14" s="3418" t="s">
        <v>2986</v>
      </c>
      <c r="M14" s="3415" t="n">
        <v>3.1040189876E-4</v>
      </c>
      <c r="N14" s="3415" t="s">
        <v>2986</v>
      </c>
      <c r="O14" s="3418" t="n">
        <v>3.1040189876E-4</v>
      </c>
      <c r="P14" s="3415" t="s">
        <v>2986</v>
      </c>
      <c r="Q14" s="3415" t="s">
        <v>2986</v>
      </c>
      <c r="R14" s="3415" t="s">
        <v>2986</v>
      </c>
      <c r="S14" s="3415" t="s">
        <v>2986</v>
      </c>
      <c r="T14" s="3418" t="n">
        <v>-0.00113814029545</v>
      </c>
    </row>
    <row r="15" spans="1:21" ht="13" x14ac:dyDescent="0.15">
      <c r="A15" s="1468" t="s">
        <v>1382</v>
      </c>
      <c r="B15" s="3416" t="s">
        <v>1185</v>
      </c>
      <c r="C15" s="3418" t="n">
        <v>167.24510400611817</v>
      </c>
      <c r="D15" s="3418" t="n">
        <v>155.45922731573515</v>
      </c>
      <c r="E15" s="3418" t="n">
        <v>11.785876690383</v>
      </c>
      <c r="F15" s="3418" t="n">
        <v>0.72662247419942</v>
      </c>
      <c r="G15" s="3418" t="n">
        <v>-0.13889673081162</v>
      </c>
      <c r="H15" s="3418" t="n">
        <v>0.58772574338779</v>
      </c>
      <c r="I15" s="3418" t="n">
        <v>0.00330236880981</v>
      </c>
      <c r="J15" s="3418" t="n">
        <v>0.14516167325497</v>
      </c>
      <c r="K15" s="3418" t="n">
        <v>0.1266405835468</v>
      </c>
      <c r="L15" s="3418" t="n">
        <v>-1.40250066844326</v>
      </c>
      <c r="M15" s="3418" t="n">
        <v>121.52405127066478</v>
      </c>
      <c r="N15" s="3418" t="n">
        <v>-23.2297981907</v>
      </c>
      <c r="O15" s="3418" t="n">
        <v>98.29425307996479</v>
      </c>
      <c r="P15" s="3418" t="n">
        <v>0.55230501506387</v>
      </c>
      <c r="Q15" s="3418" t="n">
        <v>24.27757914123</v>
      </c>
      <c r="R15" s="3418" t="n">
        <v>19.687447265</v>
      </c>
      <c r="S15" s="3418" t="n">
        <v>-16.529699936452</v>
      </c>
      <c r="T15" s="3418" t="n">
        <v>-463.03357673762486</v>
      </c>
      <c r="U15" s="26"/>
    </row>
    <row r="16" spans="1:21" ht="13" x14ac:dyDescent="0.15">
      <c r="A16" s="1470" t="s">
        <v>796</v>
      </c>
      <c r="B16" s="3416"/>
      <c r="C16" s="3418" t="n">
        <v>115.4117075927</v>
      </c>
      <c r="D16" s="3418" t="n">
        <v>107.30945112</v>
      </c>
      <c r="E16" s="3418" t="n">
        <v>8.1022564727</v>
      </c>
      <c r="F16" s="3418" t="n">
        <v>0.71951050383083</v>
      </c>
      <c r="G16" s="3418" t="n">
        <v>-0.17625702218002</v>
      </c>
      <c r="H16" s="3418" t="n">
        <v>0.54325348165081</v>
      </c>
      <c r="I16" s="3418" t="n">
        <v>0.0032597046348</v>
      </c>
      <c r="J16" s="3418" t="n">
        <v>0.14328774437132</v>
      </c>
      <c r="K16" s="3418" t="n">
        <v>0.18346424345218</v>
      </c>
      <c r="L16" s="3418" t="n">
        <v>-1.40263157890544</v>
      </c>
      <c r="M16" s="3418" t="n">
        <v>83.039935878</v>
      </c>
      <c r="N16" s="3418" t="n">
        <v>-20.342123905</v>
      </c>
      <c r="O16" s="3418" t="n">
        <v>62.697811973</v>
      </c>
      <c r="P16" s="3418" t="n">
        <v>0.37620807815</v>
      </c>
      <c r="Q16" s="3418" t="n">
        <v>16.537083255</v>
      </c>
      <c r="R16" s="3418" t="n">
        <v>19.687447265</v>
      </c>
      <c r="S16" s="3418" t="n">
        <v>-11.364480789</v>
      </c>
      <c r="T16" s="3418" t="n">
        <v>-322.42492253455026</v>
      </c>
      <c r="U16" s="26"/>
    </row>
    <row r="17" spans="1:21" x14ac:dyDescent="0.15">
      <c r="A17" s="3425" t="s">
        <v>3126</v>
      </c>
      <c r="B17" s="3415" t="s">
        <v>3126</v>
      </c>
      <c r="C17" s="3418" t="n">
        <v>115.4117075927</v>
      </c>
      <c r="D17" s="3415" t="n">
        <v>107.30945112</v>
      </c>
      <c r="E17" s="3415" t="n">
        <v>8.1022564727</v>
      </c>
      <c r="F17" s="3418" t="n">
        <v>0.71951050383083</v>
      </c>
      <c r="G17" s="3418" t="n">
        <v>-0.17625702218002</v>
      </c>
      <c r="H17" s="3418" t="n">
        <v>0.54325348165081</v>
      </c>
      <c r="I17" s="3418" t="n">
        <v>0.0032597046348</v>
      </c>
      <c r="J17" s="3418" t="n">
        <v>0.14328774437132</v>
      </c>
      <c r="K17" s="3418" t="n">
        <v>0.18346424345218</v>
      </c>
      <c r="L17" s="3418" t="n">
        <v>-1.40263157890544</v>
      </c>
      <c r="M17" s="3415" t="n">
        <v>83.039935878</v>
      </c>
      <c r="N17" s="3415" t="n">
        <v>-20.342123905</v>
      </c>
      <c r="O17" s="3418" t="n">
        <v>62.697811973</v>
      </c>
      <c r="P17" s="3415" t="n">
        <v>0.37620807815</v>
      </c>
      <c r="Q17" s="3415" t="n">
        <v>16.537083255</v>
      </c>
      <c r="R17" s="3415" t="n">
        <v>19.687447265</v>
      </c>
      <c r="S17" s="3415" t="n">
        <v>-11.364480789</v>
      </c>
      <c r="T17" s="3418" t="n">
        <v>-322.42492253455026</v>
      </c>
      <c r="U17" s="26"/>
    </row>
    <row r="18" spans="1:21" ht="13" x14ac:dyDescent="0.15">
      <c r="A18" s="1470" t="s">
        <v>797</v>
      </c>
      <c r="B18" s="3416"/>
      <c r="C18" s="3418" t="n">
        <v>51.16544998484516</v>
      </c>
      <c r="D18" s="3418" t="n">
        <v>47.53079709644516</v>
      </c>
      <c r="E18" s="3418" t="n">
        <v>3.6346528884</v>
      </c>
      <c r="F18" s="3418" t="n">
        <v>0.74199643474611</v>
      </c>
      <c r="G18" s="3418" t="n">
        <v>-0.0336484385559</v>
      </c>
      <c r="H18" s="3418" t="n">
        <v>0.70834799619021</v>
      </c>
      <c r="I18" s="3418" t="n">
        <v>0.00339428156796</v>
      </c>
      <c r="J18" s="3418" t="n">
        <v>0.14920338010242</v>
      </c>
      <c r="K18" s="3418" t="s">
        <v>2986</v>
      </c>
      <c r="L18" s="3418" t="n">
        <v>-1.40263157895229</v>
      </c>
      <c r="M18" s="3418" t="n">
        <v>37.96458147093567</v>
      </c>
      <c r="N18" s="3418" t="n">
        <v>-1.7216375</v>
      </c>
      <c r="O18" s="3418" t="n">
        <v>36.24294397093567</v>
      </c>
      <c r="P18" s="3418" t="n">
        <v>0.1736699438</v>
      </c>
      <c r="Q18" s="3418" t="n">
        <v>7.6340580822</v>
      </c>
      <c r="R18" s="3418" t="s">
        <v>2986</v>
      </c>
      <c r="S18" s="3418" t="n">
        <v>-5.0980789198</v>
      </c>
      <c r="T18" s="3418" t="n">
        <v>-142.82617461616425</v>
      </c>
      <c r="U18" s="26"/>
    </row>
    <row r="19" spans="1:21" x14ac:dyDescent="0.15">
      <c r="A19" s="3425" t="s">
        <v>3126</v>
      </c>
      <c r="B19" s="3415" t="s">
        <v>3126</v>
      </c>
      <c r="C19" s="3418" t="n">
        <v>51.1593058034</v>
      </c>
      <c r="D19" s="3415" t="n">
        <v>47.524652915</v>
      </c>
      <c r="E19" s="3415" t="n">
        <v>3.6346528884</v>
      </c>
      <c r="F19" s="3418" t="n">
        <v>0.74208429009756</v>
      </c>
      <c r="G19" s="3418" t="n">
        <v>-0.03365247969971</v>
      </c>
      <c r="H19" s="3418" t="n">
        <v>0.70843181039785</v>
      </c>
      <c r="I19" s="3418" t="n">
        <v>0.00339468921778</v>
      </c>
      <c r="J19" s="3418" t="n">
        <v>0.1492212992791</v>
      </c>
      <c r="K19" s="3418" t="s">
        <v>2986</v>
      </c>
      <c r="L19" s="3418" t="n">
        <v>-1.40263157895229</v>
      </c>
      <c r="M19" s="3415" t="n">
        <v>37.964517129</v>
      </c>
      <c r="N19" s="3415" t="n">
        <v>-1.7216375</v>
      </c>
      <c r="O19" s="3418" t="n">
        <v>36.242879629</v>
      </c>
      <c r="P19" s="3415" t="n">
        <v>0.1736699438</v>
      </c>
      <c r="Q19" s="3415" t="n">
        <v>7.6340580822</v>
      </c>
      <c r="R19" s="3415" t="s">
        <v>2986</v>
      </c>
      <c r="S19" s="3415" t="n">
        <v>-5.0980789198</v>
      </c>
      <c r="T19" s="3418" t="n">
        <v>-142.82593869573347</v>
      </c>
      <c r="U19" s="26"/>
    </row>
    <row r="20">
      <c r="A20" s="3425" t="s">
        <v>3127</v>
      </c>
      <c r="B20" s="3415" t="s">
        <v>3127</v>
      </c>
      <c r="C20" s="3418" t="n">
        <v>0.00614418144516</v>
      </c>
      <c r="D20" s="3415" t="n">
        <v>0.00614418144516</v>
      </c>
      <c r="E20" s="3415" t="s">
        <v>2944</v>
      </c>
      <c r="F20" s="3418" t="n">
        <v>0.01047201099842</v>
      </c>
      <c r="G20" s="3418" t="s">
        <v>2986</v>
      </c>
      <c r="H20" s="3418" t="n">
        <v>0.01047201099842</v>
      </c>
      <c r="I20" s="3418" t="s">
        <v>2986</v>
      </c>
      <c r="J20" s="3418" t="s">
        <v>2986</v>
      </c>
      <c r="K20" s="3418" t="s">
        <v>2986</v>
      </c>
      <c r="L20" s="3418" t="s">
        <v>2986</v>
      </c>
      <c r="M20" s="3415" t="n">
        <v>6.434193567E-5</v>
      </c>
      <c r="N20" s="3415" t="s">
        <v>2986</v>
      </c>
      <c r="O20" s="3418" t="n">
        <v>6.434193567E-5</v>
      </c>
      <c r="P20" s="3415" t="s">
        <v>2986</v>
      </c>
      <c r="Q20" s="3415" t="s">
        <v>2986</v>
      </c>
      <c r="R20" s="3415" t="s">
        <v>2986</v>
      </c>
      <c r="S20" s="3415" t="s">
        <v>2986</v>
      </c>
      <c r="T20" s="3418" t="n">
        <v>-2.3592043079E-4</v>
      </c>
    </row>
    <row r="21" spans="1:21" ht="13" x14ac:dyDescent="0.15">
      <c r="A21" s="1470" t="s">
        <v>798</v>
      </c>
      <c r="B21" s="3416"/>
      <c r="C21" s="3418" t="n">
        <v>0.656946428573</v>
      </c>
      <c r="D21" s="3418" t="n">
        <v>0.60907909929</v>
      </c>
      <c r="E21" s="3418" t="n">
        <v>0.047867329283</v>
      </c>
      <c r="F21" s="3418" t="n">
        <v>0.79077223293295</v>
      </c>
      <c r="G21" s="3418" t="n">
        <v>-1.77493435535197</v>
      </c>
      <c r="H21" s="3418" t="n">
        <v>-0.98416212241902</v>
      </c>
      <c r="I21" s="3418" t="n">
        <v>0.00368582875404</v>
      </c>
      <c r="J21" s="3418" t="n">
        <v>0.16201900094229</v>
      </c>
      <c r="K21" s="3418" t="s">
        <v>2986</v>
      </c>
      <c r="L21" s="3418" t="n">
        <v>-1.40263157894303</v>
      </c>
      <c r="M21" s="3418" t="n">
        <v>0.51949499424</v>
      </c>
      <c r="N21" s="3418" t="n">
        <v>-1.1660367857</v>
      </c>
      <c r="O21" s="3418" t="n">
        <v>-0.64654179146</v>
      </c>
      <c r="P21" s="3418" t="n">
        <v>0.0024213920363</v>
      </c>
      <c r="Q21" s="3418" t="n">
        <v>0.10643780403</v>
      </c>
      <c r="R21" s="3418" t="s">
        <v>2986</v>
      </c>
      <c r="S21" s="3418" t="n">
        <v>-0.067140227652</v>
      </c>
      <c r="T21" s="3418" t="n">
        <v>2.2176836845009</v>
      </c>
      <c r="U21" s="26"/>
    </row>
    <row r="22" spans="1:21" x14ac:dyDescent="0.15">
      <c r="A22" s="3425" t="s">
        <v>3126</v>
      </c>
      <c r="B22" s="3415" t="s">
        <v>3126</v>
      </c>
      <c r="C22" s="3418" t="n">
        <v>0.656946428573</v>
      </c>
      <c r="D22" s="3415" t="n">
        <v>0.60907909929</v>
      </c>
      <c r="E22" s="3415" t="n">
        <v>0.047867329283</v>
      </c>
      <c r="F22" s="3418" t="n">
        <v>0.79077223293295</v>
      </c>
      <c r="G22" s="3418" t="n">
        <v>-1.77493435535197</v>
      </c>
      <c r="H22" s="3418" t="n">
        <v>-0.98416212241902</v>
      </c>
      <c r="I22" s="3418" t="n">
        <v>0.00368582875404</v>
      </c>
      <c r="J22" s="3418" t="n">
        <v>0.16201900094229</v>
      </c>
      <c r="K22" s="3418" t="s">
        <v>2986</v>
      </c>
      <c r="L22" s="3418" t="n">
        <v>-1.40263157894303</v>
      </c>
      <c r="M22" s="3415" t="n">
        <v>0.51949499424</v>
      </c>
      <c r="N22" s="3415" t="n">
        <v>-1.1660367857</v>
      </c>
      <c r="O22" s="3418" t="n">
        <v>-0.64654179146</v>
      </c>
      <c r="P22" s="3415" t="n">
        <v>0.0024213920363</v>
      </c>
      <c r="Q22" s="3415" t="n">
        <v>0.10643780403</v>
      </c>
      <c r="R22" s="3415" t="s">
        <v>2986</v>
      </c>
      <c r="S22" s="3415" t="n">
        <v>-0.067140227652</v>
      </c>
      <c r="T22" s="3418" t="n">
        <v>2.2176836845009</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0.011</v>
      </c>
      <c r="D25" s="3418" t="n">
        <v>0.0099</v>
      </c>
      <c r="E25" s="3418" t="n">
        <v>0.0011</v>
      </c>
      <c r="F25" s="3418" t="n">
        <v>0.00353886264727</v>
      </c>
      <c r="G25" s="3418" t="s">
        <v>2986</v>
      </c>
      <c r="H25" s="3418" t="n">
        <v>0.00353886264727</v>
      </c>
      <c r="I25" s="3418" t="n">
        <v>5.0918887E-4</v>
      </c>
      <c r="J25" s="3418" t="s">
        <v>3122</v>
      </c>
      <c r="K25" s="3418" t="s">
        <v>2986</v>
      </c>
      <c r="L25" s="3418" t="s">
        <v>2986</v>
      </c>
      <c r="M25" s="3418" t="n">
        <v>3.892748912E-5</v>
      </c>
      <c r="N25" s="3418" t="s">
        <v>2986</v>
      </c>
      <c r="O25" s="3418" t="n">
        <v>3.892748912E-5</v>
      </c>
      <c r="P25" s="3418" t="n">
        <v>5.60107757E-6</v>
      </c>
      <c r="Q25" s="3418" t="s">
        <v>3122</v>
      </c>
      <c r="R25" s="3418" t="s">
        <v>2986</v>
      </c>
      <c r="S25" s="3418" t="s">
        <v>2986</v>
      </c>
      <c r="T25" s="3418" t="n">
        <v>-1.632714112E-4</v>
      </c>
      <c r="U25" s="26"/>
    </row>
    <row r="26" spans="1:21"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3125</v>
      </c>
      <c r="B27" s="3415" t="s">
        <v>3125</v>
      </c>
      <c r="C27" s="3418" t="n">
        <v>0.011</v>
      </c>
      <c r="D27" s="3415" t="n">
        <v>0.0099</v>
      </c>
      <c r="E27" s="3415" t="n">
        <v>0.0011</v>
      </c>
      <c r="F27" s="3418" t="n">
        <v>0.00353886264727</v>
      </c>
      <c r="G27" s="3418" t="s">
        <v>2986</v>
      </c>
      <c r="H27" s="3418" t="n">
        <v>0.00353886264727</v>
      </c>
      <c r="I27" s="3418" t="n">
        <v>5.0918887E-4</v>
      </c>
      <c r="J27" s="3418" t="s">
        <v>2962</v>
      </c>
      <c r="K27" s="3418" t="s">
        <v>2986</v>
      </c>
      <c r="L27" s="3418" t="s">
        <v>2986</v>
      </c>
      <c r="M27" s="3415" t="n">
        <v>3.892748912E-5</v>
      </c>
      <c r="N27" s="3415" t="s">
        <v>2986</v>
      </c>
      <c r="O27" s="3418" t="n">
        <v>3.892748912E-5</v>
      </c>
      <c r="P27" s="3415" t="n">
        <v>5.60107757E-6</v>
      </c>
      <c r="Q27" s="3415" t="s">
        <v>2962</v>
      </c>
      <c r="R27" s="3415" t="s">
        <v>2986</v>
      </c>
      <c r="S27" s="3415" t="s">
        <v>2986</v>
      </c>
      <c r="T27" s="3418" t="n">
        <v>-1.632714112E-4</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2910.051495501402</v>
      </c>
      <c r="D10" s="3418" t="n">
        <v>2793.9552511754</v>
      </c>
      <c r="E10" s="3418" t="n">
        <v>116.096244326002</v>
      </c>
      <c r="F10" s="3418" t="n">
        <v>0.02983222425203</v>
      </c>
      <c r="G10" s="3418" t="n">
        <v>-0.02189780878669</v>
      </c>
      <c r="H10" s="3418" t="n">
        <v>0.00793441546534</v>
      </c>
      <c r="I10" s="3418" t="n">
        <v>-1.8898834425E-4</v>
      </c>
      <c r="J10" s="3418" t="n">
        <v>-0.04873112633751</v>
      </c>
      <c r="K10" s="3418" t="n">
        <v>-7.93481064635679</v>
      </c>
      <c r="L10" s="3418" t="n">
        <v>86.81330879875</v>
      </c>
      <c r="M10" s="3418" t="n">
        <v>-63.72375120791</v>
      </c>
      <c r="N10" s="3418" t="n">
        <v>23.08955759084</v>
      </c>
      <c r="O10" s="3418" t="n">
        <v>-0.54996581381</v>
      </c>
      <c r="P10" s="3418" t="n">
        <v>-136.15258632639</v>
      </c>
      <c r="Q10" s="3418" t="n">
        <v>-921.20171548</v>
      </c>
      <c r="R10" s="3418" t="n">
        <v>3794.32060344099</v>
      </c>
      <c r="S10" s="26"/>
      <c r="T10" s="26"/>
    </row>
    <row r="11" spans="1:20" ht="13" x14ac:dyDescent="0.15">
      <c r="A11" s="1472" t="s">
        <v>738</v>
      </c>
      <c r="B11" s="3416"/>
      <c r="C11" s="3418" t="n">
        <v>2870.50072189</v>
      </c>
      <c r="D11" s="3418" t="n">
        <v>2754.4197126</v>
      </c>
      <c r="E11" s="3418" t="n">
        <v>116.08100929</v>
      </c>
      <c r="F11" s="3418" t="n">
        <v>0.02762907897713</v>
      </c>
      <c r="G11" s="3418" t="n">
        <v>-0.01883324994059</v>
      </c>
      <c r="H11" s="3418" t="n">
        <v>0.00879582903654</v>
      </c>
      <c r="I11" s="3418" t="s">
        <v>2986</v>
      </c>
      <c r="J11" s="3418" t="n">
        <v>-0.04534504310242</v>
      </c>
      <c r="K11" s="3418" t="n">
        <v>-7.93579820777246</v>
      </c>
      <c r="L11" s="3418" t="n">
        <v>79.309291149</v>
      </c>
      <c r="M11" s="3418" t="n">
        <v>-54.06085755</v>
      </c>
      <c r="N11" s="3418" t="n">
        <v>25.248433599</v>
      </c>
      <c r="O11" s="3418" t="s">
        <v>2986</v>
      </c>
      <c r="P11" s="3418" t="n">
        <v>-124.89928059</v>
      </c>
      <c r="Q11" s="3418" t="n">
        <v>-921.19546548</v>
      </c>
      <c r="R11" s="3418" t="n">
        <v>3743.1031457270033</v>
      </c>
      <c r="S11" s="26"/>
      <c r="T11" s="26"/>
    </row>
    <row r="12" spans="1:20" x14ac:dyDescent="0.15">
      <c r="A12" s="3425" t="s">
        <v>3126</v>
      </c>
      <c r="B12" s="3415" t="s">
        <v>3126</v>
      </c>
      <c r="C12" s="3418" t="n">
        <v>2870.49772189</v>
      </c>
      <c r="D12" s="3415" t="n">
        <v>2754.4167126</v>
      </c>
      <c r="E12" s="3415" t="n">
        <v>116.08100929</v>
      </c>
      <c r="F12" s="3418" t="n">
        <v>0.02762910785269</v>
      </c>
      <c r="G12" s="3418" t="n">
        <v>-0.0188332696235</v>
      </c>
      <c r="H12" s="3418" t="n">
        <v>0.00879583822919</v>
      </c>
      <c r="I12" s="3418" t="s">
        <v>2986</v>
      </c>
      <c r="J12" s="3418" t="n">
        <v>-0.04534509249042</v>
      </c>
      <c r="K12" s="3418" t="n">
        <v>-7.93579820777246</v>
      </c>
      <c r="L12" s="3415" t="n">
        <v>79.309291149</v>
      </c>
      <c r="M12" s="3415" t="n">
        <v>-54.06085755</v>
      </c>
      <c r="N12" s="3418" t="n">
        <v>25.248433599</v>
      </c>
      <c r="O12" s="3415" t="s">
        <v>2986</v>
      </c>
      <c r="P12" s="3415" t="n">
        <v>-124.89928059</v>
      </c>
      <c r="Q12" s="3415" t="n">
        <v>-921.19546548</v>
      </c>
      <c r="R12" s="3418" t="n">
        <v>3743.1031457270033</v>
      </c>
      <c r="S12" s="26"/>
      <c r="T12" s="26"/>
    </row>
    <row r="13">
      <c r="A13" s="3425" t="s">
        <v>3127</v>
      </c>
      <c r="B13" s="3415" t="s">
        <v>3127</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39.550773611402</v>
      </c>
      <c r="D14" s="3418" t="n">
        <v>39.5355385754</v>
      </c>
      <c r="E14" s="3418" t="n">
        <v>0.015235036002</v>
      </c>
      <c r="F14" s="3418" t="n">
        <v>0.18973124833105</v>
      </c>
      <c r="G14" s="3418" t="n">
        <v>-0.24431617325241</v>
      </c>
      <c r="H14" s="3418" t="n">
        <v>-0.05458492492136</v>
      </c>
      <c r="I14" s="3418" t="n">
        <v>-0.01390531116315</v>
      </c>
      <c r="J14" s="3418" t="n">
        <v>-0.28463772448498</v>
      </c>
      <c r="K14" s="3418" t="n">
        <v>-0.41023861047519</v>
      </c>
      <c r="L14" s="3418" t="n">
        <v>7.50401764975</v>
      </c>
      <c r="M14" s="3418" t="n">
        <v>-9.66289365791</v>
      </c>
      <c r="N14" s="3418" t="n">
        <v>-2.15887600816</v>
      </c>
      <c r="O14" s="3418" t="n">
        <v>-0.54996581381</v>
      </c>
      <c r="P14" s="3418" t="n">
        <v>-11.25330573639</v>
      </c>
      <c r="Q14" s="3418" t="n">
        <v>-0.00625</v>
      </c>
      <c r="R14" s="3418" t="n">
        <v>51.21745771398671</v>
      </c>
      <c r="S14" s="26"/>
      <c r="T14" s="26"/>
    </row>
    <row r="15" spans="1:20" ht="13" x14ac:dyDescent="0.15">
      <c r="A15" s="1470" t="s">
        <v>810</v>
      </c>
      <c r="B15" s="3416"/>
      <c r="C15" s="3418" t="n">
        <v>1.519589285702</v>
      </c>
      <c r="D15" s="3418" t="n">
        <v>1.5056042497</v>
      </c>
      <c r="E15" s="3418" t="n">
        <v>0.013985036002</v>
      </c>
      <c r="F15" s="3418" t="n">
        <v>1.12036970760392</v>
      </c>
      <c r="G15" s="3418" t="n">
        <v>-3.62703532260944</v>
      </c>
      <c r="H15" s="3418" t="n">
        <v>-2.50666561500552</v>
      </c>
      <c r="I15" s="3418" t="n">
        <v>-0.36191740688401</v>
      </c>
      <c r="J15" s="3418" t="n">
        <v>-0.06902877991392</v>
      </c>
      <c r="K15" s="3418" t="s">
        <v>2962</v>
      </c>
      <c r="L15" s="3418" t="n">
        <v>1.7025018037</v>
      </c>
      <c r="M15" s="3418" t="n">
        <v>-5.5116040151</v>
      </c>
      <c r="N15" s="3418" t="n">
        <v>-3.8091022114</v>
      </c>
      <c r="O15" s="3418" t="n">
        <v>-0.54996581381</v>
      </c>
      <c r="P15" s="3418" t="n">
        <v>-0.10393002439</v>
      </c>
      <c r="Q15" s="3418" t="s">
        <v>2962</v>
      </c>
      <c r="R15" s="3418" t="n">
        <v>16.36432618186668</v>
      </c>
      <c r="S15" s="26"/>
      <c r="T15" s="26"/>
    </row>
    <row r="16" spans="1:20" x14ac:dyDescent="0.15">
      <c r="A16" s="3425" t="s">
        <v>3126</v>
      </c>
      <c r="B16" s="3415" t="s">
        <v>3126</v>
      </c>
      <c r="C16" s="3418" t="n">
        <v>1.519589285702</v>
      </c>
      <c r="D16" s="3415" t="n">
        <v>1.5056042497</v>
      </c>
      <c r="E16" s="3415" t="n">
        <v>0.013985036002</v>
      </c>
      <c r="F16" s="3418" t="n">
        <v>1.12036970760392</v>
      </c>
      <c r="G16" s="3418" t="n">
        <v>-3.62703532260944</v>
      </c>
      <c r="H16" s="3418" t="n">
        <v>-2.50666561500552</v>
      </c>
      <c r="I16" s="3418" t="n">
        <v>-0.36191740688401</v>
      </c>
      <c r="J16" s="3418" t="n">
        <v>-0.06902877991392</v>
      </c>
      <c r="K16" s="3418" t="s">
        <v>2962</v>
      </c>
      <c r="L16" s="3415" t="n">
        <v>1.7025018037</v>
      </c>
      <c r="M16" s="3415" t="n">
        <v>-5.5116040151</v>
      </c>
      <c r="N16" s="3418" t="n">
        <v>-3.8091022114</v>
      </c>
      <c r="O16" s="3415" t="n">
        <v>-0.54996581381</v>
      </c>
      <c r="P16" s="3415" t="n">
        <v>-0.10393002439</v>
      </c>
      <c r="Q16" s="3415" t="s">
        <v>2962</v>
      </c>
      <c r="R16" s="3418" t="n">
        <v>16.36432618186668</v>
      </c>
      <c r="S16" s="26"/>
      <c r="T16" s="26"/>
    </row>
    <row r="17" spans="1:20" ht="13" x14ac:dyDescent="0.15">
      <c r="A17" s="1472" t="s">
        <v>811</v>
      </c>
      <c r="B17" s="3416"/>
      <c r="C17" s="3418" t="n">
        <v>31.746214286</v>
      </c>
      <c r="D17" s="3418" t="n">
        <v>31.744964286</v>
      </c>
      <c r="E17" s="3418" t="n">
        <v>0.00125</v>
      </c>
      <c r="F17" s="3418" t="n">
        <v>0.17802911387114</v>
      </c>
      <c r="G17" s="3418" t="n">
        <v>-0.12533030934824</v>
      </c>
      <c r="H17" s="3418" t="n">
        <v>0.0526988045229</v>
      </c>
      <c r="I17" s="3418" t="s">
        <v>2986</v>
      </c>
      <c r="J17" s="3418" t="s">
        <v>3122</v>
      </c>
      <c r="K17" s="3418" t="n">
        <v>-5.0</v>
      </c>
      <c r="L17" s="3418" t="n">
        <v>5.6517503981</v>
      </c>
      <c r="M17" s="3418" t="n">
        <v>-3.9787628571</v>
      </c>
      <c r="N17" s="3418" t="n">
        <v>1.672987541</v>
      </c>
      <c r="O17" s="3418" t="s">
        <v>2986</v>
      </c>
      <c r="P17" s="3418" t="s">
        <v>3122</v>
      </c>
      <c r="Q17" s="3418" t="n">
        <v>-0.00625</v>
      </c>
      <c r="R17" s="3418" t="n">
        <v>-6.11137098366667</v>
      </c>
      <c r="S17" s="26"/>
      <c r="T17" s="26"/>
    </row>
    <row r="18" spans="1:20" x14ac:dyDescent="0.15">
      <c r="A18" s="3425" t="s">
        <v>3125</v>
      </c>
      <c r="B18" s="3415" t="s">
        <v>3125</v>
      </c>
      <c r="C18" s="3418" t="n">
        <v>0.005</v>
      </c>
      <c r="D18" s="3415" t="n">
        <v>0.00375</v>
      </c>
      <c r="E18" s="3415" t="n">
        <v>0.00125</v>
      </c>
      <c r="F18" s="3418" t="s">
        <v>2986</v>
      </c>
      <c r="G18" s="3418" t="s">
        <v>2944</v>
      </c>
      <c r="H18" s="3418" t="s">
        <v>2946</v>
      </c>
      <c r="I18" s="3418" t="s">
        <v>2986</v>
      </c>
      <c r="J18" s="3418" t="s">
        <v>2986</v>
      </c>
      <c r="K18" s="3418" t="n">
        <v>-5.0</v>
      </c>
      <c r="L18" s="3415" t="s">
        <v>2986</v>
      </c>
      <c r="M18" s="3415" t="s">
        <v>2944</v>
      </c>
      <c r="N18" s="3418" t="s">
        <v>2946</v>
      </c>
      <c r="O18" s="3415" t="s">
        <v>2986</v>
      </c>
      <c r="P18" s="3415" t="s">
        <v>2986</v>
      </c>
      <c r="Q18" s="3415" t="n">
        <v>-0.00625</v>
      </c>
      <c r="R18" s="3418" t="n">
        <v>0.02291666666667</v>
      </c>
      <c r="S18" s="26"/>
      <c r="T18" s="26"/>
    </row>
    <row r="19">
      <c r="A19" s="3425" t="s">
        <v>3126</v>
      </c>
      <c r="B19" s="3415" t="s">
        <v>3126</v>
      </c>
      <c r="C19" s="3418" t="n">
        <v>31.741214286</v>
      </c>
      <c r="D19" s="3415" t="n">
        <v>31.741214286</v>
      </c>
      <c r="E19" s="3415" t="s">
        <v>2962</v>
      </c>
      <c r="F19" s="3418" t="n">
        <v>0.17805715771223</v>
      </c>
      <c r="G19" s="3418" t="n">
        <v>-0.12535005186789</v>
      </c>
      <c r="H19" s="3418" t="n">
        <v>0.05270710584434</v>
      </c>
      <c r="I19" s="3418" t="s">
        <v>2986</v>
      </c>
      <c r="J19" s="3418" t="s">
        <v>2962</v>
      </c>
      <c r="K19" s="3418" t="s">
        <v>2962</v>
      </c>
      <c r="L19" s="3415" t="n">
        <v>5.6517503981</v>
      </c>
      <c r="M19" s="3415" t="n">
        <v>-3.9787628571</v>
      </c>
      <c r="N19" s="3418" t="n">
        <v>1.672987541</v>
      </c>
      <c r="O19" s="3415" t="s">
        <v>2986</v>
      </c>
      <c r="P19" s="3415" t="s">
        <v>2962</v>
      </c>
      <c r="Q19" s="3415" t="s">
        <v>2962</v>
      </c>
      <c r="R19" s="3418" t="n">
        <v>-6.13428765033334</v>
      </c>
    </row>
    <row r="20" spans="1:20" ht="13" x14ac:dyDescent="0.15">
      <c r="A20" s="1472" t="s">
        <v>812</v>
      </c>
      <c r="B20" s="3416"/>
      <c r="C20" s="3418" t="n">
        <v>6.2849700397</v>
      </c>
      <c r="D20" s="3418" t="n">
        <v>6.2849700397</v>
      </c>
      <c r="E20" s="3418" t="s">
        <v>2962</v>
      </c>
      <c r="F20" s="3418" t="n">
        <v>0.02382914270139</v>
      </c>
      <c r="G20" s="3418" t="n">
        <v>-0.02745069341941</v>
      </c>
      <c r="H20" s="3418" t="n">
        <v>-0.00362155071802</v>
      </c>
      <c r="I20" s="3418" t="s">
        <v>2986</v>
      </c>
      <c r="J20" s="3418" t="n">
        <v>-1.77397436130534</v>
      </c>
      <c r="K20" s="3418" t="s">
        <v>2962</v>
      </c>
      <c r="L20" s="3418" t="n">
        <v>0.14976544795</v>
      </c>
      <c r="M20" s="3418" t="n">
        <v>-0.17252678571</v>
      </c>
      <c r="N20" s="3418" t="n">
        <v>-0.02276133776</v>
      </c>
      <c r="O20" s="3418" t="s">
        <v>2986</v>
      </c>
      <c r="P20" s="3418" t="n">
        <v>-11.149375712</v>
      </c>
      <c r="Q20" s="3418" t="s">
        <v>2962</v>
      </c>
      <c r="R20" s="3418" t="n">
        <v>40.9645025157867</v>
      </c>
      <c r="S20" s="26"/>
      <c r="T20" s="26"/>
    </row>
    <row r="21" spans="1:20" x14ac:dyDescent="0.15">
      <c r="A21" s="3425" t="s">
        <v>3126</v>
      </c>
      <c r="B21" s="3415" t="s">
        <v>3126</v>
      </c>
      <c r="C21" s="3418" t="n">
        <v>6.2849700397</v>
      </c>
      <c r="D21" s="3415" t="n">
        <v>6.2849700397</v>
      </c>
      <c r="E21" s="3415" t="s">
        <v>2962</v>
      </c>
      <c r="F21" s="3418" t="n">
        <v>0.02382914270139</v>
      </c>
      <c r="G21" s="3418" t="n">
        <v>-0.02745069341941</v>
      </c>
      <c r="H21" s="3418" t="n">
        <v>-0.00362155071802</v>
      </c>
      <c r="I21" s="3418" t="s">
        <v>2986</v>
      </c>
      <c r="J21" s="3418" t="n">
        <v>-1.77397436130534</v>
      </c>
      <c r="K21" s="3418" t="s">
        <v>2962</v>
      </c>
      <c r="L21" s="3415" t="n">
        <v>0.14976544795</v>
      </c>
      <c r="M21" s="3415" t="n">
        <v>-0.17252678571</v>
      </c>
      <c r="N21" s="3418" t="n">
        <v>-0.02276133776</v>
      </c>
      <c r="O21" s="3415" t="s">
        <v>2986</v>
      </c>
      <c r="P21" s="3415" t="n">
        <v>-11.149375712</v>
      </c>
      <c r="Q21" s="3415" t="s">
        <v>2962</v>
      </c>
      <c r="R21" s="3418" t="n">
        <v>40.9645025157867</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3126</v>
      </c>
      <c r="B23" s="3415" t="s">
        <v>3126</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3126</v>
      </c>
      <c r="B25" s="3415" t="s">
        <v>3126</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478.9567141644287</v>
      </c>
      <c r="D10" s="3418" t="n">
        <v>397.19929377750873</v>
      </c>
      <c r="E10" s="3418" t="n">
        <v>81.75742038692</v>
      </c>
      <c r="F10" s="3418" t="n">
        <v>0.05488556497599</v>
      </c>
      <c r="G10" s="3418" t="n">
        <v>-0.07984227046407</v>
      </c>
      <c r="H10" s="3418" t="n">
        <v>-0.02495670548808</v>
      </c>
      <c r="I10" s="3418" t="n">
        <v>-0.00340991881229</v>
      </c>
      <c r="J10" s="3418" t="n">
        <v>-0.01560202322671</v>
      </c>
      <c r="K10" s="3418" t="n">
        <v>-5.65321802559556</v>
      </c>
      <c r="L10" s="3418" t="n">
        <v>26.28780985596</v>
      </c>
      <c r="M10" s="3418" t="n">
        <v>-38.2409915129</v>
      </c>
      <c r="N10" s="3418" t="n">
        <v>-11.95318165694</v>
      </c>
      <c r="O10" s="3418" t="n">
        <v>-1.6332035099</v>
      </c>
      <c r="P10" s="3418" t="n">
        <v>-6.19711260715</v>
      </c>
      <c r="Q10" s="3418" t="n">
        <v>-462.19252265753</v>
      </c>
      <c r="R10" s="3418" t="n">
        <v>1767.2454082489082</v>
      </c>
      <c r="S10" s="26"/>
      <c r="T10" s="26"/>
    </row>
    <row r="11" spans="1:20" ht="13" x14ac:dyDescent="0.15">
      <c r="A11" s="1470" t="s">
        <v>742</v>
      </c>
      <c r="B11" s="3416"/>
      <c r="C11" s="3418" t="n">
        <v>471.8530923390387</v>
      </c>
      <c r="D11" s="3418" t="n">
        <v>390.19075917503875</v>
      </c>
      <c r="E11" s="3418" t="n">
        <v>81.662333164</v>
      </c>
      <c r="F11" s="3418" t="n">
        <v>0.034246140628</v>
      </c>
      <c r="G11" s="3418" t="n">
        <v>-0.03488573089222</v>
      </c>
      <c r="H11" s="3418" t="n">
        <v>-6.3959026422E-4</v>
      </c>
      <c r="I11" s="3418" t="s">
        <v>2986</v>
      </c>
      <c r="J11" s="3418" t="s">
        <v>3122</v>
      </c>
      <c r="K11" s="3418" t="n">
        <v>-5.65001968604542</v>
      </c>
      <c r="L11" s="3418" t="n">
        <v>16.159147356</v>
      </c>
      <c r="M11" s="3418" t="n">
        <v>-16.46094</v>
      </c>
      <c r="N11" s="3418" t="n">
        <v>-0.301792644</v>
      </c>
      <c r="O11" s="3418" t="s">
        <v>2986</v>
      </c>
      <c r="P11" s="3418" t="s">
        <v>3122</v>
      </c>
      <c r="Q11" s="3418" t="n">
        <v>-461.393789985</v>
      </c>
      <c r="R11" s="3418" t="n">
        <v>1692.8838029730016</v>
      </c>
      <c r="S11" s="26"/>
      <c r="T11" s="26"/>
    </row>
    <row r="12" spans="1:20" x14ac:dyDescent="0.15">
      <c r="A12" s="3425" t="s">
        <v>3126</v>
      </c>
      <c r="B12" s="3415" t="s">
        <v>3126</v>
      </c>
      <c r="C12" s="3418" t="n">
        <v>131.942614782</v>
      </c>
      <c r="D12" s="3415" t="n">
        <v>62.399305793</v>
      </c>
      <c r="E12" s="3415" t="n">
        <v>69.543308989</v>
      </c>
      <c r="F12" s="3418" t="n">
        <v>0.12062431370104</v>
      </c>
      <c r="G12" s="3418" t="n">
        <v>-0.12386475762211</v>
      </c>
      <c r="H12" s="3418" t="n">
        <v>-0.00324044392107</v>
      </c>
      <c r="I12" s="3418" t="s">
        <v>2986</v>
      </c>
      <c r="J12" s="3418" t="s">
        <v>2962</v>
      </c>
      <c r="K12" s="3418" t="n">
        <v>-6.49319304164007</v>
      </c>
      <c r="L12" s="3415" t="n">
        <v>15.915487356</v>
      </c>
      <c r="M12" s="3415" t="n">
        <v>-16.34304</v>
      </c>
      <c r="N12" s="3418" t="n">
        <v>-0.427552644</v>
      </c>
      <c r="O12" s="3415" t="s">
        <v>2986</v>
      </c>
      <c r="P12" s="3415" t="s">
        <v>2962</v>
      </c>
      <c r="Q12" s="3415" t="n">
        <v>-451.55813002</v>
      </c>
      <c r="R12" s="3418" t="n">
        <v>1657.2808364346681</v>
      </c>
      <c r="S12" s="26"/>
      <c r="T12" s="26"/>
    </row>
    <row r="13">
      <c r="A13" s="3425" t="s">
        <v>3128</v>
      </c>
      <c r="B13" s="3415" t="s">
        <v>3128</v>
      </c>
      <c r="C13" s="3418" t="n">
        <v>0.9613</v>
      </c>
      <c r="D13" s="3415" t="n">
        <v>0.720975</v>
      </c>
      <c r="E13" s="3415" t="n">
        <v>0.240325</v>
      </c>
      <c r="F13" s="3418" t="n">
        <v>0.25346926037657</v>
      </c>
      <c r="G13" s="3418" t="n">
        <v>-0.05314678040154</v>
      </c>
      <c r="H13" s="3418" t="n">
        <v>0.20032247997503</v>
      </c>
      <c r="I13" s="3418" t="s">
        <v>2986</v>
      </c>
      <c r="J13" s="3418" t="s">
        <v>2986</v>
      </c>
      <c r="K13" s="3418" t="n">
        <v>-1.25</v>
      </c>
      <c r="L13" s="3415" t="n">
        <v>0.24366</v>
      </c>
      <c r="M13" s="3415" t="n">
        <v>-0.05109</v>
      </c>
      <c r="N13" s="3418" t="n">
        <v>0.19257</v>
      </c>
      <c r="O13" s="3415" t="s">
        <v>2986</v>
      </c>
      <c r="P13" s="3415" t="s">
        <v>2986</v>
      </c>
      <c r="Q13" s="3415" t="n">
        <v>-0.30040625</v>
      </c>
      <c r="R13" s="3418" t="n">
        <v>0.39539958333333</v>
      </c>
    </row>
    <row r="14">
      <c r="A14" s="3425" t="s">
        <v>3129</v>
      </c>
      <c r="B14" s="3415" t="s">
        <v>3129</v>
      </c>
      <c r="C14" s="3418" t="n">
        <v>241.0337</v>
      </c>
      <c r="D14" s="3415" t="n">
        <v>233.802689</v>
      </c>
      <c r="E14" s="3415" t="n">
        <v>7.231011</v>
      </c>
      <c r="F14" s="3418" t="s">
        <v>2986</v>
      </c>
      <c r="G14" s="3418" t="n">
        <v>-2.7718115766E-4</v>
      </c>
      <c r="H14" s="3418" t="n">
        <v>-2.7718115766E-4</v>
      </c>
      <c r="I14" s="3418" t="s">
        <v>2986</v>
      </c>
      <c r="J14" s="3418" t="s">
        <v>2986</v>
      </c>
      <c r="K14" s="3418" t="s">
        <v>2986</v>
      </c>
      <c r="L14" s="3415" t="s">
        <v>2986</v>
      </c>
      <c r="M14" s="3415" t="n">
        <v>-0.06681</v>
      </c>
      <c r="N14" s="3418" t="n">
        <v>-0.06681</v>
      </c>
      <c r="O14" s="3415" t="s">
        <v>2986</v>
      </c>
      <c r="P14" s="3415" t="s">
        <v>2986</v>
      </c>
      <c r="Q14" s="3415" t="s">
        <v>2986</v>
      </c>
      <c r="R14" s="3418" t="n">
        <v>0.24497</v>
      </c>
    </row>
    <row r="15">
      <c r="A15" s="3425" t="s">
        <v>3127</v>
      </c>
      <c r="B15" s="3415" t="s">
        <v>3127</v>
      </c>
      <c r="C15" s="3418" t="n">
        <v>97.91547755703873</v>
      </c>
      <c r="D15" s="3415" t="n">
        <v>93.26778938203873</v>
      </c>
      <c r="E15" s="3415" t="n">
        <v>4.647688175</v>
      </c>
      <c r="F15" s="3418" t="s">
        <v>2986</v>
      </c>
      <c r="G15" s="3418" t="s">
        <v>2986</v>
      </c>
      <c r="H15" s="3418" t="s">
        <v>2986</v>
      </c>
      <c r="I15" s="3418" t="s">
        <v>2986</v>
      </c>
      <c r="J15" s="3418" t="s">
        <v>2986</v>
      </c>
      <c r="K15" s="3418" t="n">
        <v>-2.05161218996797</v>
      </c>
      <c r="L15" s="3415" t="s">
        <v>2986</v>
      </c>
      <c r="M15" s="3415" t="s">
        <v>2986</v>
      </c>
      <c r="N15" s="3418" t="s">
        <v>2986</v>
      </c>
      <c r="O15" s="3415" t="s">
        <v>2986</v>
      </c>
      <c r="P15" s="3415" t="s">
        <v>2986</v>
      </c>
      <c r="Q15" s="3415" t="n">
        <v>-9.535253715</v>
      </c>
      <c r="R15" s="3418" t="n">
        <v>34.96259695500003</v>
      </c>
    </row>
    <row r="16" spans="1:20" ht="13" x14ac:dyDescent="0.15">
      <c r="A16" s="1514" t="s">
        <v>1399</v>
      </c>
      <c r="B16" s="3416" t="s">
        <v>1185</v>
      </c>
      <c r="C16" s="3418" t="n">
        <v>7.10362182539</v>
      </c>
      <c r="D16" s="3418" t="n">
        <v>7.00853460247</v>
      </c>
      <c r="E16" s="3418" t="n">
        <v>0.09508722292</v>
      </c>
      <c r="F16" s="3418" t="n">
        <v>1.42584483646888</v>
      </c>
      <c r="G16" s="3418" t="n">
        <v>-3.06604884779381</v>
      </c>
      <c r="H16" s="3418" t="n">
        <v>-1.64020401132493</v>
      </c>
      <c r="I16" s="3418" t="n">
        <v>-0.22991138183378</v>
      </c>
      <c r="J16" s="3418" t="n">
        <v>-0.88422372987443</v>
      </c>
      <c r="K16" s="3418" t="n">
        <v>-8.40000000002103</v>
      </c>
      <c r="L16" s="3418" t="n">
        <v>10.12866249996</v>
      </c>
      <c r="M16" s="3418" t="n">
        <v>-21.7800515129</v>
      </c>
      <c r="N16" s="3418" t="n">
        <v>-11.65138901294</v>
      </c>
      <c r="O16" s="3418" t="n">
        <v>-1.6332035099</v>
      </c>
      <c r="P16" s="3418" t="n">
        <v>-6.19711260715</v>
      </c>
      <c r="Q16" s="3418" t="n">
        <v>-0.79873267253</v>
      </c>
      <c r="R16" s="3418" t="n">
        <v>74.36160527590673</v>
      </c>
      <c r="S16" s="26"/>
      <c r="T16" s="26"/>
    </row>
    <row r="17" spans="1:20" ht="13" x14ac:dyDescent="0.15">
      <c r="A17" s="1470" t="s">
        <v>822</v>
      </c>
      <c r="B17" s="3416"/>
      <c r="C17" s="3418" t="n">
        <v>0.92159821429</v>
      </c>
      <c r="D17" s="3418" t="n">
        <v>0.82651099137</v>
      </c>
      <c r="E17" s="3418" t="n">
        <v>0.09508722292</v>
      </c>
      <c r="F17" s="3418" t="n">
        <v>0.92987880138224</v>
      </c>
      <c r="G17" s="3418" t="n">
        <v>-9.34226045840703</v>
      </c>
      <c r="H17" s="3418" t="n">
        <v>-8.41238165702479</v>
      </c>
      <c r="I17" s="3418" t="n">
        <v>-1.77214265888983</v>
      </c>
      <c r="J17" s="3418" t="n">
        <v>0.48038793857039</v>
      </c>
      <c r="K17" s="3418" t="n">
        <v>-8.40000000002103</v>
      </c>
      <c r="L17" s="3418" t="n">
        <v>0.85697464286</v>
      </c>
      <c r="M17" s="3418" t="n">
        <v>-8.6098105559</v>
      </c>
      <c r="N17" s="3418" t="n">
        <v>-7.75283591304</v>
      </c>
      <c r="O17" s="3418" t="n">
        <v>-1.6332035099</v>
      </c>
      <c r="P17" s="3418" t="n">
        <v>0.39704591135</v>
      </c>
      <c r="Q17" s="3418" t="n">
        <v>-0.79873267253</v>
      </c>
      <c r="R17" s="3418" t="n">
        <v>35.88832934177337</v>
      </c>
      <c r="S17" s="26"/>
      <c r="T17" s="26"/>
    </row>
    <row r="18" spans="1:20" x14ac:dyDescent="0.15">
      <c r="A18" s="3425" t="s">
        <v>3126</v>
      </c>
      <c r="B18" s="3415" t="s">
        <v>3126</v>
      </c>
      <c r="C18" s="3418" t="n">
        <v>0.92159821429</v>
      </c>
      <c r="D18" s="3415" t="n">
        <v>0.82651099137</v>
      </c>
      <c r="E18" s="3415" t="n">
        <v>0.09508722292</v>
      </c>
      <c r="F18" s="3418" t="n">
        <v>0.92987880138224</v>
      </c>
      <c r="G18" s="3418" t="n">
        <v>-9.34226045840703</v>
      </c>
      <c r="H18" s="3418" t="n">
        <v>-8.41238165702479</v>
      </c>
      <c r="I18" s="3418" t="n">
        <v>-1.77214265888983</v>
      </c>
      <c r="J18" s="3418" t="n">
        <v>0.48038793857039</v>
      </c>
      <c r="K18" s="3418" t="n">
        <v>-8.40000000002103</v>
      </c>
      <c r="L18" s="3415" t="n">
        <v>0.85697464286</v>
      </c>
      <c r="M18" s="3415" t="n">
        <v>-8.6098105559</v>
      </c>
      <c r="N18" s="3418" t="n">
        <v>-7.75283591304</v>
      </c>
      <c r="O18" s="3415" t="n">
        <v>-1.6332035099</v>
      </c>
      <c r="P18" s="3415" t="n">
        <v>0.39704591135</v>
      </c>
      <c r="Q18" s="3415" t="n">
        <v>-0.79873267253</v>
      </c>
      <c r="R18" s="3418" t="n">
        <v>35.88832934177337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9.2716878571</v>
      </c>
      <c r="M19" s="3418" t="n">
        <v>-13.170240957</v>
      </c>
      <c r="N19" s="3418" t="n">
        <v>-3.8985530999</v>
      </c>
      <c r="O19" s="3418" t="s">
        <v>2986</v>
      </c>
      <c r="P19" s="3418" t="s">
        <v>2962</v>
      </c>
      <c r="Q19" s="3418" t="s">
        <v>2962</v>
      </c>
      <c r="R19" s="3418" t="n">
        <v>14.29469469963335</v>
      </c>
      <c r="S19" s="26"/>
      <c r="T19" s="26"/>
    </row>
    <row r="20" spans="1:20" x14ac:dyDescent="0.15">
      <c r="A20" s="3425" t="s">
        <v>3126</v>
      </c>
      <c r="B20" s="3415" t="s">
        <v>3126</v>
      </c>
      <c r="C20" s="3418" t="s">
        <v>2962</v>
      </c>
      <c r="D20" s="3415" t="s">
        <v>2962</v>
      </c>
      <c r="E20" s="3415" t="s">
        <v>2962</v>
      </c>
      <c r="F20" s="3418" t="s">
        <v>2962</v>
      </c>
      <c r="G20" s="3418" t="s">
        <v>2962</v>
      </c>
      <c r="H20" s="3418" t="s">
        <v>2962</v>
      </c>
      <c r="I20" s="3418" t="s">
        <v>2986</v>
      </c>
      <c r="J20" s="3418" t="s">
        <v>2962</v>
      </c>
      <c r="K20" s="3418" t="s">
        <v>2962</v>
      </c>
      <c r="L20" s="3415" t="n">
        <v>9.2716878571</v>
      </c>
      <c r="M20" s="3415" t="n">
        <v>-13.170240957</v>
      </c>
      <c r="N20" s="3418" t="n">
        <v>-3.8985530999</v>
      </c>
      <c r="O20" s="3415" t="s">
        <v>2986</v>
      </c>
      <c r="P20" s="3415" t="s">
        <v>2962</v>
      </c>
      <c r="Q20" s="3415" t="s">
        <v>2962</v>
      </c>
      <c r="R20" s="3418" t="n">
        <v>14.29469469963335</v>
      </c>
      <c r="S20" s="26"/>
      <c r="T20" s="26"/>
    </row>
    <row r="21" spans="1:20" ht="13" x14ac:dyDescent="0.15">
      <c r="A21" s="1470" t="s">
        <v>824</v>
      </c>
      <c r="B21" s="3416"/>
      <c r="C21" s="3418" t="n">
        <v>6.1820236111</v>
      </c>
      <c r="D21" s="3418" t="n">
        <v>6.1820236111</v>
      </c>
      <c r="E21" s="3418" t="s">
        <v>2944</v>
      </c>
      <c r="F21" s="3418" t="s">
        <v>2986</v>
      </c>
      <c r="G21" s="3418" t="s">
        <v>2986</v>
      </c>
      <c r="H21" s="3418" t="s">
        <v>2986</v>
      </c>
      <c r="I21" s="3418" t="s">
        <v>2986</v>
      </c>
      <c r="J21" s="3418" t="n">
        <v>-1.06666666666559</v>
      </c>
      <c r="K21" s="3418" t="s">
        <v>2986</v>
      </c>
      <c r="L21" s="3418" t="s">
        <v>2986</v>
      </c>
      <c r="M21" s="3418" t="s">
        <v>2986</v>
      </c>
      <c r="N21" s="3418" t="s">
        <v>2986</v>
      </c>
      <c r="O21" s="3418" t="s">
        <v>2986</v>
      </c>
      <c r="P21" s="3418" t="n">
        <v>-6.5941585185</v>
      </c>
      <c r="Q21" s="3418" t="s">
        <v>2986</v>
      </c>
      <c r="R21" s="3418" t="n">
        <v>24.17858123450002</v>
      </c>
      <c r="S21" s="26"/>
      <c r="T21" s="26"/>
    </row>
    <row r="22" spans="1:20" x14ac:dyDescent="0.15">
      <c r="A22" s="3425" t="s">
        <v>3126</v>
      </c>
      <c r="B22" s="3415" t="s">
        <v>3126</v>
      </c>
      <c r="C22" s="3418" t="n">
        <v>6.1820236111</v>
      </c>
      <c r="D22" s="3415" t="n">
        <v>6.1820236111</v>
      </c>
      <c r="E22" s="3415" t="s">
        <v>2944</v>
      </c>
      <c r="F22" s="3418" t="s">
        <v>2986</v>
      </c>
      <c r="G22" s="3418" t="s">
        <v>2986</v>
      </c>
      <c r="H22" s="3418" t="s">
        <v>2986</v>
      </c>
      <c r="I22" s="3418" t="s">
        <v>2986</v>
      </c>
      <c r="J22" s="3418" t="n">
        <v>-1.06666666666559</v>
      </c>
      <c r="K22" s="3418" t="s">
        <v>2986</v>
      </c>
      <c r="L22" s="3415" t="s">
        <v>2986</v>
      </c>
      <c r="M22" s="3415" t="s">
        <v>2986</v>
      </c>
      <c r="N22" s="3418" t="s">
        <v>2986</v>
      </c>
      <c r="O22" s="3415" t="s">
        <v>2986</v>
      </c>
      <c r="P22" s="3415" t="n">
        <v>-6.5941585185</v>
      </c>
      <c r="Q22" s="3415" t="s">
        <v>2986</v>
      </c>
      <c r="R22" s="3418" t="n">
        <v>24.17858123450002</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3130</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114.425159782294</v>
      </c>
      <c r="D10" s="3418" t="n">
        <v>111.47481862593</v>
      </c>
      <c r="E10" s="3418" t="n">
        <v>2.950341156364</v>
      </c>
      <c r="F10" s="3418" t="n">
        <v>0.05210638499351</v>
      </c>
      <c r="G10" s="3418" t="n">
        <v>-0.08297106575285</v>
      </c>
      <c r="H10" s="3418" t="n">
        <v>-0.03086468075934</v>
      </c>
      <c r="I10" s="3418" t="s">
        <v>3131</v>
      </c>
      <c r="J10" s="3418" t="s">
        <v>3131</v>
      </c>
      <c r="K10" s="3418" t="n">
        <v>-7.98790334777556</v>
      </c>
      <c r="L10" s="3418" t="n">
        <v>5.96228142856</v>
      </c>
      <c r="M10" s="3418" t="n">
        <v>-9.493977456077</v>
      </c>
      <c r="N10" s="3418" t="n">
        <v>-3.531696027517</v>
      </c>
      <c r="O10" s="3418" t="s">
        <v>3131</v>
      </c>
      <c r="P10" s="3418" t="s">
        <v>3131</v>
      </c>
      <c r="Q10" s="3418" t="n">
        <v>-23.56704</v>
      </c>
      <c r="R10" s="3418" t="n">
        <v>99.36203210089576</v>
      </c>
      <c r="S10" s="26"/>
      <c r="T10" s="26"/>
    </row>
    <row r="11" spans="1:20" ht="13" x14ac:dyDescent="0.15">
      <c r="A11" s="1470" t="s">
        <v>835</v>
      </c>
      <c r="B11" s="3416" t="s">
        <v>1185</v>
      </c>
      <c r="C11" s="3418" t="n">
        <v>105.137811568</v>
      </c>
      <c r="D11" s="3418" t="n">
        <v>103.541811568</v>
      </c>
      <c r="E11" s="3418" t="n">
        <v>1.596</v>
      </c>
      <c r="F11" s="3418" t="s">
        <v>3131</v>
      </c>
      <c r="G11" s="3418" t="s">
        <v>3131</v>
      </c>
      <c r="H11" s="3418" t="s">
        <v>3131</v>
      </c>
      <c r="I11" s="3418" t="s">
        <v>3131</v>
      </c>
      <c r="J11" s="3418" t="s">
        <v>3131</v>
      </c>
      <c r="K11" s="3418" t="n">
        <v>-14.76631578947368</v>
      </c>
      <c r="L11" s="3418" t="s">
        <v>3131</v>
      </c>
      <c r="M11" s="3418" t="s">
        <v>3131</v>
      </c>
      <c r="N11" s="3418" t="s">
        <v>3131</v>
      </c>
      <c r="O11" s="3418" t="s">
        <v>3131</v>
      </c>
      <c r="P11" s="3418" t="s">
        <v>3131</v>
      </c>
      <c r="Q11" s="3418" t="n">
        <v>-23.56704</v>
      </c>
      <c r="R11" s="3418" t="n">
        <v>86.41248000000007</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-14.76631578947368</v>
      </c>
      <c r="L12" s="3418" t="s">
        <v>2986</v>
      </c>
      <c r="M12" s="3418" t="s">
        <v>2986</v>
      </c>
      <c r="N12" s="3418" t="s">
        <v>2986</v>
      </c>
      <c r="O12" s="3418" t="s">
        <v>2986</v>
      </c>
      <c r="P12" s="3418" t="s">
        <v>2986</v>
      </c>
      <c r="Q12" s="3418" t="n">
        <v>-23.56704</v>
      </c>
      <c r="R12" s="3418" t="n">
        <v>86.41248000000007</v>
      </c>
      <c r="S12" s="26"/>
      <c r="T12" s="26"/>
    </row>
    <row r="13" spans="1:20" x14ac:dyDescent="0.15">
      <c r="A13" s="3430" t="s">
        <v>3126</v>
      </c>
      <c r="B13" s="3415" t="s">
        <v>3126</v>
      </c>
      <c r="C13" s="3418" t="n">
        <v>1.596</v>
      </c>
      <c r="D13" s="3415" t="s">
        <v>2944</v>
      </c>
      <c r="E13" s="3415" t="n">
        <v>1.596</v>
      </c>
      <c r="F13" s="3418" t="s">
        <v>2986</v>
      </c>
      <c r="G13" s="3418" t="s">
        <v>2986</v>
      </c>
      <c r="H13" s="3418" t="s">
        <v>2986</v>
      </c>
      <c r="I13" s="3418" t="s">
        <v>2986</v>
      </c>
      <c r="J13" s="3418" t="s">
        <v>2986</v>
      </c>
      <c r="K13" s="3418" t="n">
        <v>-14.76631578947368</v>
      </c>
      <c r="L13" s="3415" t="s">
        <v>2986</v>
      </c>
      <c r="M13" s="3415" t="s">
        <v>2986</v>
      </c>
      <c r="N13" s="3418" t="s">
        <v>2986</v>
      </c>
      <c r="O13" s="3415" t="s">
        <v>2986</v>
      </c>
      <c r="P13" s="3415" t="s">
        <v>2986</v>
      </c>
      <c r="Q13" s="3415" t="n">
        <v>-23.56704</v>
      </c>
      <c r="R13" s="3418" t="n">
        <v>86.41248000000007</v>
      </c>
      <c r="S13" s="26"/>
      <c r="T13" s="26"/>
    </row>
    <row r="14" spans="1:20" ht="13" x14ac:dyDescent="0.15">
      <c r="A14" s="1517" t="s">
        <v>836</v>
      </c>
      <c r="B14" s="3416"/>
      <c r="C14" s="3418" t="n">
        <v>55.783483111</v>
      </c>
      <c r="D14" s="3418" t="n">
        <v>55.783483111</v>
      </c>
      <c r="E14" s="3418" t="s">
        <v>3044</v>
      </c>
      <c r="F14" s="3418" t="s">
        <v>3131</v>
      </c>
      <c r="G14" s="3418" t="s">
        <v>3131</v>
      </c>
      <c r="H14" s="3418" t="s">
        <v>3131</v>
      </c>
      <c r="I14" s="3418" t="s">
        <v>3131</v>
      </c>
      <c r="J14" s="3418" t="s">
        <v>3131</v>
      </c>
      <c r="K14" s="3418" t="s">
        <v>3131</v>
      </c>
      <c r="L14" s="3418" t="s">
        <v>3131</v>
      </c>
      <c r="M14" s="3418" t="s">
        <v>3131</v>
      </c>
      <c r="N14" s="3418" t="s">
        <v>3131</v>
      </c>
      <c r="O14" s="3418" t="s">
        <v>3131</v>
      </c>
      <c r="P14" s="3418" t="s">
        <v>3131</v>
      </c>
      <c r="Q14" s="3418" t="s">
        <v>3131</v>
      </c>
      <c r="R14" s="3418" t="s">
        <v>3131</v>
      </c>
      <c r="S14" s="26"/>
      <c r="T14" s="26"/>
    </row>
    <row r="15" spans="1:20" x14ac:dyDescent="0.15">
      <c r="A15" s="3430" t="s">
        <v>3125</v>
      </c>
      <c r="B15" s="3415" t="s">
        <v>3125</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3126</v>
      </c>
      <c r="B16" s="3415" t="s">
        <v>3126</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3127</v>
      </c>
      <c r="B17" s="3415" t="s">
        <v>3127</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47.758328457</v>
      </c>
      <c r="D18" s="3418" t="n">
        <v>47.758328457</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3126</v>
      </c>
      <c r="B19" s="3415" t="s">
        <v>3126</v>
      </c>
      <c r="C19" s="3418" t="n">
        <v>47.470830357</v>
      </c>
      <c r="D19" s="3415" t="n">
        <v>47.470830357</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3127</v>
      </c>
      <c r="B20" s="3415" t="s">
        <v>3127</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9.287348214294</v>
      </c>
      <c r="D21" s="3418" t="n">
        <v>7.93300705793</v>
      </c>
      <c r="E21" s="3418" t="n">
        <v>1.354341156364</v>
      </c>
      <c r="F21" s="3418" t="n">
        <v>0.64197888256021</v>
      </c>
      <c r="G21" s="3418" t="n">
        <v>-1.02224846501017</v>
      </c>
      <c r="H21" s="3418" t="n">
        <v>-0.38026958244996</v>
      </c>
      <c r="I21" s="3418" t="s">
        <v>2986</v>
      </c>
      <c r="J21" s="3418" t="s">
        <v>2986</v>
      </c>
      <c r="K21" s="3418" t="s">
        <v>2986</v>
      </c>
      <c r="L21" s="3418" t="n">
        <v>5.96228142856</v>
      </c>
      <c r="M21" s="3418" t="n">
        <v>-9.493977456077</v>
      </c>
      <c r="N21" s="3418" t="n">
        <v>-3.531696027517</v>
      </c>
      <c r="O21" s="3418" t="s">
        <v>2986</v>
      </c>
      <c r="P21" s="3418" t="s">
        <v>2986</v>
      </c>
      <c r="Q21" s="3418" t="s">
        <v>2986</v>
      </c>
      <c r="R21" s="3418" t="n">
        <v>12.94955210089568</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3126</v>
      </c>
      <c r="B23" s="3415" t="s">
        <v>3126</v>
      </c>
      <c r="C23" s="3418" t="s">
        <v>2944</v>
      </c>
      <c r="D23" s="3415" t="s">
        <v>2944</v>
      </c>
      <c r="E23" s="3415" t="s">
        <v>2944</v>
      </c>
      <c r="F23" s="3418" t="n">
        <v>1.09293196700063</v>
      </c>
      <c r="G23" s="3418" t="n">
        <v>-0.94874221955141</v>
      </c>
      <c r="H23" s="3418" t="n">
        <v>0.14418974744922</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2.344044642823</v>
      </c>
      <c r="D24" s="3418" t="n">
        <v>2.1937775372</v>
      </c>
      <c r="E24" s="3418" t="n">
        <v>0.150267105623</v>
      </c>
      <c r="F24" s="3418" t="s">
        <v>2986</v>
      </c>
      <c r="G24" s="3418" t="n">
        <v>-2.33090667369707</v>
      </c>
      <c r="H24" s="3418" t="n">
        <v>-2.33090667369707</v>
      </c>
      <c r="I24" s="3418" t="s">
        <v>2986</v>
      </c>
      <c r="J24" s="3418" t="s">
        <v>2986</v>
      </c>
      <c r="K24" s="3418" t="s">
        <v>2986</v>
      </c>
      <c r="L24" s="3418" t="s">
        <v>2986</v>
      </c>
      <c r="M24" s="3418" t="n">
        <v>-5.4637493014</v>
      </c>
      <c r="N24" s="3418" t="n">
        <v>-5.4637493014</v>
      </c>
      <c r="O24" s="3418" t="s">
        <v>2986</v>
      </c>
      <c r="P24" s="3418" t="s">
        <v>2986</v>
      </c>
      <c r="Q24" s="3418" t="s">
        <v>2986</v>
      </c>
      <c r="R24" s="3418" t="n">
        <v>20.03374743846668</v>
      </c>
      <c r="S24" s="26"/>
      <c r="T24" s="26"/>
    </row>
    <row r="25" spans="1:20" x14ac:dyDescent="0.15">
      <c r="A25" s="3433" t="s">
        <v>3132</v>
      </c>
      <c r="B25" s="3416"/>
      <c r="C25" s="3418" t="n">
        <v>0.109035714282</v>
      </c>
      <c r="D25" s="3418" t="n">
        <v>0.10345191857</v>
      </c>
      <c r="E25" s="3418" t="n">
        <v>0.005583795712</v>
      </c>
      <c r="F25" s="3418" t="s">
        <v>2986</v>
      </c>
      <c r="G25" s="3418" t="n">
        <v>-42.04473358557899</v>
      </c>
      <c r="H25" s="3418" t="n">
        <v>-42.04473358557899</v>
      </c>
      <c r="I25" s="3418" t="s">
        <v>2986</v>
      </c>
      <c r="J25" s="3418" t="s">
        <v>2986</v>
      </c>
      <c r="K25" s="3418" t="s">
        <v>2986</v>
      </c>
      <c r="L25" s="3418" t="s">
        <v>2986</v>
      </c>
      <c r="M25" s="3418" t="n">
        <v>-4.5843775583</v>
      </c>
      <c r="N25" s="3418" t="n">
        <v>-4.5843775583</v>
      </c>
      <c r="O25" s="3418" t="s">
        <v>2986</v>
      </c>
      <c r="P25" s="3418" t="s">
        <v>2986</v>
      </c>
      <c r="Q25" s="3418" t="s">
        <v>2986</v>
      </c>
      <c r="R25" s="3418" t="n">
        <v>16.80938438043335</v>
      </c>
      <c r="S25" s="26"/>
      <c r="T25" s="26"/>
    </row>
    <row r="26">
      <c r="A26" s="3435" t="s">
        <v>3126</v>
      </c>
      <c r="B26" s="3415" t="s">
        <v>3126</v>
      </c>
      <c r="C26" s="3418" t="n">
        <v>0.109035714282</v>
      </c>
      <c r="D26" s="3415" t="n">
        <v>0.10345191857</v>
      </c>
      <c r="E26" s="3415" t="n">
        <v>0.005583795712</v>
      </c>
      <c r="F26" s="3418" t="s">
        <v>2986</v>
      </c>
      <c r="G26" s="3418" t="n">
        <v>-42.04473358557899</v>
      </c>
      <c r="H26" s="3418" t="n">
        <v>-42.04473358557899</v>
      </c>
      <c r="I26" s="3418" t="s">
        <v>2986</v>
      </c>
      <c r="J26" s="3418" t="s">
        <v>2986</v>
      </c>
      <c r="K26" s="3418" t="s">
        <v>2986</v>
      </c>
      <c r="L26" s="3415" t="s">
        <v>2986</v>
      </c>
      <c r="M26" s="3415" t="n">
        <v>-4.5843775583</v>
      </c>
      <c r="N26" s="3418" t="n">
        <v>-4.5843775583</v>
      </c>
      <c r="O26" s="3415" t="s">
        <v>2986</v>
      </c>
      <c r="P26" s="3415" t="s">
        <v>2986</v>
      </c>
      <c r="Q26" s="3415" t="s">
        <v>2986</v>
      </c>
      <c r="R26" s="3418" t="n">
        <v>16.80938438043335</v>
      </c>
    </row>
    <row r="27">
      <c r="A27" s="3433" t="s">
        <v>3133</v>
      </c>
      <c r="B27" s="3416"/>
      <c r="C27" s="3418" t="n">
        <v>1.74634821426</v>
      </c>
      <c r="D27" s="3418" t="n">
        <v>1.6219526558</v>
      </c>
      <c r="E27" s="3418" t="n">
        <v>0.12439555846</v>
      </c>
      <c r="F27" s="3418" t="s">
        <v>2986</v>
      </c>
      <c r="G27" s="3418" t="n">
        <v>-0.44546219012206</v>
      </c>
      <c r="H27" s="3418" t="n">
        <v>-0.44546219012206</v>
      </c>
      <c r="I27" s="3418" t="s">
        <v>2986</v>
      </c>
      <c r="J27" s="3418" t="s">
        <v>2986</v>
      </c>
      <c r="K27" s="3418" t="s">
        <v>2986</v>
      </c>
      <c r="L27" s="3418" t="s">
        <v>2986</v>
      </c>
      <c r="M27" s="3418" t="n">
        <v>-0.77793210024</v>
      </c>
      <c r="N27" s="3418" t="n">
        <v>-0.77793210024</v>
      </c>
      <c r="O27" s="3418" t="s">
        <v>2986</v>
      </c>
      <c r="P27" s="3418" t="s">
        <v>2986</v>
      </c>
      <c r="Q27" s="3418" t="s">
        <v>2986</v>
      </c>
      <c r="R27" s="3418" t="n">
        <v>2.85241770088</v>
      </c>
    </row>
    <row r="28">
      <c r="A28" s="3435" t="s">
        <v>3126</v>
      </c>
      <c r="B28" s="3415" t="s">
        <v>3126</v>
      </c>
      <c r="C28" s="3418" t="n">
        <v>1.74634821426</v>
      </c>
      <c r="D28" s="3415" t="n">
        <v>1.6219526558</v>
      </c>
      <c r="E28" s="3415" t="n">
        <v>0.12439555846</v>
      </c>
      <c r="F28" s="3418" t="n">
        <v>1.09293196700063</v>
      </c>
      <c r="G28" s="3418" t="n">
        <v>-0.94874221955141</v>
      </c>
      <c r="H28" s="3418" t="n">
        <v>0.14418974744922</v>
      </c>
      <c r="I28" s="3418" t="s">
        <v>2986</v>
      </c>
      <c r="J28" s="3418" t="s">
        <v>2986</v>
      </c>
      <c r="K28" s="3418" t="s">
        <v>2986</v>
      </c>
      <c r="L28" s="3415" t="s">
        <v>2986</v>
      </c>
      <c r="M28" s="3415" t="n">
        <v>-0.77793210024</v>
      </c>
      <c r="N28" s="3418" t="n">
        <v>-0.77793210024</v>
      </c>
      <c r="O28" s="3415" t="s">
        <v>2986</v>
      </c>
      <c r="P28" s="3415" t="s">
        <v>2986</v>
      </c>
      <c r="Q28" s="3415" t="s">
        <v>2986</v>
      </c>
      <c r="R28" s="3418" t="n">
        <v>2.85241770088</v>
      </c>
    </row>
    <row r="29">
      <c r="A29" s="3433" t="s">
        <v>3134</v>
      </c>
      <c r="B29" s="3416"/>
      <c r="C29" s="3418" t="n">
        <v>0.488660714281</v>
      </c>
      <c r="D29" s="3418" t="n">
        <v>0.46837296283</v>
      </c>
      <c r="E29" s="3418" t="n">
        <v>0.020287751451</v>
      </c>
      <c r="F29" s="3418" t="s">
        <v>2986</v>
      </c>
      <c r="G29" s="3418" t="n">
        <v>-0.20758706377544</v>
      </c>
      <c r="H29" s="3418" t="n">
        <v>-0.20758706377544</v>
      </c>
      <c r="I29" s="3418" t="s">
        <v>2986</v>
      </c>
      <c r="J29" s="3418" t="s">
        <v>2986</v>
      </c>
      <c r="K29" s="3418" t="s">
        <v>2986</v>
      </c>
      <c r="L29" s="3418" t="s">
        <v>2986</v>
      </c>
      <c r="M29" s="3418" t="n">
        <v>-0.10143964286</v>
      </c>
      <c r="N29" s="3418" t="n">
        <v>-0.10143964286</v>
      </c>
      <c r="O29" s="3418" t="s">
        <v>2986</v>
      </c>
      <c r="P29" s="3418" t="s">
        <v>2986</v>
      </c>
      <c r="Q29" s="3418" t="s">
        <v>2986</v>
      </c>
      <c r="R29" s="3418" t="n">
        <v>0.37194535715333</v>
      </c>
    </row>
    <row r="30">
      <c r="A30" s="3435" t="s">
        <v>3126</v>
      </c>
      <c r="B30" s="3415" t="s">
        <v>3126</v>
      </c>
      <c r="C30" s="3418" t="n">
        <v>0.488660714281</v>
      </c>
      <c r="D30" s="3415" t="n">
        <v>0.46837296283</v>
      </c>
      <c r="E30" s="3415" t="n">
        <v>0.020287751451</v>
      </c>
      <c r="F30" s="3418" t="s">
        <v>2986</v>
      </c>
      <c r="G30" s="3418" t="n">
        <v>-0.20758706377544</v>
      </c>
      <c r="H30" s="3418" t="n">
        <v>-0.20758706377544</v>
      </c>
      <c r="I30" s="3418" t="s">
        <v>2986</v>
      </c>
      <c r="J30" s="3418" t="s">
        <v>2986</v>
      </c>
      <c r="K30" s="3418" t="s">
        <v>2986</v>
      </c>
      <c r="L30" s="3415" t="s">
        <v>2986</v>
      </c>
      <c r="M30" s="3415" t="n">
        <v>-0.10143964286</v>
      </c>
      <c r="N30" s="3418" t="n">
        <v>-0.10143964286</v>
      </c>
      <c r="O30" s="3415" t="s">
        <v>2986</v>
      </c>
      <c r="P30" s="3415" t="s">
        <v>2986</v>
      </c>
      <c r="Q30" s="3415" t="s">
        <v>2986</v>
      </c>
      <c r="R30" s="3418" t="n">
        <v>0.37194535715333</v>
      </c>
    </row>
    <row r="31" spans="1:20" ht="13" x14ac:dyDescent="0.15">
      <c r="A31" s="1517" t="s">
        <v>838</v>
      </c>
      <c r="B31" s="3416"/>
      <c r="C31" s="3418" t="n">
        <v>6.943303571471</v>
      </c>
      <c r="D31" s="3418" t="n">
        <v>5.73922952073</v>
      </c>
      <c r="E31" s="3418" t="n">
        <v>1.204074050741</v>
      </c>
      <c r="F31" s="3418" t="n">
        <v>0.8587095994273</v>
      </c>
      <c r="G31" s="3418" t="n">
        <v>-0.58044821361932</v>
      </c>
      <c r="H31" s="3418" t="n">
        <v>0.27826138580798</v>
      </c>
      <c r="I31" s="3418" t="s">
        <v>2986</v>
      </c>
      <c r="J31" s="3418" t="s">
        <v>2986</v>
      </c>
      <c r="K31" s="3418" t="s">
        <v>2986</v>
      </c>
      <c r="L31" s="3418" t="n">
        <v>5.96228142856</v>
      </c>
      <c r="M31" s="3418" t="n">
        <v>-4.030228154677</v>
      </c>
      <c r="N31" s="3418" t="n">
        <v>1.932053273883</v>
      </c>
      <c r="O31" s="3418" t="s">
        <v>2986</v>
      </c>
      <c r="P31" s="3418" t="s">
        <v>2986</v>
      </c>
      <c r="Q31" s="3418" t="s">
        <v>2986</v>
      </c>
      <c r="R31" s="3418" t="n">
        <v>-7.08419533757101</v>
      </c>
      <c r="S31" s="26"/>
      <c r="T31" s="26"/>
    </row>
    <row r="32" spans="1:20" x14ac:dyDescent="0.15">
      <c r="A32" s="3433" t="s">
        <v>3135</v>
      </c>
      <c r="B32" s="3416"/>
      <c r="C32" s="3418" t="n">
        <v>0.212419642861</v>
      </c>
      <c r="D32" s="3418" t="n">
        <v>0.20233782283</v>
      </c>
      <c r="E32" s="3418" t="n">
        <v>0.010081820031</v>
      </c>
      <c r="F32" s="3418" t="n">
        <v>3.23067882808307</v>
      </c>
      <c r="G32" s="3418" t="n">
        <v>-0.23251779925701</v>
      </c>
      <c r="H32" s="3418" t="n">
        <v>2.99816102882606</v>
      </c>
      <c r="I32" s="3418" t="s">
        <v>2986</v>
      </c>
      <c r="J32" s="3418" t="s">
        <v>2986</v>
      </c>
      <c r="K32" s="3418" t="s">
        <v>2986</v>
      </c>
      <c r="L32" s="3418" t="n">
        <v>0.68625964286</v>
      </c>
      <c r="M32" s="3418" t="n">
        <v>-0.049391347877</v>
      </c>
      <c r="N32" s="3418" t="n">
        <v>0.636868294983</v>
      </c>
      <c r="O32" s="3418" t="s">
        <v>2986</v>
      </c>
      <c r="P32" s="3418" t="s">
        <v>2986</v>
      </c>
      <c r="Q32" s="3418" t="s">
        <v>2986</v>
      </c>
      <c r="R32" s="3418" t="n">
        <v>-2.335183748271</v>
      </c>
      <c r="S32" s="26"/>
      <c r="T32" s="26"/>
    </row>
    <row r="33">
      <c r="A33" s="3435" t="s">
        <v>3126</v>
      </c>
      <c r="B33" s="3415" t="s">
        <v>3126</v>
      </c>
      <c r="C33" s="3418" t="n">
        <v>0.212419642861</v>
      </c>
      <c r="D33" s="3415" t="n">
        <v>0.20233782283</v>
      </c>
      <c r="E33" s="3415" t="n">
        <v>0.010081820031</v>
      </c>
      <c r="F33" s="3418" t="s">
        <v>2986</v>
      </c>
      <c r="G33" s="3418" t="n">
        <v>-42.04473358557899</v>
      </c>
      <c r="H33" s="3418" t="n">
        <v>-42.04473358557899</v>
      </c>
      <c r="I33" s="3418" t="s">
        <v>2986</v>
      </c>
      <c r="J33" s="3418" t="s">
        <v>2986</v>
      </c>
      <c r="K33" s="3418" t="s">
        <v>2986</v>
      </c>
      <c r="L33" s="3415" t="n">
        <v>0.68625964286</v>
      </c>
      <c r="M33" s="3415" t="n">
        <v>-0.049391347877</v>
      </c>
      <c r="N33" s="3418" t="n">
        <v>0.636868294983</v>
      </c>
      <c r="O33" s="3415" t="s">
        <v>2986</v>
      </c>
      <c r="P33" s="3415" t="s">
        <v>2986</v>
      </c>
      <c r="Q33" s="3415" t="s">
        <v>2986</v>
      </c>
      <c r="R33" s="3418" t="n">
        <v>-2.335183748271</v>
      </c>
    </row>
    <row r="34">
      <c r="A34" s="3433" t="s">
        <v>3136</v>
      </c>
      <c r="B34" s="3416"/>
      <c r="C34" s="3418" t="n">
        <v>2.6940714286</v>
      </c>
      <c r="D34" s="3418" t="n">
        <v>2.2052363355</v>
      </c>
      <c r="E34" s="3418" t="n">
        <v>0.4888350931</v>
      </c>
      <c r="F34" s="3418" t="n">
        <v>1.09293196700063</v>
      </c>
      <c r="G34" s="3418" t="n">
        <v>-0.94874221955141</v>
      </c>
      <c r="H34" s="3418" t="n">
        <v>0.14418974744922</v>
      </c>
      <c r="I34" s="3418" t="s">
        <v>2986</v>
      </c>
      <c r="J34" s="3418" t="s">
        <v>2986</v>
      </c>
      <c r="K34" s="3418" t="s">
        <v>2986</v>
      </c>
      <c r="L34" s="3418" t="n">
        <v>2.9444367857</v>
      </c>
      <c r="M34" s="3418" t="n">
        <v>-2.5559793068</v>
      </c>
      <c r="N34" s="3418" t="n">
        <v>0.3884574789</v>
      </c>
      <c r="O34" s="3418" t="s">
        <v>2986</v>
      </c>
      <c r="P34" s="3418" t="s">
        <v>2986</v>
      </c>
      <c r="Q34" s="3418" t="s">
        <v>2986</v>
      </c>
      <c r="R34" s="3418" t="n">
        <v>-1.4243440893</v>
      </c>
    </row>
    <row r="35">
      <c r="A35" s="3435" t="s">
        <v>3126</v>
      </c>
      <c r="B35" s="3415" t="s">
        <v>3126</v>
      </c>
      <c r="C35" s="3418" t="n">
        <v>2.6940714286</v>
      </c>
      <c r="D35" s="3415" t="n">
        <v>2.2052363355</v>
      </c>
      <c r="E35" s="3415" t="n">
        <v>0.4888350931</v>
      </c>
      <c r="F35" s="3418" t="n">
        <v>1.09293196700063</v>
      </c>
      <c r="G35" s="3418" t="n">
        <v>-0.94874221955141</v>
      </c>
      <c r="H35" s="3418" t="n">
        <v>0.14418974744922</v>
      </c>
      <c r="I35" s="3418" t="s">
        <v>2986</v>
      </c>
      <c r="J35" s="3418" t="s">
        <v>2986</v>
      </c>
      <c r="K35" s="3418" t="s">
        <v>2986</v>
      </c>
      <c r="L35" s="3415" t="n">
        <v>2.9444367857</v>
      </c>
      <c r="M35" s="3415" t="n">
        <v>-2.5559793068</v>
      </c>
      <c r="N35" s="3418" t="n">
        <v>0.3884574789</v>
      </c>
      <c r="O35" s="3415" t="s">
        <v>2986</v>
      </c>
      <c r="P35" s="3415" t="s">
        <v>2986</v>
      </c>
      <c r="Q35" s="3415" t="s">
        <v>2986</v>
      </c>
      <c r="R35" s="3418" t="n">
        <v>-1.4243440893</v>
      </c>
    </row>
    <row r="36">
      <c r="A36" s="3433" t="s">
        <v>3137</v>
      </c>
      <c r="B36" s="3416"/>
      <c r="C36" s="3418" t="n">
        <v>4.03681250001</v>
      </c>
      <c r="D36" s="3418" t="n">
        <v>3.3316553624</v>
      </c>
      <c r="E36" s="3418" t="n">
        <v>0.70515713761</v>
      </c>
      <c r="F36" s="3418" t="n">
        <v>0.57758070259499</v>
      </c>
      <c r="G36" s="3418" t="n">
        <v>-0.35296598491916</v>
      </c>
      <c r="H36" s="3418" t="n">
        <v>0.22461471767583</v>
      </c>
      <c r="I36" s="3418" t="s">
        <v>2986</v>
      </c>
      <c r="J36" s="3418" t="s">
        <v>2986</v>
      </c>
      <c r="K36" s="3418" t="s">
        <v>2986</v>
      </c>
      <c r="L36" s="3418" t="n">
        <v>2.331585</v>
      </c>
      <c r="M36" s="3418" t="n">
        <v>-1.4248575</v>
      </c>
      <c r="N36" s="3418" t="n">
        <v>0.9067275</v>
      </c>
      <c r="O36" s="3418" t="s">
        <v>2986</v>
      </c>
      <c r="P36" s="3418" t="s">
        <v>2986</v>
      </c>
      <c r="Q36" s="3418" t="s">
        <v>2986</v>
      </c>
      <c r="R36" s="3418" t="n">
        <v>-3.3246675</v>
      </c>
    </row>
    <row r="37">
      <c r="A37" s="3435" t="s">
        <v>3126</v>
      </c>
      <c r="B37" s="3415" t="s">
        <v>3126</v>
      </c>
      <c r="C37" s="3418" t="n">
        <v>4.03681250001</v>
      </c>
      <c r="D37" s="3415" t="n">
        <v>3.3316553624</v>
      </c>
      <c r="E37" s="3415" t="n">
        <v>0.70515713761</v>
      </c>
      <c r="F37" s="3418" t="s">
        <v>2986</v>
      </c>
      <c r="G37" s="3418" t="n">
        <v>-0.20758706377544</v>
      </c>
      <c r="H37" s="3418" t="n">
        <v>-0.20758706377544</v>
      </c>
      <c r="I37" s="3418" t="s">
        <v>2986</v>
      </c>
      <c r="J37" s="3418" t="s">
        <v>2986</v>
      </c>
      <c r="K37" s="3418" t="s">
        <v>2986</v>
      </c>
      <c r="L37" s="3415" t="n">
        <v>2.331585</v>
      </c>
      <c r="M37" s="3415" t="n">
        <v>-1.4248575</v>
      </c>
      <c r="N37" s="3418" t="n">
        <v>0.9067275</v>
      </c>
      <c r="O37" s="3415" t="s">
        <v>2986</v>
      </c>
      <c r="P37" s="3415" t="s">
        <v>2986</v>
      </c>
      <c r="Q37" s="3415" t="s">
        <v>2986</v>
      </c>
      <c r="R37" s="3418" t="n">
        <v>-3.3246675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3138</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864748.6835471512</v>
      </c>
      <c r="C10" s="3418" t="s">
        <v>2948</v>
      </c>
      <c r="D10" s="3416" t="s">
        <v>1185</v>
      </c>
      <c r="E10" s="3416" t="s">
        <v>1185</v>
      </c>
      <c r="F10" s="3416" t="s">
        <v>1185</v>
      </c>
      <c r="G10" s="3418" t="n">
        <v>58360.5472412777</v>
      </c>
      <c r="H10" s="3418" t="n">
        <v>23.50075989194806</v>
      </c>
      <c r="I10" s="3418" t="n">
        <v>1.30391642688545</v>
      </c>
      <c r="J10" s="3418" t="s">
        <v>2944</v>
      </c>
    </row>
    <row r="11" spans="1:10" ht="12" customHeight="1" x14ac:dyDescent="0.15">
      <c r="A11" s="844" t="s">
        <v>87</v>
      </c>
      <c r="B11" s="3418" t="n">
        <v>325811.5569680174</v>
      </c>
      <c r="C11" s="3418" t="s">
        <v>2948</v>
      </c>
      <c r="D11" s="3418" t="n">
        <v>73.7537088425109</v>
      </c>
      <c r="E11" s="3418" t="n">
        <v>5.74002139142971</v>
      </c>
      <c r="F11" s="3418" t="n">
        <v>1.75896436756756</v>
      </c>
      <c r="G11" s="3418" t="n">
        <v>24029.81071014431</v>
      </c>
      <c r="H11" s="3418" t="n">
        <v>1.87016530657144</v>
      </c>
      <c r="I11" s="3418" t="n">
        <v>0.57309091924845</v>
      </c>
      <c r="J11" s="3418" t="s">
        <v>2944</v>
      </c>
    </row>
    <row r="12" spans="1:10" ht="12" customHeight="1" x14ac:dyDescent="0.15">
      <c r="A12" s="844" t="s">
        <v>88</v>
      </c>
      <c r="B12" s="3418" t="n">
        <v>233046.44120822352</v>
      </c>
      <c r="C12" s="3418" t="s">
        <v>2948</v>
      </c>
      <c r="D12" s="3418" t="n">
        <v>94.42337920171664</v>
      </c>
      <c r="E12" s="3418" t="n">
        <v>1.3457139564506</v>
      </c>
      <c r="F12" s="3418" t="n">
        <v>1.06755544459222</v>
      </c>
      <c r="G12" s="3418" t="n">
        <v>22005.032489814654</v>
      </c>
      <c r="H12" s="3418" t="n">
        <v>0.31361384843505</v>
      </c>
      <c r="I12" s="3418" t="n">
        <v>0.24878999715468</v>
      </c>
      <c r="J12" s="3418" t="s">
        <v>2944</v>
      </c>
    </row>
    <row r="13" spans="1:10" ht="12" customHeight="1" x14ac:dyDescent="0.15">
      <c r="A13" s="844" t="s">
        <v>89</v>
      </c>
      <c r="B13" s="3418" t="n">
        <v>191077.4639671453</v>
      </c>
      <c r="C13" s="3418" t="s">
        <v>2948</v>
      </c>
      <c r="D13" s="3418" t="n">
        <v>56.94404080041637</v>
      </c>
      <c r="E13" s="3418" t="n">
        <v>73.14673666026295</v>
      </c>
      <c r="F13" s="3418" t="n">
        <v>1.00896226863158</v>
      </c>
      <c r="G13" s="3418" t="n">
        <v>10880.72290418521</v>
      </c>
      <c r="H13" s="3418" t="n">
        <v>13.97669293851566</v>
      </c>
      <c r="I13" s="3418" t="n">
        <v>0.19278995152866</v>
      </c>
      <c r="J13" s="3418" t="s">
        <v>2944</v>
      </c>
    </row>
    <row r="14" spans="1:10" ht="12" customHeight="1" x14ac:dyDescent="0.15">
      <c r="A14" s="844" t="s">
        <v>103</v>
      </c>
      <c r="B14" s="3418" t="n">
        <v>17511.8086896673</v>
      </c>
      <c r="C14" s="3418" t="s">
        <v>2948</v>
      </c>
      <c r="D14" s="3418" t="n">
        <v>82.51467125643806</v>
      </c>
      <c r="E14" s="3418" t="n">
        <v>1.90912972070021</v>
      </c>
      <c r="F14" s="3418" t="n">
        <v>1.34813092440873</v>
      </c>
      <c r="G14" s="3418" t="n">
        <v>1444.9811371335327</v>
      </c>
      <c r="H14" s="3418" t="n">
        <v>0.03343231443266</v>
      </c>
      <c r="I14" s="3418" t="n">
        <v>0.02360821083687</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97301.41271409766</v>
      </c>
      <c r="C16" s="3418" t="s">
        <v>2948</v>
      </c>
      <c r="D16" s="3418" t="n">
        <v>100.4786367695718</v>
      </c>
      <c r="E16" s="3418" t="n">
        <v>75.09506059755888</v>
      </c>
      <c r="F16" s="3418" t="n">
        <v>2.73004615973374</v>
      </c>
      <c r="G16" s="3416" t="s">
        <v>1185</v>
      </c>
      <c r="H16" s="3418" t="n">
        <v>7.30685548399325</v>
      </c>
      <c r="I16" s="3418" t="n">
        <v>0.26563734811679</v>
      </c>
      <c r="J16" s="3418" t="s">
        <v>2944</v>
      </c>
    </row>
    <row r="17" spans="1:10" ht="12" customHeight="1" x14ac:dyDescent="0.15">
      <c r="A17" s="860" t="s">
        <v>95</v>
      </c>
      <c r="B17" s="3418" t="n">
        <v>436727.40949853987</v>
      </c>
      <c r="C17" s="3418" t="s">
        <v>2948</v>
      </c>
      <c r="D17" s="3416" t="s">
        <v>1185</v>
      </c>
      <c r="E17" s="3416" t="s">
        <v>1185</v>
      </c>
      <c r="F17" s="3416" t="s">
        <v>1185</v>
      </c>
      <c r="G17" s="3418" t="n">
        <v>30950.292587361568</v>
      </c>
      <c r="H17" s="3418" t="n">
        <v>11.52286867498203</v>
      </c>
      <c r="I17" s="3418" t="n">
        <v>0.42180164294543</v>
      </c>
      <c r="J17" s="3418" t="s">
        <v>2944</v>
      </c>
    </row>
    <row r="18" spans="1:10" ht="12" customHeight="1" x14ac:dyDescent="0.15">
      <c r="A18" s="849" t="s">
        <v>87</v>
      </c>
      <c r="B18" s="3418" t="n">
        <v>35759.27738049379</v>
      </c>
      <c r="C18" s="3418" t="s">
        <v>2948</v>
      </c>
      <c r="D18" s="3418" t="n">
        <v>68.60362926840781</v>
      </c>
      <c r="E18" s="3418" t="n">
        <v>1.70279566193597</v>
      </c>
      <c r="F18" s="3418" t="n">
        <v>0.63457415921324</v>
      </c>
      <c r="G18" s="3418" t="n">
        <v>2453.216208317557</v>
      </c>
      <c r="H18" s="3418" t="n">
        <v>0.06089074239747</v>
      </c>
      <c r="I18" s="3418" t="n">
        <v>0.0226919133778</v>
      </c>
      <c r="J18" s="3418" t="s">
        <v>2944</v>
      </c>
    </row>
    <row r="19" spans="1:10" ht="12" customHeight="1" x14ac:dyDescent="0.15">
      <c r="A19" s="849" t="s">
        <v>88</v>
      </c>
      <c r="B19" s="3418" t="n">
        <v>221763.274576613</v>
      </c>
      <c r="C19" s="3418" t="s">
        <v>2948</v>
      </c>
      <c r="D19" s="3418" t="n">
        <v>94.3621573673351</v>
      </c>
      <c r="E19" s="3418" t="n">
        <v>0.89999999999999</v>
      </c>
      <c r="F19" s="3418" t="n">
        <v>0.80031436921241</v>
      </c>
      <c r="G19" s="3418" t="n">
        <v>20926.0610138939</v>
      </c>
      <c r="H19" s="3418" t="n">
        <v>0.19958694711895</v>
      </c>
      <c r="I19" s="3418" t="n">
        <v>0.17748033520726</v>
      </c>
      <c r="J19" s="3418" t="s">
        <v>2944</v>
      </c>
    </row>
    <row r="20" spans="1:10" ht="12" customHeight="1" x14ac:dyDescent="0.15">
      <c r="A20" s="849" t="s">
        <v>89</v>
      </c>
      <c r="B20" s="3418" t="n">
        <v>108645.7402386963</v>
      </c>
      <c r="C20" s="3418" t="s">
        <v>2948</v>
      </c>
      <c r="D20" s="3418" t="n">
        <v>57.0682214982323</v>
      </c>
      <c r="E20" s="3418" t="n">
        <v>95.34769564748188</v>
      </c>
      <c r="F20" s="3418" t="n">
        <v>1.02759413410058</v>
      </c>
      <c r="G20" s="3418" t="n">
        <v>6200.21916878133</v>
      </c>
      <c r="H20" s="3418" t="n">
        <v>10.35912097367459</v>
      </c>
      <c r="I20" s="3418" t="n">
        <v>0.1116437253643</v>
      </c>
      <c r="J20" s="3418" t="s">
        <v>2944</v>
      </c>
    </row>
    <row r="21" spans="1:10" ht="13.5" customHeight="1" x14ac:dyDescent="0.15">
      <c r="A21" s="849" t="s">
        <v>103</v>
      </c>
      <c r="B21" s="3418" t="n">
        <v>16659.9769775122</v>
      </c>
      <c r="C21" s="3418" t="s">
        <v>2948</v>
      </c>
      <c r="D21" s="3418" t="n">
        <v>82.28079775975046</v>
      </c>
      <c r="E21" s="3418" t="n">
        <v>0.47283156985348</v>
      </c>
      <c r="F21" s="3418" t="n">
        <v>1.21253973012792</v>
      </c>
      <c r="G21" s="3418" t="n">
        <v>1370.79619636878</v>
      </c>
      <c r="H21" s="3418" t="n">
        <v>0.007877363068</v>
      </c>
      <c r="I21" s="3418" t="n">
        <v>0.02020088398825</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53899.1403252246</v>
      </c>
      <c r="C23" s="3418" t="s">
        <v>2948</v>
      </c>
      <c r="D23" s="3418" t="n">
        <v>101.78867642267797</v>
      </c>
      <c r="E23" s="3418" t="n">
        <v>16.61237346867255</v>
      </c>
      <c r="F23" s="3418" t="n">
        <v>1.66579252407484</v>
      </c>
      <c r="G23" s="3418" t="n">
        <v>5486.3221540248</v>
      </c>
      <c r="H23" s="3418" t="n">
        <v>0.89539264872302</v>
      </c>
      <c r="I23" s="3418" t="n">
        <v>0.08978478500782</v>
      </c>
      <c r="J23" s="3418" t="s">
        <v>2944</v>
      </c>
    </row>
    <row r="24" spans="1:10" ht="12" customHeight="1" x14ac:dyDescent="0.15">
      <c r="A24" s="851" t="s">
        <v>1952</v>
      </c>
      <c r="B24" s="3418" t="n">
        <v>390571.5551362243</v>
      </c>
      <c r="C24" s="3418" t="s">
        <v>2948</v>
      </c>
      <c r="D24" s="3416" t="s">
        <v>1185</v>
      </c>
      <c r="E24" s="3416" t="s">
        <v>1185</v>
      </c>
      <c r="F24" s="3416" t="s">
        <v>1185</v>
      </c>
      <c r="G24" s="3418" t="n">
        <v>28258.636636708</v>
      </c>
      <c r="H24" s="3418" t="n">
        <v>11.45337948660089</v>
      </c>
      <c r="I24" s="3418" t="n">
        <v>0.38231194107682</v>
      </c>
      <c r="J24" s="3418" t="s">
        <v>2944</v>
      </c>
    </row>
    <row r="25" spans="1:10" ht="12" customHeight="1" x14ac:dyDescent="0.15">
      <c r="A25" s="849" t="s">
        <v>87</v>
      </c>
      <c r="B25" s="3418" t="n">
        <v>18476.1529428782</v>
      </c>
      <c r="C25" s="3418" t="s">
        <v>2948</v>
      </c>
      <c r="D25" s="3418" t="n">
        <v>77.51981190265533</v>
      </c>
      <c r="E25" s="3418" t="n">
        <v>2.18019306676864</v>
      </c>
      <c r="F25" s="3418" t="n">
        <v>0.96197425579771</v>
      </c>
      <c r="G25" s="3418" t="n">
        <v>1432.26790081661</v>
      </c>
      <c r="H25" s="3418" t="n">
        <v>0.04028158054662</v>
      </c>
      <c r="I25" s="3418" t="n">
        <v>0.01777358347723</v>
      </c>
      <c r="J25" s="3418" t="s">
        <v>2944</v>
      </c>
    </row>
    <row r="26" spans="1:10" ht="12" customHeight="1" x14ac:dyDescent="0.15">
      <c r="A26" s="849" t="s">
        <v>88</v>
      </c>
      <c r="B26" s="3418" t="n">
        <v>221763.274576613</v>
      </c>
      <c r="C26" s="3418" t="s">
        <v>2948</v>
      </c>
      <c r="D26" s="3418" t="n">
        <v>94.3621573673351</v>
      </c>
      <c r="E26" s="3418" t="n">
        <v>0.89999999999999</v>
      </c>
      <c r="F26" s="3418" t="n">
        <v>0.80031436921241</v>
      </c>
      <c r="G26" s="3418" t="n">
        <v>20926.0610138939</v>
      </c>
      <c r="H26" s="3418" t="n">
        <v>0.19958694711895</v>
      </c>
      <c r="I26" s="3418" t="n">
        <v>0.17748033520726</v>
      </c>
      <c r="J26" s="3418" t="s">
        <v>2944</v>
      </c>
    </row>
    <row r="27" spans="1:10" ht="12" customHeight="1" x14ac:dyDescent="0.15">
      <c r="A27" s="849" t="s">
        <v>89</v>
      </c>
      <c r="B27" s="3418" t="n">
        <v>79773.0103139963</v>
      </c>
      <c r="C27" s="3418" t="s">
        <v>2948</v>
      </c>
      <c r="D27" s="3418" t="n">
        <v>56.78</v>
      </c>
      <c r="E27" s="3418" t="n">
        <v>129.24472708954988</v>
      </c>
      <c r="F27" s="3418" t="n">
        <v>0.96614573140582</v>
      </c>
      <c r="G27" s="3418" t="n">
        <v>4529.51152562871</v>
      </c>
      <c r="H27" s="3418" t="n">
        <v>10.3102409471443</v>
      </c>
      <c r="I27" s="3418" t="n">
        <v>0.07707235339626</v>
      </c>
      <c r="J27" s="3418" t="s">
        <v>2944</v>
      </c>
    </row>
    <row r="28" spans="1:10" ht="12" customHeight="1" x14ac:dyDescent="0.15">
      <c r="A28" s="849" t="s">
        <v>103</v>
      </c>
      <c r="B28" s="3418" t="n">
        <v>16659.9769775122</v>
      </c>
      <c r="C28" s="3418" t="s">
        <v>2948</v>
      </c>
      <c r="D28" s="3418" t="n">
        <v>82.28079775975046</v>
      </c>
      <c r="E28" s="3418" t="n">
        <v>0.47283156985348</v>
      </c>
      <c r="F28" s="3418" t="n">
        <v>1.21253973012792</v>
      </c>
      <c r="G28" s="3418" t="n">
        <v>1370.79619636878</v>
      </c>
      <c r="H28" s="3418" t="n">
        <v>0.007877363068</v>
      </c>
      <c r="I28" s="3418" t="n">
        <v>0.02020088398825</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53899.1403252246</v>
      </c>
      <c r="C30" s="3418" t="s">
        <v>2948</v>
      </c>
      <c r="D30" s="3418" t="n">
        <v>101.78867642267797</v>
      </c>
      <c r="E30" s="3418" t="n">
        <v>16.61237346867255</v>
      </c>
      <c r="F30" s="3418" t="n">
        <v>1.66579252407484</v>
      </c>
      <c r="G30" s="3418" t="n">
        <v>5486.3221540248</v>
      </c>
      <c r="H30" s="3418" t="n">
        <v>0.89539264872302</v>
      </c>
      <c r="I30" s="3418" t="n">
        <v>0.08978478500782</v>
      </c>
      <c r="J30" s="3418" t="s">
        <v>2944</v>
      </c>
    </row>
    <row r="31" spans="1:10" ht="12" customHeight="1" x14ac:dyDescent="0.15">
      <c r="A31" s="856" t="s">
        <v>20</v>
      </c>
      <c r="B31" s="3418" t="n">
        <v>16744.628674</v>
      </c>
      <c r="C31" s="3418" t="s">
        <v>2948</v>
      </c>
      <c r="D31" s="3416" t="s">
        <v>1185</v>
      </c>
      <c r="E31" s="3416" t="s">
        <v>1185</v>
      </c>
      <c r="F31" s="3416" t="s">
        <v>1185</v>
      </c>
      <c r="G31" s="3418" t="n">
        <v>981.06783611273</v>
      </c>
      <c r="H31" s="3418" t="n">
        <v>0.019575699192</v>
      </c>
      <c r="I31" s="3418" t="n">
        <v>0.0044609396144</v>
      </c>
      <c r="J31" s="3418" t="s">
        <v>2944</v>
      </c>
    </row>
    <row r="32" spans="1:10" ht="12" customHeight="1" x14ac:dyDescent="0.15">
      <c r="A32" s="849" t="s">
        <v>87</v>
      </c>
      <c r="B32" s="3415" t="n">
        <v>16744.628674</v>
      </c>
      <c r="C32" s="3418" t="s">
        <v>2948</v>
      </c>
      <c r="D32" s="3418" t="n">
        <v>58.59000251442243</v>
      </c>
      <c r="E32" s="3418" t="n">
        <v>1.16907335319988</v>
      </c>
      <c r="F32" s="3418" t="n">
        <v>0.26641018449855</v>
      </c>
      <c r="G32" s="3415" t="n">
        <v>981.06783611273</v>
      </c>
      <c r="H32" s="3415" t="n">
        <v>0.019575699192</v>
      </c>
      <c r="I32" s="3415" t="n">
        <v>0.0044609396144</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29411.225688315586</v>
      </c>
      <c r="C38" s="3418" t="s">
        <v>2948</v>
      </c>
      <c r="D38" s="3416" t="s">
        <v>1185</v>
      </c>
      <c r="E38" s="3416" t="s">
        <v>1185</v>
      </c>
      <c r="F38" s="3416" t="s">
        <v>1185</v>
      </c>
      <c r="G38" s="3418" t="n">
        <v>1710.5881145408373</v>
      </c>
      <c r="H38" s="3418" t="n">
        <v>0.04991348918914</v>
      </c>
      <c r="I38" s="3418" t="n">
        <v>0.03502876225421</v>
      </c>
      <c r="J38" s="3418" t="s">
        <v>2944</v>
      </c>
    </row>
    <row r="39" spans="1:10" ht="12" customHeight="1" x14ac:dyDescent="0.15">
      <c r="A39" s="844" t="s">
        <v>87</v>
      </c>
      <c r="B39" s="3418" t="n">
        <v>538.495763615587</v>
      </c>
      <c r="C39" s="3418" t="s">
        <v>2948</v>
      </c>
      <c r="D39" s="3418" t="n">
        <v>74.0590253123823</v>
      </c>
      <c r="E39" s="3418" t="n">
        <v>1.91916581090831</v>
      </c>
      <c r="F39" s="3418" t="n">
        <v>0.84938511511952</v>
      </c>
      <c r="G39" s="3418" t="n">
        <v>39.8804713882174</v>
      </c>
      <c r="H39" s="3418" t="n">
        <v>0.00103346265885</v>
      </c>
      <c r="I39" s="3418" t="n">
        <v>4.5739028617E-4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28872.7299247</v>
      </c>
      <c r="C41" s="3418" t="s">
        <v>2948</v>
      </c>
      <c r="D41" s="3418" t="n">
        <v>57.86455411420468</v>
      </c>
      <c r="E41" s="3418" t="n">
        <v>1.6929478666468</v>
      </c>
      <c r="F41" s="3418" t="n">
        <v>1.19737108538756</v>
      </c>
      <c r="G41" s="3418" t="n">
        <v>1670.70764315262</v>
      </c>
      <c r="H41" s="3418" t="n">
        <v>0.04888002653029</v>
      </c>
      <c r="I41" s="3418" t="n">
        <v>0.03457137196804</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29411.225688315586</v>
      </c>
      <c r="C45" s="3418" t="s">
        <v>2948</v>
      </c>
      <c r="D45" s="3416" t="s">
        <v>1185</v>
      </c>
      <c r="E45" s="3416" t="s">
        <v>1185</v>
      </c>
      <c r="F45" s="3416" t="s">
        <v>1185</v>
      </c>
      <c r="G45" s="3418" t="n">
        <v>1710.5881145408373</v>
      </c>
      <c r="H45" s="3418" t="n">
        <v>0.04991348918914</v>
      </c>
      <c r="I45" s="3418" t="n">
        <v>0.03502876225421</v>
      </c>
      <c r="J45" s="3418" t="s">
        <v>2944</v>
      </c>
    </row>
    <row r="46">
      <c r="A46" s="3438" t="s">
        <v>2950</v>
      </c>
      <c r="B46" s="3415" t="n">
        <v>538.495763615587</v>
      </c>
      <c r="C46" s="3418" t="s">
        <v>2948</v>
      </c>
      <c r="D46" s="3418" t="n">
        <v>74.0590253123823</v>
      </c>
      <c r="E46" s="3418" t="n">
        <v>1.91916581090831</v>
      </c>
      <c r="F46" s="3418" t="n">
        <v>0.84938511511952</v>
      </c>
      <c r="G46" s="3415" t="n">
        <v>39.8804713882174</v>
      </c>
      <c r="H46" s="3415" t="n">
        <v>0.00103346265885</v>
      </c>
      <c r="I46" s="3415" t="n">
        <v>4.5739028617E-4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28872.7299247</v>
      </c>
      <c r="C48" s="3418" t="s">
        <v>2948</v>
      </c>
      <c r="D48" s="3418" t="n">
        <v>57.86455411420468</v>
      </c>
      <c r="E48" s="3418" t="n">
        <v>1.6929478666468</v>
      </c>
      <c r="F48" s="3418" t="n">
        <v>1.19737108538756</v>
      </c>
      <c r="G48" s="3415" t="n">
        <v>1670.70764315262</v>
      </c>
      <c r="H48" s="3415" t="n">
        <v>0.04888002653029</v>
      </c>
      <c r="I48" s="3415" t="n">
        <v>0.03457137196804</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511.3343365124931</v>
      </c>
      <c r="D10" s="3418" t="n">
        <v>511.3343365124931</v>
      </c>
      <c r="E10" s="3418" t="s">
        <v>2946</v>
      </c>
      <c r="F10" s="3418" t="n">
        <v>0.0080164716356</v>
      </c>
      <c r="G10" s="3418" t="n">
        <v>-0.02619176307367</v>
      </c>
      <c r="H10" s="3418" t="n">
        <v>-0.01817529143806</v>
      </c>
      <c r="I10" s="3418" t="n">
        <v>-0.00114769507605</v>
      </c>
      <c r="J10" s="3418" t="n">
        <v>-0.11230293360153</v>
      </c>
      <c r="K10" s="3418" t="s">
        <v>2946</v>
      </c>
      <c r="L10" s="3418" t="n">
        <v>4.09909720496179</v>
      </c>
      <c r="M10" s="3418" t="n">
        <v>-13.39274779336517</v>
      </c>
      <c r="N10" s="3418" t="n">
        <v>-9.29365058840338</v>
      </c>
      <c r="O10" s="3418" t="n">
        <v>-0.58685590023</v>
      </c>
      <c r="P10" s="3418" t="n">
        <v>-57.42434604154478</v>
      </c>
      <c r="Q10" s="3418" t="s">
        <v>2946</v>
      </c>
      <c r="R10" s="3418" t="n">
        <v>246.78445927732014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448.60767312227824</v>
      </c>
      <c r="D11" s="3418" t="n">
        <v>448.60767312227824</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3125</v>
      </c>
      <c r="B12" s="3415" t="s">
        <v>3125</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3126</v>
      </c>
      <c r="B13" s="3415" t="s">
        <v>3126</v>
      </c>
      <c r="C13" s="3418" t="n">
        <v>442.13351111</v>
      </c>
      <c r="D13" s="3415" t="n">
        <v>442.13351111</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3127</v>
      </c>
      <c r="B14" s="3415" t="s">
        <v>3127</v>
      </c>
      <c r="C14" s="3418" t="n">
        <v>1.68723766347826</v>
      </c>
      <c r="D14" s="3415" t="n">
        <v>1.68723766347826</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62.72666339021487</v>
      </c>
      <c r="D15" s="3418" t="n">
        <v>62.72666339021487</v>
      </c>
      <c r="E15" s="3418" t="s">
        <v>2946</v>
      </c>
      <c r="F15" s="3418" t="n">
        <v>0.06534856125635</v>
      </c>
      <c r="G15" s="3418" t="n">
        <v>-0.21350964756487</v>
      </c>
      <c r="H15" s="3418" t="n">
        <v>-0.14816108630852</v>
      </c>
      <c r="I15" s="3418" t="n">
        <v>-0.00935576465433</v>
      </c>
      <c r="J15" s="3418" t="n">
        <v>-0.91546948200186</v>
      </c>
      <c r="K15" s="3418" t="s">
        <v>2946</v>
      </c>
      <c r="L15" s="3418" t="n">
        <v>4.09909720496179</v>
      </c>
      <c r="M15" s="3418" t="n">
        <v>-13.39274779336517</v>
      </c>
      <c r="N15" s="3418" t="n">
        <v>-9.29365058840338</v>
      </c>
      <c r="O15" s="3418" t="n">
        <v>-0.58685590023</v>
      </c>
      <c r="P15" s="3418" t="n">
        <v>-57.42434604154478</v>
      </c>
      <c r="Q15" s="3418" t="s">
        <v>2946</v>
      </c>
      <c r="R15" s="3418" t="n">
        <v>246.78445927732014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0.37728571429</v>
      </c>
      <c r="D16" s="3418" t="n">
        <v>0.37728571429</v>
      </c>
      <c r="E16" s="3418" t="s">
        <v>2944</v>
      </c>
      <c r="F16" s="3418" t="n">
        <v>0.26979363875877</v>
      </c>
      <c r="G16" s="3418" t="n">
        <v>-7.32849634183269</v>
      </c>
      <c r="H16" s="3418" t="n">
        <v>-7.05870270307393</v>
      </c>
      <c r="I16" s="3418" t="n">
        <v>-1.55546811872902</v>
      </c>
      <c r="J16" s="3418" t="n">
        <v>-1.49830172259184</v>
      </c>
      <c r="K16" s="3418" t="s">
        <v>2986</v>
      </c>
      <c r="L16" s="3418" t="n">
        <v>0.10178928571</v>
      </c>
      <c r="M16" s="3418" t="n">
        <v>-2.764936977</v>
      </c>
      <c r="N16" s="3418" t="n">
        <v>-2.66314769129</v>
      </c>
      <c r="O16" s="3418" t="n">
        <v>-0.58685590023</v>
      </c>
      <c r="P16" s="3418" t="n">
        <v>-0.56528783563</v>
      </c>
      <c r="Q16" s="3418" t="s">
        <v>2986</v>
      </c>
      <c r="R16" s="3418" t="n">
        <v>13.98940189955001</v>
      </c>
      <c r="S16" s="26"/>
      <c r="T16" s="26"/>
      <c r="U16" s="26"/>
      <c r="V16" s="26"/>
      <c r="W16" s="26"/>
      <c r="X16" s="26"/>
      <c r="Y16" s="26"/>
      <c r="Z16" s="26"/>
      <c r="AA16" s="26"/>
      <c r="AB16" s="26"/>
      <c r="AC16" s="26"/>
      <c r="AD16" s="26"/>
      <c r="AE16" s="26"/>
      <c r="AF16" s="26"/>
      <c r="AG16" s="26"/>
      <c r="AH16" s="26"/>
    </row>
    <row r="17" spans="1:34" x14ac:dyDescent="0.15">
      <c r="A17" s="3425" t="s">
        <v>3126</v>
      </c>
      <c r="B17" s="3415" t="s">
        <v>3126</v>
      </c>
      <c r="C17" s="3418" t="n">
        <v>0.37728571429</v>
      </c>
      <c r="D17" s="3415" t="n">
        <v>0.37728571429</v>
      </c>
      <c r="E17" s="3415" t="s">
        <v>2944</v>
      </c>
      <c r="F17" s="3418" t="n">
        <v>0.26979363875877</v>
      </c>
      <c r="G17" s="3418" t="n">
        <v>-7.32849634183269</v>
      </c>
      <c r="H17" s="3418" t="n">
        <v>-7.05870270307393</v>
      </c>
      <c r="I17" s="3418" t="n">
        <v>-1.55546811872902</v>
      </c>
      <c r="J17" s="3418" t="n">
        <v>-1.49830172259184</v>
      </c>
      <c r="K17" s="3418" t="s">
        <v>2986</v>
      </c>
      <c r="L17" s="3415" t="n">
        <v>0.10178928571</v>
      </c>
      <c r="M17" s="3415" t="n">
        <v>-2.764936977</v>
      </c>
      <c r="N17" s="3418" t="n">
        <v>-2.66314769129</v>
      </c>
      <c r="O17" s="3415" t="n">
        <v>-0.58685590023</v>
      </c>
      <c r="P17" s="3415" t="n">
        <v>-0.56528783563</v>
      </c>
      <c r="Q17" s="3415" t="s">
        <v>2986</v>
      </c>
      <c r="R17" s="3418" t="n">
        <v>13.98940189955001</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51.843922361</v>
      </c>
      <c r="D18" s="3418" t="n">
        <v>51.843922361</v>
      </c>
      <c r="E18" s="3418" t="s">
        <v>2944</v>
      </c>
      <c r="F18" s="3418" t="n">
        <v>0.07290608672856</v>
      </c>
      <c r="G18" s="3418" t="n">
        <v>-0.19676701955471</v>
      </c>
      <c r="H18" s="3418" t="n">
        <v>-0.12386093282615</v>
      </c>
      <c r="I18" s="3418" t="s">
        <v>2944</v>
      </c>
      <c r="J18" s="3418" t="n">
        <v>-0.80520512773553</v>
      </c>
      <c r="K18" s="3418" t="s">
        <v>2986</v>
      </c>
      <c r="L18" s="3418" t="n">
        <v>3.7797375</v>
      </c>
      <c r="M18" s="3418" t="n">
        <v>-10.201174085</v>
      </c>
      <c r="N18" s="3418" t="n">
        <v>-6.421436585</v>
      </c>
      <c r="O18" s="3418" t="s">
        <v>2944</v>
      </c>
      <c r="P18" s="3418" t="n">
        <v>-41.744992127</v>
      </c>
      <c r="Q18" s="3418" t="s">
        <v>2986</v>
      </c>
      <c r="R18" s="3418" t="n">
        <v>176.61023861066684</v>
      </c>
      <c r="S18" s="26"/>
      <c r="T18" s="26"/>
      <c r="U18" s="26"/>
      <c r="V18" s="26"/>
      <c r="W18" s="26"/>
      <c r="X18" s="26"/>
      <c r="Y18" s="26"/>
      <c r="Z18" s="26"/>
      <c r="AA18" s="26"/>
      <c r="AB18" s="26"/>
      <c r="AC18" s="26"/>
      <c r="AD18" s="26"/>
      <c r="AE18" s="26"/>
      <c r="AF18" s="26"/>
      <c r="AG18" s="26"/>
      <c r="AH18" s="26"/>
    </row>
    <row r="19" spans="1:34" x14ac:dyDescent="0.15">
      <c r="A19" s="3425" t="s">
        <v>3126</v>
      </c>
      <c r="B19" s="3415" t="s">
        <v>3126</v>
      </c>
      <c r="C19" s="3418" t="n">
        <v>51.843922361</v>
      </c>
      <c r="D19" s="3415" t="n">
        <v>51.843922361</v>
      </c>
      <c r="E19" s="3415" t="s">
        <v>2944</v>
      </c>
      <c r="F19" s="3418" t="n">
        <v>0.07290608672856</v>
      </c>
      <c r="G19" s="3418" t="n">
        <v>-0.19676701955471</v>
      </c>
      <c r="H19" s="3418" t="n">
        <v>-0.12386093282615</v>
      </c>
      <c r="I19" s="3418" t="s">
        <v>2944</v>
      </c>
      <c r="J19" s="3418" t="n">
        <v>-0.80520512773553</v>
      </c>
      <c r="K19" s="3418" t="s">
        <v>2986</v>
      </c>
      <c r="L19" s="3415" t="n">
        <v>3.7797375</v>
      </c>
      <c r="M19" s="3415" t="n">
        <v>-10.201174085</v>
      </c>
      <c r="N19" s="3418" t="n">
        <v>-6.421436585</v>
      </c>
      <c r="O19" s="3415" t="s">
        <v>2944</v>
      </c>
      <c r="P19" s="3415" t="n">
        <v>-41.744992127</v>
      </c>
      <c r="Q19" s="3415" t="s">
        <v>2986</v>
      </c>
      <c r="R19" s="3418" t="n">
        <v>176.61023861066684</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10.18394978386087</v>
      </c>
      <c r="D20" s="3418" t="n">
        <v>10.18394978386087</v>
      </c>
      <c r="E20" s="3418" t="s">
        <v>2944</v>
      </c>
      <c r="F20" s="3418" t="n">
        <v>0.02039579037352</v>
      </c>
      <c r="G20" s="3418" t="n">
        <v>-0.03888264206189</v>
      </c>
      <c r="H20" s="3418" t="n">
        <v>-0.01848685168837</v>
      </c>
      <c r="I20" s="3418" t="s">
        <v>2986</v>
      </c>
      <c r="J20" s="3418" t="n">
        <v>-1.48411391550185</v>
      </c>
      <c r="K20" s="3418" t="s">
        <v>2946</v>
      </c>
      <c r="L20" s="3418" t="n">
        <v>0.20770970496609</v>
      </c>
      <c r="M20" s="3418" t="n">
        <v>-0.39597887422217</v>
      </c>
      <c r="N20" s="3418" t="n">
        <v>-0.18826916925608</v>
      </c>
      <c r="O20" s="3418" t="s">
        <v>2986</v>
      </c>
      <c r="P20" s="3418" t="n">
        <v>-15.114141589</v>
      </c>
      <c r="Q20" s="3418" t="s">
        <v>2946</v>
      </c>
      <c r="R20" s="3418" t="n">
        <v>56.10883944693901</v>
      </c>
      <c r="S20" s="26"/>
      <c r="T20" s="26"/>
      <c r="U20" s="26"/>
      <c r="V20" s="26"/>
      <c r="W20" s="26"/>
      <c r="X20" s="26"/>
      <c r="Y20" s="26"/>
      <c r="Z20" s="26"/>
      <c r="AA20" s="26"/>
      <c r="AB20" s="26"/>
      <c r="AC20" s="26"/>
      <c r="AD20" s="26"/>
      <c r="AE20" s="26"/>
      <c r="AF20" s="26"/>
      <c r="AG20" s="26"/>
      <c r="AH20" s="26"/>
    </row>
    <row r="21" spans="1:34" x14ac:dyDescent="0.15">
      <c r="A21" s="3425" t="s">
        <v>3126</v>
      </c>
      <c r="B21" s="3415" t="s">
        <v>3126</v>
      </c>
      <c r="C21" s="3418" t="n">
        <v>9.9927361706</v>
      </c>
      <c r="D21" s="3415" t="n">
        <v>9.9927361706</v>
      </c>
      <c r="E21" s="3415" t="s">
        <v>2944</v>
      </c>
      <c r="F21" s="3418" t="n">
        <v>0.0194546672524</v>
      </c>
      <c r="G21" s="3418" t="n">
        <v>-0.03696386777995</v>
      </c>
      <c r="H21" s="3418" t="n">
        <v>-0.01750920052756</v>
      </c>
      <c r="I21" s="3418" t="s">
        <v>2986</v>
      </c>
      <c r="J21" s="3418" t="n">
        <v>-1.51251282241073</v>
      </c>
      <c r="K21" s="3418" t="s">
        <v>2944</v>
      </c>
      <c r="L21" s="3415" t="n">
        <v>0.19440535714</v>
      </c>
      <c r="M21" s="3415" t="n">
        <v>-0.36937017857</v>
      </c>
      <c r="N21" s="3418" t="n">
        <v>-0.17496482143</v>
      </c>
      <c r="O21" s="3415" t="s">
        <v>2986</v>
      </c>
      <c r="P21" s="3415" t="n">
        <v>-15.114141589</v>
      </c>
      <c r="Q21" s="3415" t="s">
        <v>2944</v>
      </c>
      <c r="R21" s="3418" t="n">
        <v>56.06005683824338</v>
      </c>
      <c r="S21" s="26"/>
      <c r="T21" s="26"/>
      <c r="U21" s="26"/>
      <c r="V21" s="26"/>
      <c r="W21" s="26"/>
      <c r="X21" s="26"/>
      <c r="Y21" s="26"/>
      <c r="Z21" s="26"/>
      <c r="AA21" s="26"/>
      <c r="AB21" s="26"/>
      <c r="AC21" s="26"/>
      <c r="AD21" s="26"/>
      <c r="AE21" s="26"/>
      <c r="AF21" s="26"/>
      <c r="AG21" s="26"/>
      <c r="AH21" s="26"/>
    </row>
    <row r="22">
      <c r="A22" s="3425" t="s">
        <v>3127</v>
      </c>
      <c r="B22" s="3415" t="s">
        <v>3127</v>
      </c>
      <c r="C22" s="3418" t="n">
        <v>0.19121361326087</v>
      </c>
      <c r="D22" s="3415" t="n">
        <v>0.19121361326087</v>
      </c>
      <c r="E22" s="3415" t="s">
        <v>2944</v>
      </c>
      <c r="F22" s="3418" t="n">
        <v>0.06957845521144</v>
      </c>
      <c r="G22" s="3418" t="n">
        <v>-0.13915691042284</v>
      </c>
      <c r="H22" s="3418" t="n">
        <v>-0.06957845521139</v>
      </c>
      <c r="I22" s="3418" t="s">
        <v>2986</v>
      </c>
      <c r="J22" s="3418" t="s">
        <v>2986</v>
      </c>
      <c r="K22" s="3418" t="s">
        <v>2986</v>
      </c>
      <c r="L22" s="3415" t="n">
        <v>0.01330434782609</v>
      </c>
      <c r="M22" s="3415" t="n">
        <v>-0.02660869565217</v>
      </c>
      <c r="N22" s="3418" t="n">
        <v>-0.01330434782608</v>
      </c>
      <c r="O22" s="3415" t="s">
        <v>2986</v>
      </c>
      <c r="P22" s="3415" t="s">
        <v>2986</v>
      </c>
      <c r="Q22" s="3415" t="s">
        <v>2986</v>
      </c>
      <c r="R22" s="3418" t="n">
        <v>0.04878260869563</v>
      </c>
    </row>
    <row r="23" spans="1:34" ht="13" x14ac:dyDescent="0.15">
      <c r="A23" s="1470" t="s">
        <v>848</v>
      </c>
      <c r="B23" s="3416"/>
      <c r="C23" s="3418" t="n">
        <v>0.029276785714</v>
      </c>
      <c r="D23" s="3418" t="n">
        <v>0.029276785714</v>
      </c>
      <c r="E23" s="3418" t="s">
        <v>2944</v>
      </c>
      <c r="F23" s="3418" t="n">
        <v>0.33681000305251</v>
      </c>
      <c r="G23" s="3418" t="n">
        <v>-1.04717291858783</v>
      </c>
      <c r="H23" s="3418" t="n">
        <v>-0.71036291553533</v>
      </c>
      <c r="I23" s="3418" t="s">
        <v>2986</v>
      </c>
      <c r="J23" s="3418" t="n">
        <v>0.00257917948909</v>
      </c>
      <c r="K23" s="3418" t="s">
        <v>2986</v>
      </c>
      <c r="L23" s="3418" t="n">
        <v>0.0098607142857</v>
      </c>
      <c r="M23" s="3418" t="n">
        <v>-0.030657857143</v>
      </c>
      <c r="N23" s="3418" t="n">
        <v>-0.0207971428573</v>
      </c>
      <c r="O23" s="3418" t="s">
        <v>2986</v>
      </c>
      <c r="P23" s="3418" t="n">
        <v>7.551008522E-5</v>
      </c>
      <c r="Q23" s="3418" t="s">
        <v>2986</v>
      </c>
      <c r="R23" s="3418" t="n">
        <v>0.07597932016429</v>
      </c>
      <c r="S23" s="26"/>
      <c r="T23" s="26"/>
      <c r="U23" s="26"/>
      <c r="V23" s="26"/>
      <c r="W23" s="26"/>
      <c r="X23" s="26"/>
      <c r="Y23" s="26"/>
      <c r="Z23" s="26"/>
      <c r="AA23" s="26"/>
      <c r="AB23" s="26"/>
      <c r="AC23" s="26"/>
      <c r="AD23" s="26"/>
      <c r="AE23" s="26"/>
      <c r="AF23" s="26"/>
      <c r="AG23" s="26"/>
      <c r="AH23" s="26"/>
    </row>
    <row r="24" spans="1:34" x14ac:dyDescent="0.15">
      <c r="A24" s="3425" t="s">
        <v>3126</v>
      </c>
      <c r="B24" s="3415" t="s">
        <v>3126</v>
      </c>
      <c r="C24" s="3418" t="n">
        <v>0.029276785714</v>
      </c>
      <c r="D24" s="3415" t="n">
        <v>0.029276785714</v>
      </c>
      <c r="E24" s="3415" t="s">
        <v>2944</v>
      </c>
      <c r="F24" s="3418" t="n">
        <v>0.33681000305251</v>
      </c>
      <c r="G24" s="3418" t="n">
        <v>-1.04717291858783</v>
      </c>
      <c r="H24" s="3418" t="n">
        <v>-0.71036291553533</v>
      </c>
      <c r="I24" s="3418" t="s">
        <v>2986</v>
      </c>
      <c r="J24" s="3418" t="n">
        <v>0.00257917948909</v>
      </c>
      <c r="K24" s="3418" t="s">
        <v>2986</v>
      </c>
      <c r="L24" s="3415" t="n">
        <v>0.0098607142857</v>
      </c>
      <c r="M24" s="3415" t="n">
        <v>-0.030657857143</v>
      </c>
      <c r="N24" s="3418" t="n">
        <v>-0.0207971428573</v>
      </c>
      <c r="O24" s="3415" t="s">
        <v>2986</v>
      </c>
      <c r="P24" s="3415" t="n">
        <v>7.551008522E-5</v>
      </c>
      <c r="Q24" s="3415" t="s">
        <v>2986</v>
      </c>
      <c r="R24" s="3418" t="n">
        <v>0.07597932016429</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0.29222874535</v>
      </c>
      <c r="D25" s="3418" t="n">
        <v>0.29222874535</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3125</v>
      </c>
      <c r="B27" s="3415" t="s">
        <v>3125</v>
      </c>
      <c r="C27" s="3418" t="n">
        <v>0.29222874535</v>
      </c>
      <c r="D27" s="3415" t="n">
        <v>0.29222874535</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3127</v>
      </c>
      <c r="B28" s="3415" t="s">
        <v>3127</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216424.330209394</v>
      </c>
      <c r="D10" s="3418" t="n">
        <v>216424.330209394</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216424.330209394</v>
      </c>
      <c r="D11" s="3415" t="n">
        <v>216424.330209394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3126</v>
      </c>
      <c r="B14" s="3415" t="s">
        <v>3126</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3126</v>
      </c>
      <c r="B16" s="3415" t="s">
        <v>3126</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3126</v>
      </c>
      <c r="B20" s="3415" t="s">
        <v>3126</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3126</v>
      </c>
      <c r="B22" s="3415" t="s">
        <v>3126</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3139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3140</v>
      </c>
      <c r="D8" s="3418" t="s">
        <v>3140</v>
      </c>
      <c r="E8" s="26"/>
      <c r="F8" s="26"/>
      <c r="G8" s="26"/>
      <c r="H8" s="26"/>
      <c r="I8" s="26"/>
      <c r="J8" s="26"/>
      <c r="K8" s="26"/>
    </row>
    <row r="9" spans="1:11" ht="14" x14ac:dyDescent="0.15">
      <c r="A9" s="1562" t="s">
        <v>866</v>
      </c>
      <c r="B9" s="3418" t="s">
        <v>2942</v>
      </c>
      <c r="C9" s="3418" t="s">
        <v>3140</v>
      </c>
      <c r="D9" s="3418" t="s">
        <v>3140</v>
      </c>
      <c r="E9" s="26"/>
      <c r="F9" s="26"/>
      <c r="G9" s="26"/>
      <c r="H9" s="26"/>
      <c r="I9" s="26"/>
      <c r="J9" s="26"/>
      <c r="K9" s="26"/>
    </row>
    <row r="10" spans="1:11" ht="13" x14ac:dyDescent="0.15">
      <c r="A10" s="1555" t="s">
        <v>734</v>
      </c>
      <c r="B10" s="3418" t="s">
        <v>2942</v>
      </c>
      <c r="C10" s="3418" t="s">
        <v>3140</v>
      </c>
      <c r="D10" s="3418" t="s">
        <v>3140</v>
      </c>
      <c r="E10" s="26"/>
      <c r="F10" s="26"/>
      <c r="G10" s="26"/>
      <c r="H10" s="26"/>
      <c r="I10" s="26"/>
      <c r="J10" s="26"/>
      <c r="K10" s="26"/>
    </row>
    <row r="11" spans="1:11" ht="14" x14ac:dyDescent="0.15">
      <c r="A11" s="1552" t="s">
        <v>867</v>
      </c>
      <c r="B11" s="3415" t="s">
        <v>2954</v>
      </c>
      <c r="C11" s="3418" t="s">
        <v>3122</v>
      </c>
      <c r="D11" s="3415" t="s">
        <v>3122</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3122</v>
      </c>
      <c r="D13" s="3418" t="s">
        <v>3122</v>
      </c>
      <c r="E13" s="26"/>
      <c r="F13" s="26"/>
      <c r="G13" s="26"/>
      <c r="H13" s="26"/>
      <c r="I13" s="26"/>
      <c r="J13" s="26"/>
      <c r="K13" s="26"/>
    </row>
    <row r="14" spans="1:11" ht="14" x14ac:dyDescent="0.15">
      <c r="A14" s="1553" t="s">
        <v>867</v>
      </c>
      <c r="B14" s="3415" t="s">
        <v>2954</v>
      </c>
      <c r="C14" s="3418" t="s">
        <v>3122</v>
      </c>
      <c r="D14" s="3415" t="s">
        <v>3122</v>
      </c>
      <c r="E14" s="26"/>
      <c r="F14" s="26"/>
      <c r="G14" s="26"/>
      <c r="H14" s="26"/>
      <c r="I14" s="26"/>
      <c r="J14" s="26"/>
      <c r="K14" s="26"/>
    </row>
    <row r="15" spans="1:11" ht="14" x14ac:dyDescent="0.15">
      <c r="A15" s="1568" t="s">
        <v>868</v>
      </c>
      <c r="B15" s="3415" t="s">
        <v>2944</v>
      </c>
      <c r="C15" s="3418" t="s">
        <v>3122</v>
      </c>
      <c r="D15" s="3415" t="s">
        <v>3122</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3122</v>
      </c>
      <c r="D23" s="3418" t="s">
        <v>3122</v>
      </c>
      <c r="E23" s="26"/>
      <c r="F23" s="26"/>
      <c r="G23" s="26"/>
      <c r="H23" s="26"/>
      <c r="I23" s="26"/>
      <c r="J23" s="26"/>
      <c r="K23" s="26"/>
    </row>
    <row r="24" spans="1:11" ht="13" x14ac:dyDescent="0.15">
      <c r="A24" s="1554" t="s">
        <v>843</v>
      </c>
      <c r="B24" s="3418" t="s">
        <v>2942</v>
      </c>
      <c r="C24" s="3418" t="s">
        <v>3122</v>
      </c>
      <c r="D24" s="3418" t="s">
        <v>3122</v>
      </c>
      <c r="E24" s="26"/>
      <c r="F24" s="26"/>
      <c r="G24" s="26"/>
      <c r="H24" s="26"/>
      <c r="I24" s="26"/>
      <c r="J24" s="26"/>
      <c r="K24" s="26"/>
    </row>
    <row r="25" spans="1:11" ht="14" x14ac:dyDescent="0.15">
      <c r="A25" s="1553" t="s">
        <v>867</v>
      </c>
      <c r="B25" s="3415" t="s">
        <v>2954</v>
      </c>
      <c r="C25" s="3418" t="s">
        <v>3122</v>
      </c>
      <c r="D25" s="3415" t="s">
        <v>3122</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3122</v>
      </c>
      <c r="D27" s="3418" t="s">
        <v>3122</v>
      </c>
      <c r="E27" s="26"/>
      <c r="F27" s="26"/>
      <c r="G27" s="26"/>
      <c r="H27" s="26"/>
      <c r="I27" s="26"/>
      <c r="J27" s="26"/>
      <c r="K27" s="26"/>
    </row>
    <row r="28" spans="1:11" ht="14" x14ac:dyDescent="0.15">
      <c r="A28" s="1553" t="s">
        <v>867</v>
      </c>
      <c r="B28" s="3415" t="s">
        <v>2954</v>
      </c>
      <c r="C28" s="3418" t="s">
        <v>3122</v>
      </c>
      <c r="D28" s="3415" t="s">
        <v>3122</v>
      </c>
      <c r="E28" s="26"/>
      <c r="F28" s="26"/>
      <c r="G28" s="26"/>
      <c r="H28" s="26"/>
      <c r="I28" s="26"/>
      <c r="J28" s="26"/>
      <c r="K28" s="26"/>
    </row>
    <row r="29" spans="1:11" ht="14" x14ac:dyDescent="0.15">
      <c r="A29" s="1568" t="s">
        <v>868</v>
      </c>
      <c r="B29" s="3415" t="s">
        <v>2954</v>
      </c>
      <c r="C29" s="3418" t="s">
        <v>3122</v>
      </c>
      <c r="D29" s="3415" t="s">
        <v>3122</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152.26327565</v>
      </c>
      <c r="H8" s="3418" t="n">
        <v>0.08075987126692</v>
      </c>
      <c r="I8" s="3418" t="n">
        <v>10.0012712598525</v>
      </c>
      <c r="J8" s="400"/>
    </row>
    <row r="9" spans="1:10" ht="12" customHeight="1" x14ac:dyDescent="0.15">
      <c r="A9" s="1579" t="s">
        <v>866</v>
      </c>
      <c r="B9" s="3416" t="s">
        <v>1185</v>
      </c>
      <c r="C9" s="3416" t="s">
        <v>1185</v>
      </c>
      <c r="D9" s="3416" t="s">
        <v>1185</v>
      </c>
      <c r="E9" s="3416" t="s">
        <v>1185</v>
      </c>
      <c r="F9" s="3416" t="s">
        <v>1185</v>
      </c>
      <c r="G9" s="3418" t="s">
        <v>3122</v>
      </c>
      <c r="H9" s="3418" t="n">
        <v>0.080007666556</v>
      </c>
      <c r="I9" s="3418" t="n">
        <v>0.93289927742</v>
      </c>
      <c r="J9" s="400"/>
    </row>
    <row r="10" spans="1:10" ht="12" customHeight="1" x14ac:dyDescent="0.15">
      <c r="A10" s="1585" t="s">
        <v>1428</v>
      </c>
      <c r="B10" s="3416"/>
      <c r="C10" s="3418" t="n">
        <v>33.655340789</v>
      </c>
      <c r="D10" s="3418" t="s">
        <v>3122</v>
      </c>
      <c r="E10" s="3418" t="n">
        <v>1.51280505360939</v>
      </c>
      <c r="F10" s="3418" t="n">
        <v>27.7192046061501</v>
      </c>
      <c r="G10" s="3418" t="s">
        <v>3122</v>
      </c>
      <c r="H10" s="3418" t="n">
        <v>0.080007666556</v>
      </c>
      <c r="I10" s="3418" t="n">
        <v>0.93289927742</v>
      </c>
      <c r="J10" s="400"/>
    </row>
    <row r="11" spans="1:10" ht="12" customHeight="1" x14ac:dyDescent="0.15">
      <c r="A11" s="1586" t="s">
        <v>2826</v>
      </c>
      <c r="B11" s="3416"/>
      <c r="C11" s="3418" t="n">
        <v>18.168167399</v>
      </c>
      <c r="D11" s="3418" t="s">
        <v>3122</v>
      </c>
      <c r="E11" s="3418" t="n">
        <v>2.80237233114375</v>
      </c>
      <c r="F11" s="3418" t="n">
        <v>7.91395236692469</v>
      </c>
      <c r="G11" s="3418" t="s">
        <v>3122</v>
      </c>
      <c r="H11" s="3418" t="n">
        <v>0.080007666556</v>
      </c>
      <c r="I11" s="3418" t="n">
        <v>0.14378201139</v>
      </c>
      <c r="J11" s="400"/>
    </row>
    <row r="12" spans="1:10" ht="12" customHeight="1" x14ac:dyDescent="0.15">
      <c r="A12" s="3440" t="s">
        <v>3126</v>
      </c>
      <c r="B12" s="3415" t="s">
        <v>3126</v>
      </c>
      <c r="C12" s="3415" t="n">
        <v>18.142117399</v>
      </c>
      <c r="D12" s="3418" t="s">
        <v>2962</v>
      </c>
      <c r="E12" s="3418" t="n">
        <v>2.80000000001403</v>
      </c>
      <c r="F12" s="3418" t="n">
        <v>7.92500000016123</v>
      </c>
      <c r="G12" s="3415" t="s">
        <v>2962</v>
      </c>
      <c r="H12" s="3415" t="n">
        <v>0.079825316556</v>
      </c>
      <c r="I12" s="3415" t="n">
        <v>0.14377628039</v>
      </c>
      <c r="J12" s="400"/>
    </row>
    <row r="13">
      <c r="A13" s="3440" t="s">
        <v>3125</v>
      </c>
      <c r="B13" s="3415" t="s">
        <v>3125</v>
      </c>
      <c r="C13" s="3415" t="n">
        <v>0.02605</v>
      </c>
      <c r="D13" s="3418" t="s">
        <v>2986</v>
      </c>
      <c r="E13" s="3418" t="n">
        <v>4.45454545454549</v>
      </c>
      <c r="F13" s="3418" t="n">
        <v>0.22</v>
      </c>
      <c r="G13" s="3415" t="s">
        <v>2986</v>
      </c>
      <c r="H13" s="3415" t="n">
        <v>1.8235E-4</v>
      </c>
      <c r="I13" s="3415" t="n">
        <v>5.731E-6</v>
      </c>
    </row>
    <row r="14" spans="1:10" ht="12" customHeight="1" x14ac:dyDescent="0.15">
      <c r="A14" s="1586" t="s">
        <v>2827</v>
      </c>
      <c r="B14" s="3416"/>
      <c r="C14" s="3418" t="n">
        <v>15.48717339</v>
      </c>
      <c r="D14" s="3418" t="s">
        <v>2962</v>
      </c>
      <c r="E14" s="3418" t="s">
        <v>2986</v>
      </c>
      <c r="F14" s="3418" t="n">
        <v>50.95295611137986</v>
      </c>
      <c r="G14" s="3418" t="s">
        <v>2962</v>
      </c>
      <c r="H14" s="3418" t="s">
        <v>2986</v>
      </c>
      <c r="I14" s="3418" t="n">
        <v>0.78911726603</v>
      </c>
      <c r="J14" s="400"/>
    </row>
    <row r="15" spans="1:10" ht="12" customHeight="1" x14ac:dyDescent="0.15">
      <c r="A15" s="3440" t="s">
        <v>3126</v>
      </c>
      <c r="B15" s="3415" t="s">
        <v>3126</v>
      </c>
      <c r="C15" s="3415" t="n">
        <v>15.48717339</v>
      </c>
      <c r="D15" s="3418" t="s">
        <v>2962</v>
      </c>
      <c r="E15" s="3418" t="s">
        <v>2986</v>
      </c>
      <c r="F15" s="3418" t="n">
        <v>50.95295611137986</v>
      </c>
      <c r="G15" s="3415" t="s">
        <v>2962</v>
      </c>
      <c r="H15" s="3415" t="s">
        <v>2986</v>
      </c>
      <c r="I15" s="3415" t="n">
        <v>0.78911726603</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0.02834981934219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3126</v>
      </c>
      <c r="B20" s="3415" t="s">
        <v>3126</v>
      </c>
      <c r="C20" s="3415" t="s">
        <v>2944</v>
      </c>
      <c r="D20" s="3418" t="s">
        <v>2986</v>
      </c>
      <c r="E20" s="3418" t="s">
        <v>2986</v>
      </c>
      <c r="F20" s="3418" t="s">
        <v>2986</v>
      </c>
      <c r="G20" s="3415" t="s">
        <v>2986</v>
      </c>
      <c r="H20" s="3415" t="s">
        <v>2986</v>
      </c>
      <c r="I20" s="3415" t="s">
        <v>2986</v>
      </c>
      <c r="J20" s="400"/>
    </row>
    <row r="21">
      <c r="A21" s="3440" t="s">
        <v>3125</v>
      </c>
      <c r="B21" s="3415" t="s">
        <v>3125</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0.02834981934219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91.051493834</v>
      </c>
      <c r="H23" s="3418" t="s">
        <v>2986</v>
      </c>
      <c r="I23" s="3418" t="n">
        <v>4.6660552925</v>
      </c>
      <c r="J23" s="400"/>
    </row>
    <row r="24" spans="1:10" ht="12" customHeight="1" x14ac:dyDescent="0.15">
      <c r="A24" s="1585" t="s">
        <v>1428</v>
      </c>
      <c r="B24" s="3416"/>
      <c r="C24" s="3418" t="n">
        <v>116.09624432</v>
      </c>
      <c r="D24" s="3418" t="n">
        <v>784.2759631657997</v>
      </c>
      <c r="E24" s="3416" t="s">
        <v>1185</v>
      </c>
      <c r="F24" s="3418" t="n">
        <v>40.19126820019082</v>
      </c>
      <c r="G24" s="3418" t="n">
        <v>91.051493834</v>
      </c>
      <c r="H24" s="3416" t="s">
        <v>1185</v>
      </c>
      <c r="I24" s="3418" t="n">
        <v>4.6660552925</v>
      </c>
      <c r="J24" s="400"/>
    </row>
    <row r="25" spans="1:10" ht="12" customHeight="1" x14ac:dyDescent="0.15">
      <c r="A25" s="1586" t="s">
        <v>2826</v>
      </c>
      <c r="B25" s="3416"/>
      <c r="C25" s="3418" t="n">
        <v>116.09624432</v>
      </c>
      <c r="D25" s="3418" t="n">
        <v>784.2759631657997</v>
      </c>
      <c r="E25" s="3416" t="s">
        <v>1185</v>
      </c>
      <c r="F25" s="3418" t="n">
        <v>40.19126820019082</v>
      </c>
      <c r="G25" s="3418" t="n">
        <v>91.051493834</v>
      </c>
      <c r="H25" s="3416" t="s">
        <v>1185</v>
      </c>
      <c r="I25" s="3418" t="n">
        <v>4.6660552925</v>
      </c>
      <c r="J25" s="400"/>
    </row>
    <row r="26" spans="1:10" ht="12" customHeight="1" x14ac:dyDescent="0.15">
      <c r="A26" s="3440" t="s">
        <v>3125</v>
      </c>
      <c r="B26" s="3415" t="s">
        <v>3125</v>
      </c>
      <c r="C26" s="3415" t="n">
        <v>0.00125</v>
      </c>
      <c r="D26" s="3418" t="s">
        <v>2986</v>
      </c>
      <c r="E26" s="3416" t="s">
        <v>1185</v>
      </c>
      <c r="F26" s="3418" t="s">
        <v>2986</v>
      </c>
      <c r="G26" s="3415" t="s">
        <v>2986</v>
      </c>
      <c r="H26" s="3416" t="s">
        <v>1185</v>
      </c>
      <c r="I26" s="3415" t="s">
        <v>2986</v>
      </c>
      <c r="J26" s="400"/>
    </row>
    <row r="27">
      <c r="A27" s="3440" t="s">
        <v>3126</v>
      </c>
      <c r="B27" s="3415" t="s">
        <v>3126</v>
      </c>
      <c r="C27" s="3415" t="n">
        <v>116.09499432</v>
      </c>
      <c r="D27" s="3418" t="n">
        <v>784.2844075001975</v>
      </c>
      <c r="E27" s="3416" t="s">
        <v>1185</v>
      </c>
      <c r="F27" s="3418" t="n">
        <v>40.1917009413744</v>
      </c>
      <c r="G27" s="3415" t="n">
        <v>91.051493834</v>
      </c>
      <c r="H27" s="3416" t="s">
        <v>1185</v>
      </c>
      <c r="I27" s="3415" t="n">
        <v>4.6660552925</v>
      </c>
    </row>
    <row r="28" spans="1:10" ht="12" customHeight="1" x14ac:dyDescent="0.15">
      <c r="A28" s="1586" t="s">
        <v>2827</v>
      </c>
      <c r="B28" s="3416"/>
      <c r="C28" s="3418" t="s">
        <v>2944</v>
      </c>
      <c r="D28" s="3418" t="s">
        <v>3122</v>
      </c>
      <c r="E28" s="3416" t="s">
        <v>1185</v>
      </c>
      <c r="F28" s="3418" t="s">
        <v>2986</v>
      </c>
      <c r="G28" s="3418" t="s">
        <v>3122</v>
      </c>
      <c r="H28" s="3416" t="s">
        <v>1185</v>
      </c>
      <c r="I28" s="3418" t="s">
        <v>2986</v>
      </c>
      <c r="J28" s="400"/>
    </row>
    <row r="29" spans="1:10" ht="12" customHeight="1" x14ac:dyDescent="0.15">
      <c r="A29" s="3440" t="s">
        <v>3126</v>
      </c>
      <c r="B29" s="3415" t="s">
        <v>3126</v>
      </c>
      <c r="C29" s="3415" t="s">
        <v>2944</v>
      </c>
      <c r="D29" s="3418" t="s">
        <v>2962</v>
      </c>
      <c r="E29" s="3416" t="s">
        <v>1185</v>
      </c>
      <c r="F29" s="3418" t="s">
        <v>2986</v>
      </c>
      <c r="G29" s="3415" t="s">
        <v>2962</v>
      </c>
      <c r="H29" s="3416" t="s">
        <v>1185</v>
      </c>
      <c r="I29" s="3415" t="s">
        <v>2986</v>
      </c>
      <c r="J29" s="400"/>
    </row>
    <row r="30">
      <c r="A30" s="3440" t="s">
        <v>3125</v>
      </c>
      <c r="B30" s="3415" t="s">
        <v>3125</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3126</v>
      </c>
      <c r="B34" s="3415" t="s">
        <v>3126</v>
      </c>
      <c r="C34" s="3415" t="s">
        <v>2944</v>
      </c>
      <c r="D34" s="3418" t="s">
        <v>2986</v>
      </c>
      <c r="E34" s="3416" t="s">
        <v>1185</v>
      </c>
      <c r="F34" s="3418" t="s">
        <v>2986</v>
      </c>
      <c r="G34" s="3415" t="s">
        <v>2986</v>
      </c>
      <c r="H34" s="3416" t="s">
        <v>1185</v>
      </c>
      <c r="I34" s="3415" t="s">
        <v>2986</v>
      </c>
      <c r="J34" s="400"/>
    </row>
    <row r="35">
      <c r="A35" s="3440" t="s">
        <v>3125</v>
      </c>
      <c r="B35" s="3415" t="s">
        <v>3125</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61.211781816</v>
      </c>
      <c r="H37" s="3418" t="s">
        <v>2986</v>
      </c>
      <c r="I37" s="3418" t="n">
        <v>4.0025561633225</v>
      </c>
      <c r="J37" s="400"/>
    </row>
    <row r="38" spans="1:10" ht="12" customHeight="1" x14ac:dyDescent="0.15">
      <c r="A38" s="1585" t="s">
        <v>1428</v>
      </c>
      <c r="B38" s="3416"/>
      <c r="C38" s="3418" t="n">
        <v>74.526409387</v>
      </c>
      <c r="D38" s="3418" t="n">
        <v>821.3434984924614</v>
      </c>
      <c r="E38" s="3416" t="s">
        <v>1185</v>
      </c>
      <c r="F38" s="3418" t="n">
        <v>53.7065477358243</v>
      </c>
      <c r="G38" s="3418" t="n">
        <v>61.211781816</v>
      </c>
      <c r="H38" s="3416" t="s">
        <v>1185</v>
      </c>
      <c r="I38" s="3418" t="n">
        <v>4.0025561633225</v>
      </c>
      <c r="J38" s="400"/>
    </row>
    <row r="39" spans="1:10" ht="12" customHeight="1" x14ac:dyDescent="0.15">
      <c r="A39" s="1586" t="s">
        <v>2826</v>
      </c>
      <c r="B39" s="3416"/>
      <c r="C39" s="3418" t="n">
        <v>74.526409387</v>
      </c>
      <c r="D39" s="3418" t="n">
        <v>821.3434984924614</v>
      </c>
      <c r="E39" s="3416" t="s">
        <v>1185</v>
      </c>
      <c r="F39" s="3418" t="n">
        <v>53.7065477358243</v>
      </c>
      <c r="G39" s="3418" t="n">
        <v>61.211781816</v>
      </c>
      <c r="H39" s="3416" t="s">
        <v>1185</v>
      </c>
      <c r="I39" s="3418" t="n">
        <v>4.0025561633225</v>
      </c>
      <c r="J39" s="400"/>
    </row>
    <row r="40" spans="1:10" ht="12" customHeight="1" x14ac:dyDescent="0.15">
      <c r="A40" s="3440" t="s">
        <v>3126</v>
      </c>
      <c r="B40" s="3415" t="s">
        <v>3126</v>
      </c>
      <c r="C40" s="3415" t="n">
        <v>69.638396212</v>
      </c>
      <c r="D40" s="3418" t="n">
        <v>878.9947090345551</v>
      </c>
      <c r="E40" s="3416" t="s">
        <v>1185</v>
      </c>
      <c r="F40" s="3418" t="n">
        <v>57.41820276744084</v>
      </c>
      <c r="G40" s="3415" t="n">
        <v>61.211781816</v>
      </c>
      <c r="H40" s="3416" t="s">
        <v>1185</v>
      </c>
      <c r="I40" s="3415" t="n">
        <v>3.9985115541</v>
      </c>
      <c r="J40" s="400"/>
    </row>
    <row r="41">
      <c r="A41" s="3440" t="s">
        <v>3125</v>
      </c>
      <c r="B41" s="3415" t="s">
        <v>3125</v>
      </c>
      <c r="C41" s="3415" t="n">
        <v>0.240325</v>
      </c>
      <c r="D41" s="3418" t="s">
        <v>2986</v>
      </c>
      <c r="E41" s="3416" t="s">
        <v>1185</v>
      </c>
      <c r="F41" s="3418" t="n">
        <v>1.4</v>
      </c>
      <c r="G41" s="3415" t="s">
        <v>2986</v>
      </c>
      <c r="H41" s="3416" t="s">
        <v>1185</v>
      </c>
      <c r="I41" s="3415" t="n">
        <v>3.36455E-4</v>
      </c>
    </row>
    <row r="42">
      <c r="A42" s="3440" t="s">
        <v>3127</v>
      </c>
      <c r="B42" s="3415" t="s">
        <v>3127</v>
      </c>
      <c r="C42" s="3415" t="n">
        <v>4.647688175</v>
      </c>
      <c r="D42" s="3418" t="s">
        <v>2986</v>
      </c>
      <c r="E42" s="3416" t="s">
        <v>1185</v>
      </c>
      <c r="F42" s="3418" t="n">
        <v>0.79784918498754</v>
      </c>
      <c r="G42" s="3415" t="s">
        <v>2986</v>
      </c>
      <c r="H42" s="3416" t="s">
        <v>1185</v>
      </c>
      <c r="I42" s="3415" t="n">
        <v>0.0037081542225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3126</v>
      </c>
      <c r="B44" s="3415" t="s">
        <v>3126</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3122</v>
      </c>
      <c r="E46" s="3418" t="s">
        <v>2986</v>
      </c>
      <c r="F46" s="3418" t="s">
        <v>3122</v>
      </c>
      <c r="G46" s="3418" t="s">
        <v>3122</v>
      </c>
      <c r="H46" s="3418" t="s">
        <v>2986</v>
      </c>
      <c r="I46" s="3418" t="s">
        <v>3122</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3126</v>
      </c>
      <c r="B48" s="3415" t="s">
        <v>3126</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3122</v>
      </c>
      <c r="H50" s="3418" t="n">
        <v>7.5220471092E-4</v>
      </c>
      <c r="I50" s="3418" t="n">
        <v>0.39976052661</v>
      </c>
      <c r="J50" s="400"/>
    </row>
    <row r="51" spans="1:10" ht="12" customHeight="1" x14ac:dyDescent="0.15">
      <c r="A51" s="1594" t="s">
        <v>1433</v>
      </c>
      <c r="B51" s="3416" t="s">
        <v>1185</v>
      </c>
      <c r="C51" s="3416" t="s">
        <v>1185</v>
      </c>
      <c r="D51" s="3416" t="s">
        <v>1185</v>
      </c>
      <c r="E51" s="3416" t="s">
        <v>1185</v>
      </c>
      <c r="F51" s="3416" t="s">
        <v>1185</v>
      </c>
      <c r="G51" s="3418" t="s">
        <v>3122</v>
      </c>
      <c r="H51" s="3418" t="n">
        <v>7.5220471092E-4</v>
      </c>
      <c r="I51" s="3418" t="n">
        <v>0.0529872</v>
      </c>
      <c r="J51" s="400"/>
    </row>
    <row r="52" spans="1:10" ht="12" customHeight="1" x14ac:dyDescent="0.15">
      <c r="A52" s="1595" t="s">
        <v>1428</v>
      </c>
      <c r="B52" s="3416"/>
      <c r="C52" s="3418" t="n">
        <v>1.596</v>
      </c>
      <c r="D52" s="3418" t="s">
        <v>3122</v>
      </c>
      <c r="E52" s="3418" t="n">
        <v>0.29992213354067</v>
      </c>
      <c r="F52" s="3418" t="n">
        <v>33.2</v>
      </c>
      <c r="G52" s="3418" t="s">
        <v>3122</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3126</v>
      </c>
      <c r="B54" s="3415" t="s">
        <v>3126</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3126</v>
      </c>
      <c r="B56" s="3415" t="s">
        <v>3126</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3126</v>
      </c>
      <c r="B60" s="3415" t="s">
        <v>3126</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0.021926573676</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3126</v>
      </c>
      <c r="B65" s="3415" t="s">
        <v>3126</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0.021926573676</v>
      </c>
      <c r="D66" s="3418" t="s">
        <v>2986</v>
      </c>
      <c r="E66" s="3418" t="s">
        <v>2986</v>
      </c>
      <c r="F66" s="3418" t="s">
        <v>2986</v>
      </c>
      <c r="G66" s="3418" t="s">
        <v>2986</v>
      </c>
      <c r="H66" s="3418" t="s">
        <v>2986</v>
      </c>
      <c r="I66" s="3418" t="s">
        <v>2986</v>
      </c>
      <c r="J66" s="400"/>
    </row>
    <row r="67" spans="1:10" ht="12" customHeight="1" x14ac:dyDescent="0.15">
      <c r="A67" s="3445" t="s">
        <v>3126</v>
      </c>
      <c r="B67" s="3415" t="s">
        <v>3126</v>
      </c>
      <c r="C67" s="3415" t="n">
        <v>0.021926573676</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2.1937775372</v>
      </c>
      <c r="D69" s="3418" t="s">
        <v>2986</v>
      </c>
      <c r="E69" s="3418" t="s">
        <v>2986</v>
      </c>
      <c r="F69" s="3418" t="s">
        <v>2986</v>
      </c>
      <c r="G69" s="3418" t="s">
        <v>2986</v>
      </c>
      <c r="H69" s="3418" t="s">
        <v>2986</v>
      </c>
      <c r="I69" s="3418" t="s">
        <v>2986</v>
      </c>
      <c r="J69" s="400"/>
    </row>
    <row r="70" spans="1:10" ht="12" customHeight="1" x14ac:dyDescent="0.15">
      <c r="A70" s="1597" t="s">
        <v>2828</v>
      </c>
      <c r="B70" s="3416"/>
      <c r="C70" s="3418" t="n">
        <v>2.1937775372</v>
      </c>
      <c r="D70" s="3418" t="s">
        <v>2986</v>
      </c>
      <c r="E70" s="3418" t="s">
        <v>2986</v>
      </c>
      <c r="F70" s="3418" t="s">
        <v>2986</v>
      </c>
      <c r="G70" s="3418" t="s">
        <v>2986</v>
      </c>
      <c r="H70" s="3418" t="s">
        <v>2986</v>
      </c>
      <c r="I70" s="3418" t="s">
        <v>2986</v>
      </c>
      <c r="J70" s="400"/>
    </row>
    <row r="71" spans="1:10" ht="12" customHeight="1" x14ac:dyDescent="0.15">
      <c r="A71" s="3445" t="s">
        <v>3126</v>
      </c>
      <c r="B71" s="3415" t="s">
        <v>3126</v>
      </c>
      <c r="C71" s="3415" t="n">
        <v>2.1937775372</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0.34677332661</v>
      </c>
      <c r="J73" s="400"/>
    </row>
    <row r="74" spans="1:10" ht="12" customHeight="1" x14ac:dyDescent="0.15">
      <c r="A74" s="3438" t="s">
        <v>3148</v>
      </c>
      <c r="B74" s="3416"/>
      <c r="C74" s="3418" t="n">
        <v>6.9678392857</v>
      </c>
      <c r="D74" s="3418" t="s">
        <v>2986</v>
      </c>
      <c r="E74" s="3418" t="s">
        <v>2986</v>
      </c>
      <c r="F74" s="3418" t="n">
        <v>49.76769876447611</v>
      </c>
      <c r="G74" s="3418" t="s">
        <v>2986</v>
      </c>
      <c r="H74" s="3418" t="s">
        <v>2986</v>
      </c>
      <c r="I74" s="3418" t="n">
        <v>0.34677332661</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217356.8747975624</v>
      </c>
      <c r="C9" s="3418" t="n">
        <v>2.2530298485E-4</v>
      </c>
      <c r="D9" s="3418" t="n">
        <v>0.07695466848233</v>
      </c>
      <c r="E9" s="26"/>
      <c r="F9" s="26"/>
      <c r="G9" s="26"/>
    </row>
    <row r="10" spans="1:7" x14ac:dyDescent="0.15">
      <c r="A10" s="1579" t="s">
        <v>733</v>
      </c>
      <c r="B10" s="3418" t="n">
        <v>540.89546581</v>
      </c>
      <c r="C10" s="3418" t="s">
        <v>3122</v>
      </c>
      <c r="D10" s="3418" t="s">
        <v>3122</v>
      </c>
      <c r="E10" s="26"/>
      <c r="F10" s="26"/>
      <c r="G10" s="26"/>
    </row>
    <row r="11" spans="1:7" x14ac:dyDescent="0.15">
      <c r="A11" s="1594" t="s">
        <v>734</v>
      </c>
      <c r="B11" s="3415" t="n">
        <v>425.48375822</v>
      </c>
      <c r="C11" s="3418" t="s">
        <v>2986</v>
      </c>
      <c r="D11" s="3415" t="s">
        <v>2986</v>
      </c>
      <c r="E11" s="26"/>
      <c r="F11" s="26"/>
      <c r="G11" s="26"/>
    </row>
    <row r="12" spans="1:7" ht="13" x14ac:dyDescent="0.15">
      <c r="A12" s="1594" t="s">
        <v>1441</v>
      </c>
      <c r="B12" s="3418" t="n">
        <v>115.41170759</v>
      </c>
      <c r="C12" s="3418" t="s">
        <v>2962</v>
      </c>
      <c r="D12" s="3418" t="s">
        <v>2962</v>
      </c>
      <c r="E12" s="26"/>
      <c r="F12" s="26"/>
      <c r="G12" s="26"/>
    </row>
    <row r="13" spans="1:7" x14ac:dyDescent="0.15">
      <c r="A13" s="3438" t="s">
        <v>3149</v>
      </c>
      <c r="B13" s="3415" t="n">
        <v>115.41170759</v>
      </c>
      <c r="C13" s="3418" t="s">
        <v>2962</v>
      </c>
      <c r="D13" s="3415" t="s">
        <v>2962</v>
      </c>
      <c r="E13" s="26"/>
      <c r="F13" s="26"/>
      <c r="G13" s="26"/>
    </row>
    <row r="14" spans="1:7" ht="13" x14ac:dyDescent="0.15">
      <c r="A14" s="1579" t="s">
        <v>892</v>
      </c>
      <c r="B14" s="3418" t="n">
        <v>33.2468185357</v>
      </c>
      <c r="C14" s="3418" t="n">
        <v>0.02070833752482</v>
      </c>
      <c r="D14" s="3418" t="n">
        <v>0.0010819071055</v>
      </c>
      <c r="E14" s="26"/>
      <c r="F14" s="26"/>
      <c r="G14" s="26"/>
    </row>
    <row r="15" spans="1:7" ht="13" x14ac:dyDescent="0.15">
      <c r="A15" s="1594" t="s">
        <v>893</v>
      </c>
      <c r="B15" s="3418" t="n">
        <v>33.2468185357</v>
      </c>
      <c r="C15" s="3418" t="n">
        <v>0.02070833752482</v>
      </c>
      <c r="D15" s="3418" t="n">
        <v>0.0010819071055</v>
      </c>
      <c r="E15" s="26"/>
      <c r="F15" s="26"/>
      <c r="G15" s="26"/>
    </row>
    <row r="16" spans="1:7" x14ac:dyDescent="0.15">
      <c r="A16" s="3438" t="s">
        <v>3150</v>
      </c>
      <c r="B16" s="3415" t="n">
        <v>1.5056042497</v>
      </c>
      <c r="C16" s="3418" t="n">
        <v>0.45728241003625</v>
      </c>
      <c r="D16" s="3415" t="n">
        <v>0.0010819071055</v>
      </c>
      <c r="E16" s="26"/>
      <c r="F16" s="26"/>
      <c r="G16" s="26"/>
    </row>
    <row r="17">
      <c r="A17" s="3438" t="s">
        <v>3151</v>
      </c>
      <c r="B17" s="3415" t="n">
        <v>31.741214286</v>
      </c>
      <c r="C17" s="3418" t="s">
        <v>2962</v>
      </c>
      <c r="D17" s="3415" t="s">
        <v>2962</v>
      </c>
    </row>
    <row r="18" spans="1:7" x14ac:dyDescent="0.15">
      <c r="A18" s="1579" t="s">
        <v>894</v>
      </c>
      <c r="B18" s="3418" t="n">
        <v>242.82151099137</v>
      </c>
      <c r="C18" s="3418" t="n">
        <v>0.00263894233117</v>
      </c>
      <c r="D18" s="3418" t="n">
        <v>0.001006958801</v>
      </c>
      <c r="E18" s="26"/>
      <c r="F18" s="26"/>
      <c r="G18" s="26"/>
    </row>
    <row r="19" spans="1:7" x14ac:dyDescent="0.15">
      <c r="A19" s="1594" t="s">
        <v>895</v>
      </c>
      <c r="B19" s="3415" t="n">
        <v>241.995</v>
      </c>
      <c r="C19" s="3418" t="s">
        <v>3122</v>
      </c>
      <c r="D19" s="3415" t="s">
        <v>3122</v>
      </c>
      <c r="E19" s="26"/>
      <c r="F19" s="26"/>
      <c r="G19" s="26"/>
    </row>
    <row r="20" spans="1:7" ht="13" x14ac:dyDescent="0.15">
      <c r="A20" s="1594" t="s">
        <v>1442</v>
      </c>
      <c r="B20" s="3418" t="n">
        <v>0.82651099137</v>
      </c>
      <c r="C20" s="3418" t="n">
        <v>0.77529757131308</v>
      </c>
      <c r="D20" s="3418" t="n">
        <v>0.001006958801</v>
      </c>
      <c r="E20" s="26"/>
      <c r="F20" s="26"/>
      <c r="G20" s="26"/>
    </row>
    <row r="21" spans="1:7" x14ac:dyDescent="0.15">
      <c r="A21" s="3438" t="s">
        <v>3152</v>
      </c>
      <c r="B21" s="3415" t="n">
        <v>0.82651099137</v>
      </c>
      <c r="C21" s="3418" t="n">
        <v>0.77529757131308</v>
      </c>
      <c r="D21" s="3415" t="n">
        <v>0.001006958801</v>
      </c>
      <c r="E21" s="26"/>
      <c r="F21" s="26"/>
      <c r="G21" s="26"/>
    </row>
    <row r="22">
      <c r="A22" s="3438" t="s">
        <v>3153</v>
      </c>
      <c r="B22" s="3415" t="s">
        <v>2962</v>
      </c>
      <c r="C22" s="3418" t="s">
        <v>2962</v>
      </c>
      <c r="D22" s="3415" t="s">
        <v>2962</v>
      </c>
    </row>
    <row r="23" spans="1:7" x14ac:dyDescent="0.15">
      <c r="A23" s="1579" t="s">
        <v>896</v>
      </c>
      <c r="B23" s="3418" t="n">
        <v>112.38863488534</v>
      </c>
      <c r="C23" s="3418" t="s">
        <v>2986</v>
      </c>
      <c r="D23" s="3418" t="s">
        <v>2986</v>
      </c>
      <c r="E23" s="26"/>
      <c r="F23" s="26"/>
      <c r="G23" s="26"/>
    </row>
    <row r="24" spans="1:7" x14ac:dyDescent="0.15">
      <c r="A24" s="1594" t="s">
        <v>835</v>
      </c>
      <c r="B24" s="3415" t="n">
        <v>103.101286671</v>
      </c>
      <c r="C24" s="3418" t="s">
        <v>2986</v>
      </c>
      <c r="D24" s="3415" t="s">
        <v>2986</v>
      </c>
      <c r="E24" s="26"/>
      <c r="F24" s="26"/>
      <c r="G24" s="26"/>
    </row>
    <row r="25" spans="1:7" ht="13" x14ac:dyDescent="0.15">
      <c r="A25" s="1594" t="s">
        <v>1443</v>
      </c>
      <c r="B25" s="3418" t="n">
        <v>9.28734821434</v>
      </c>
      <c r="C25" s="3418" t="s">
        <v>2986</v>
      </c>
      <c r="D25" s="3418" t="s">
        <v>2986</v>
      </c>
      <c r="E25" s="26"/>
      <c r="F25" s="26"/>
      <c r="G25" s="26"/>
    </row>
    <row r="26" spans="1:7" ht="13" x14ac:dyDescent="0.15">
      <c r="A26" s="1607" t="s">
        <v>897</v>
      </c>
      <c r="B26" s="3418" t="n">
        <v>67.29309733999</v>
      </c>
      <c r="C26" s="3418" t="n">
        <v>0.70797565054456</v>
      </c>
      <c r="D26" s="3418" t="n">
        <v>0.07486580257583</v>
      </c>
      <c r="E26" s="26"/>
      <c r="F26" s="26"/>
      <c r="G26" s="26"/>
    </row>
    <row r="27" spans="1:7" x14ac:dyDescent="0.15">
      <c r="A27" s="1594" t="s">
        <v>843</v>
      </c>
      <c r="B27" s="3415" t="n">
        <v>5.0791530941</v>
      </c>
      <c r="C27" s="3418" t="s">
        <v>2986</v>
      </c>
      <c r="D27" s="3415" t="s">
        <v>2986</v>
      </c>
      <c r="E27" s="26"/>
      <c r="F27" s="26"/>
      <c r="G27" s="26"/>
    </row>
    <row r="28" spans="1:7" ht="13" x14ac:dyDescent="0.15">
      <c r="A28" s="1594" t="s">
        <v>1444</v>
      </c>
      <c r="B28" s="3418" t="n">
        <v>62.21394424589</v>
      </c>
      <c r="C28" s="3418" t="n">
        <v>0.76577485873812</v>
      </c>
      <c r="D28" s="3418" t="n">
        <v>0.07486580257583</v>
      </c>
      <c r="E28" s="26"/>
      <c r="F28" s="26"/>
      <c r="G28" s="26"/>
    </row>
    <row r="29" spans="1:7" x14ac:dyDescent="0.15">
      <c r="A29" s="3438" t="s">
        <v>3154</v>
      </c>
      <c r="B29" s="3415" t="n">
        <v>0.37728571429</v>
      </c>
      <c r="C29" s="3418" t="n">
        <v>0.68717930898913</v>
      </c>
      <c r="D29" s="3415" t="n">
        <v>4.0741318583E-4</v>
      </c>
      <c r="E29" s="26"/>
      <c r="F29" s="26"/>
      <c r="G29" s="26"/>
    </row>
    <row r="30">
      <c r="A30" s="3438" t="s">
        <v>3155</v>
      </c>
      <c r="B30" s="3415" t="n">
        <v>51.843922361</v>
      </c>
      <c r="C30" s="3418" t="n">
        <v>0.67100427311675</v>
      </c>
      <c r="D30" s="3415" t="n">
        <v>0.054666061119</v>
      </c>
    </row>
    <row r="31">
      <c r="A31" s="3438" t="s">
        <v>3156</v>
      </c>
      <c r="B31" s="3415" t="n">
        <v>9.9927361706</v>
      </c>
      <c r="C31" s="3418" t="n">
        <v>1.26042735198924</v>
      </c>
      <c r="D31" s="3415" t="n">
        <v>0.019792328271</v>
      </c>
    </row>
    <row r="32" spans="1:7" ht="13" x14ac:dyDescent="0.15">
      <c r="A32" s="1607" t="s">
        <v>898</v>
      </c>
      <c r="B32" s="3415" t="n">
        <v>216360.22927</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3122</v>
      </c>
      <c r="D8" s="3418" t="s">
        <v>3122</v>
      </c>
      <c r="E8" s="3415" t="s">
        <v>3122</v>
      </c>
      <c r="F8" s="26"/>
      <c r="G8" s="26"/>
      <c r="H8" s="26"/>
      <c r="I8" s="26"/>
      <c r="J8" s="26"/>
      <c r="K8" s="26"/>
    </row>
    <row r="9" spans="1:11" ht="13" x14ac:dyDescent="0.15">
      <c r="A9" s="1001" t="s">
        <v>2220</v>
      </c>
      <c r="B9" s="3418" t="s">
        <v>3167</v>
      </c>
      <c r="C9" s="3415" t="s">
        <v>3122</v>
      </c>
      <c r="D9" s="3418" t="s">
        <v>3122</v>
      </c>
      <c r="E9" s="3415" t="s">
        <v>3122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3122</v>
      </c>
      <c r="G8" s="3418" t="s">
        <v>2986</v>
      </c>
      <c r="H8" s="3418" t="s">
        <v>2986</v>
      </c>
      <c r="I8" s="3418" t="s">
        <v>3122</v>
      </c>
      <c r="J8" s="3418" t="n">
        <v>0.00138032856</v>
      </c>
      <c r="K8" s="3418" t="n">
        <v>8.8508412E-5</v>
      </c>
      <c r="L8" s="26"/>
      <c r="M8" s="26"/>
      <c r="N8" s="26"/>
      <c r="O8" s="26"/>
    </row>
    <row r="9" spans="1:15" x14ac:dyDescent="0.15">
      <c r="A9" s="1601" t="s">
        <v>733</v>
      </c>
      <c r="B9" s="3416"/>
      <c r="C9" s="3416" t="s">
        <v>1185</v>
      </c>
      <c r="D9" s="3418" t="s">
        <v>3170</v>
      </c>
      <c r="E9" s="3418" t="n">
        <v>6.0</v>
      </c>
      <c r="F9" s="3418" t="s">
        <v>3122</v>
      </c>
      <c r="G9" s="3418" t="n">
        <v>0.1737825</v>
      </c>
      <c r="H9" s="3418" t="n">
        <v>0.0096135</v>
      </c>
      <c r="I9" s="3418" t="s">
        <v>3122</v>
      </c>
      <c r="J9" s="3418" t="n">
        <v>0.001042695</v>
      </c>
      <c r="K9" s="3418" t="n">
        <v>5.7681E-5</v>
      </c>
      <c r="L9" s="336"/>
      <c r="M9" s="26"/>
      <c r="N9" s="26"/>
      <c r="O9" s="26"/>
    </row>
    <row r="10" spans="1:15" ht="13" x14ac:dyDescent="0.15">
      <c r="A10" s="1625" t="s">
        <v>1451</v>
      </c>
      <c r="B10" s="3416"/>
      <c r="C10" s="3416" t="s">
        <v>1185</v>
      </c>
      <c r="D10" s="3418" t="s">
        <v>3170</v>
      </c>
      <c r="E10" s="3418" t="n">
        <v>6.0</v>
      </c>
      <c r="F10" s="3418" t="s">
        <v>3122</v>
      </c>
      <c r="G10" s="3418" t="n">
        <v>0.1737825</v>
      </c>
      <c r="H10" s="3418" t="n">
        <v>0.0096135</v>
      </c>
      <c r="I10" s="3418" t="s">
        <v>3122</v>
      </c>
      <c r="J10" s="3418" t="n">
        <v>0.001042695</v>
      </c>
      <c r="K10" s="3418" t="n">
        <v>5.7681E-5</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3126</v>
      </c>
      <c r="B12" s="3415" t="s">
        <v>3126</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n">
        <v>6.0</v>
      </c>
      <c r="F13" s="3418" t="s">
        <v>2962</v>
      </c>
      <c r="G13" s="3418" t="n">
        <v>0.1737825</v>
      </c>
      <c r="H13" s="3418" t="n">
        <v>0.0096135</v>
      </c>
      <c r="I13" s="3418" t="s">
        <v>2962</v>
      </c>
      <c r="J13" s="3418" t="n">
        <v>0.001042695</v>
      </c>
      <c r="K13" s="3418" t="n">
        <v>5.7681E-5</v>
      </c>
      <c r="L13" s="336"/>
      <c r="M13" s="26"/>
      <c r="N13" s="26"/>
      <c r="O13" s="26"/>
    </row>
    <row r="14" spans="1:15" x14ac:dyDescent="0.15">
      <c r="A14" s="3438" t="s">
        <v>3126</v>
      </c>
      <c r="B14" s="3415" t="s">
        <v>3126</v>
      </c>
      <c r="C14" s="3415" t="s">
        <v>3171</v>
      </c>
      <c r="D14" s="3415" t="s">
        <v>3170</v>
      </c>
      <c r="E14" s="3415" t="n">
        <v>6.0</v>
      </c>
      <c r="F14" s="3418" t="s">
        <v>2962</v>
      </c>
      <c r="G14" s="3418" t="n">
        <v>0.1737825</v>
      </c>
      <c r="H14" s="3418" t="n">
        <v>0.0096135</v>
      </c>
      <c r="I14" s="3415" t="s">
        <v>2962</v>
      </c>
      <c r="J14" s="3415" t="n">
        <v>0.001042695</v>
      </c>
      <c r="K14" s="3415" t="n">
        <v>5.7681E-5</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3126</v>
      </c>
      <c r="B17" s="3415" t="s">
        <v>3126</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3126</v>
      </c>
      <c r="B19" s="3415" t="s">
        <v>3126</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3126</v>
      </c>
      <c r="B23" s="3415" t="s">
        <v>3126</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3126</v>
      </c>
      <c r="B25" s="3415" t="s">
        <v>3126</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3126</v>
      </c>
      <c r="B28" s="3415" t="s">
        <v>3126</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3126</v>
      </c>
      <c r="B30" s="3415" t="s">
        <v>3126</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202.2</v>
      </c>
      <c r="F31" s="3418" t="s">
        <v>3122</v>
      </c>
      <c r="G31" s="3418" t="n">
        <v>0.0016698</v>
      </c>
      <c r="H31" s="3418" t="n">
        <v>1.5246E-4</v>
      </c>
      <c r="I31" s="3418" t="s">
        <v>3122</v>
      </c>
      <c r="J31" s="3418" t="n">
        <v>3.3763356E-4</v>
      </c>
      <c r="K31" s="3418" t="n">
        <v>3.0827412E-5</v>
      </c>
      <c r="L31" s="336"/>
      <c r="M31" s="26"/>
      <c r="N31" s="26"/>
      <c r="O31" s="26"/>
    </row>
    <row r="32" spans="1:15" ht="13" x14ac:dyDescent="0.15">
      <c r="A32" s="1625" t="s">
        <v>911</v>
      </c>
      <c r="B32" s="3416"/>
      <c r="C32" s="3416" t="s">
        <v>1185</v>
      </c>
      <c r="D32" s="3418" t="s">
        <v>3170</v>
      </c>
      <c r="E32" s="3418" t="n">
        <v>202.2</v>
      </c>
      <c r="F32" s="3418" t="s">
        <v>3122</v>
      </c>
      <c r="G32" s="3418" t="n">
        <v>0.0016698</v>
      </c>
      <c r="H32" s="3418" t="n">
        <v>1.5246E-4</v>
      </c>
      <c r="I32" s="3418" t="s">
        <v>3122</v>
      </c>
      <c r="J32" s="3418" t="n">
        <v>3.3763356E-4</v>
      </c>
      <c r="K32" s="3418" t="n">
        <v>3.0827412E-5</v>
      </c>
      <c r="L32" s="26"/>
      <c r="M32" s="26"/>
      <c r="N32" s="26"/>
      <c r="O32" s="26"/>
    </row>
    <row r="33" spans="1:15" x14ac:dyDescent="0.15">
      <c r="A33" s="1626" t="s">
        <v>909</v>
      </c>
      <c r="B33" s="3416"/>
      <c r="C33" s="3416" t="s">
        <v>1185</v>
      </c>
      <c r="D33" s="3418" t="s">
        <v>3170</v>
      </c>
      <c r="E33" s="3418" t="n">
        <v>202.2</v>
      </c>
      <c r="F33" s="3418" t="s">
        <v>2962</v>
      </c>
      <c r="G33" s="3418" t="n">
        <v>0.0016698</v>
      </c>
      <c r="H33" s="3418" t="n">
        <v>1.5246E-4</v>
      </c>
      <c r="I33" s="3418" t="s">
        <v>2962</v>
      </c>
      <c r="J33" s="3418" t="n">
        <v>3.3763356E-4</v>
      </c>
      <c r="K33" s="3418" t="n">
        <v>3.0827412E-5</v>
      </c>
      <c r="L33" s="336"/>
      <c r="M33" s="26"/>
      <c r="N33" s="26"/>
      <c r="O33" s="26"/>
    </row>
    <row r="34" spans="1:15" x14ac:dyDescent="0.15">
      <c r="A34" s="3438" t="s">
        <v>3126</v>
      </c>
      <c r="B34" s="3415" t="s">
        <v>3126</v>
      </c>
      <c r="C34" s="3415" t="s">
        <v>3171</v>
      </c>
      <c r="D34" s="3415" t="s">
        <v>3170</v>
      </c>
      <c r="E34" s="3415" t="n">
        <v>202.2</v>
      </c>
      <c r="F34" s="3418" t="s">
        <v>2962</v>
      </c>
      <c r="G34" s="3418" t="n">
        <v>0.0016698</v>
      </c>
      <c r="H34" s="3418" t="n">
        <v>1.5246E-4</v>
      </c>
      <c r="I34" s="3415" t="s">
        <v>2962</v>
      </c>
      <c r="J34" s="3415" t="n">
        <v>3.3763356E-4</v>
      </c>
      <c r="K34" s="3415" t="n">
        <v>3.0827412E-5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3126</v>
      </c>
      <c r="B36" s="3415" t="s">
        <v>3126</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3126</v>
      </c>
      <c r="B39" s="3415" t="s">
        <v>3126</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3126</v>
      </c>
      <c r="B41" s="3415" t="s">
        <v>3126</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3122</v>
      </c>
      <c r="G42" s="3418" t="s">
        <v>3122</v>
      </c>
      <c r="H42" s="3418" t="s">
        <v>3122</v>
      </c>
      <c r="I42" s="3418" t="s">
        <v>3122</v>
      </c>
      <c r="J42" s="3418" t="s">
        <v>3122</v>
      </c>
      <c r="K42" s="3418" t="s">
        <v>3122</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3126</v>
      </c>
      <c r="B45" s="3415" t="s">
        <v>3126</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3126</v>
      </c>
      <c r="B47" s="3415" t="s">
        <v>3126</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3122</v>
      </c>
      <c r="G48" s="3418" t="s">
        <v>3122</v>
      </c>
      <c r="H48" s="3418" t="s">
        <v>3122</v>
      </c>
      <c r="I48" s="3418" t="s">
        <v>3122</v>
      </c>
      <c r="J48" s="3418" t="s">
        <v>3122</v>
      </c>
      <c r="K48" s="3418" t="s">
        <v>3122</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3126</v>
      </c>
      <c r="B50" s="3415" t="s">
        <v>3126</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3126</v>
      </c>
      <c r="B52" s="3415" t="s">
        <v>3126</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3126</v>
      </c>
      <c r="B54" s="3415" t="s">
        <v>3126</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3126</v>
      </c>
      <c r="B56" s="3415" t="s">
        <v>3126</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76747.656821</v>
      </c>
      <c r="C29" s="3418" t="n">
        <v>-109065.2270011</v>
      </c>
      <c r="D29" s="3416" t="s">
        <v>1185</v>
      </c>
      <c r="E29" s="3418" t="n">
        <v>-32.3175701801</v>
      </c>
      <c r="F29" s="3418" t="n">
        <v>118.4977573226</v>
      </c>
      <c r="G29" s="294"/>
      <c r="H29" s="294"/>
      <c r="I29" s="294"/>
    </row>
    <row r="30" spans="1:9" ht="13" x14ac:dyDescent="0.15">
      <c r="A30" s="1664" t="s">
        <v>929</v>
      </c>
      <c r="B30" s="3418" t="n">
        <v>76747.656821</v>
      </c>
      <c r="C30" s="3418" t="n">
        <v>-107627.770081</v>
      </c>
      <c r="D30" s="3416" t="s">
        <v>1185</v>
      </c>
      <c r="E30" s="3418" t="n">
        <v>-30.88011326</v>
      </c>
      <c r="F30" s="3418" t="n">
        <v>113.227081949</v>
      </c>
      <c r="G30" s="294"/>
      <c r="H30" s="294"/>
      <c r="I30" s="294"/>
    </row>
    <row r="31" spans="1:9" x14ac:dyDescent="0.15">
      <c r="A31" s="3425" t="s">
        <v>3174</v>
      </c>
      <c r="B31" s="3415" t="n">
        <v>39178.138595</v>
      </c>
      <c r="C31" s="3415" t="n">
        <v>-67099.099637</v>
      </c>
      <c r="D31" s="3415" t="n">
        <v>35.0</v>
      </c>
      <c r="E31" s="3415" t="n">
        <v>-27.920961042</v>
      </c>
      <c r="F31" s="3415" t="n">
        <v>102.37685715</v>
      </c>
      <c r="G31" s="294"/>
      <c r="H31" s="294"/>
      <c r="I31" s="294"/>
    </row>
    <row r="32">
      <c r="A32" s="3425" t="s">
        <v>930</v>
      </c>
      <c r="B32" s="3415" t="n">
        <v>37569.518226</v>
      </c>
      <c r="C32" s="3415" t="n">
        <v>-40528.670444</v>
      </c>
      <c r="D32" s="3415" t="n">
        <v>25.0</v>
      </c>
      <c r="E32" s="3415" t="n">
        <v>-2.959152218</v>
      </c>
      <c r="F32" s="3415" t="n">
        <v>10.850224799</v>
      </c>
    </row>
    <row r="33" spans="1:9" x14ac:dyDescent="0.15">
      <c r="A33" s="1664" t="s">
        <v>931</v>
      </c>
      <c r="B33" s="3415" t="s">
        <v>3175</v>
      </c>
      <c r="C33" s="3415" t="n">
        <v>-1437.4569201</v>
      </c>
      <c r="D33" s="3415" t="n">
        <v>2.0</v>
      </c>
      <c r="E33" s="3415" t="n">
        <v>-1.4374569201</v>
      </c>
      <c r="F33" s="3415" t="n">
        <v>5.2706753736</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43376.6715433</v>
      </c>
      <c r="C36" s="3418" t="n">
        <v>-32870.9642715</v>
      </c>
      <c r="D36" s="3416" t="s">
        <v>1185</v>
      </c>
      <c r="E36" s="3418" t="n">
        <v>10.5057072716</v>
      </c>
      <c r="F36" s="3418" t="n">
        <v>-38.520926664</v>
      </c>
      <c r="G36" s="294"/>
      <c r="H36" s="294"/>
      <c r="I36" s="294"/>
    </row>
    <row r="37" spans="1:9" ht="13" x14ac:dyDescent="0.15">
      <c r="A37" s="1693" t="s">
        <v>929</v>
      </c>
      <c r="B37" s="3418" t="n">
        <v>43376.6715433</v>
      </c>
      <c r="C37" s="3418" t="n">
        <v>-30354.7139</v>
      </c>
      <c r="D37" s="3416" t="s">
        <v>1185</v>
      </c>
      <c r="E37" s="3418" t="n">
        <v>13.0219576431</v>
      </c>
      <c r="F37" s="3418" t="n">
        <v>-47.747178026</v>
      </c>
      <c r="G37" s="294"/>
      <c r="H37" s="294"/>
      <c r="I37" s="294"/>
    </row>
    <row r="38" spans="1:9" x14ac:dyDescent="0.15">
      <c r="A38" s="3425" t="s">
        <v>3174</v>
      </c>
      <c r="B38" s="3415" t="n">
        <v>8229.5208673</v>
      </c>
      <c r="C38" s="3415" t="n">
        <v>-12437.249289</v>
      </c>
      <c r="D38" s="3415" t="n">
        <v>35.0</v>
      </c>
      <c r="E38" s="3415" t="n">
        <v>-4.2077284219</v>
      </c>
      <c r="F38" s="3415" t="n">
        <v>15.428337547</v>
      </c>
      <c r="G38" s="294"/>
      <c r="H38" s="294"/>
      <c r="I38" s="294"/>
    </row>
    <row r="39">
      <c r="A39" s="3425" t="s">
        <v>930</v>
      </c>
      <c r="B39" s="3415" t="n">
        <v>35147.150676</v>
      </c>
      <c r="C39" s="3415" t="n">
        <v>-17917.464611</v>
      </c>
      <c r="D39" s="3415" t="n">
        <v>25.0</v>
      </c>
      <c r="E39" s="3415" t="n">
        <v>17.229686065</v>
      </c>
      <c r="F39" s="3415" t="n">
        <v>-63.175515573</v>
      </c>
    </row>
    <row r="40" spans="1:9" x14ac:dyDescent="0.15">
      <c r="A40" s="1695" t="s">
        <v>931</v>
      </c>
      <c r="B40" s="3415" t="s">
        <v>3123</v>
      </c>
      <c r="C40" s="3415" t="n">
        <v>-2516.2503715</v>
      </c>
      <c r="D40" s="3415" t="n">
        <v>2.0</v>
      </c>
      <c r="E40" s="3415" t="n">
        <v>-2.5162503715</v>
      </c>
      <c r="F40" s="3415" t="n">
        <v>9.226251362</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3123</v>
      </c>
      <c r="C46" s="3415" t="s">
        <v>3123</v>
      </c>
      <c r="D46" s="3415" t="s">
        <v>3123</v>
      </c>
      <c r="E46" s="3415" t="s">
        <v>3123</v>
      </c>
      <c r="F46" s="3415" t="s">
        <v>3123</v>
      </c>
      <c r="G46" s="3415" t="s">
        <v>3123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0.386</v>
      </c>
      <c r="C65" s="421"/>
      <c r="D65" s="421"/>
      <c r="E65" s="421"/>
      <c r="F65" s="421"/>
      <c r="G65" s="421"/>
      <c r="H65" s="421"/>
      <c r="I65" s="421"/>
      <c r="J65" s="421"/>
      <c r="K65" s="26"/>
      <c r="L65" s="26"/>
      <c r="M65" s="26"/>
      <c r="N65" s="26"/>
      <c r="O65" s="26"/>
      <c r="P65" s="26"/>
    </row>
    <row r="66" spans="1:16" ht="15.75" customHeight="1" x14ac:dyDescent="0.15">
      <c r="A66" s="3425" t="s">
        <v>3174</v>
      </c>
      <c r="B66" s="3415" t="n">
        <v>0.26088466967</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s">
        <v>1185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25.09780511148698</v>
      </c>
      <c r="C7" s="3417" t="n">
        <v>36.86627078180709</v>
      </c>
      <c r="D7" s="3417" t="n">
        <v>0.695557895008</v>
      </c>
      <c r="E7" s="3417" t="n">
        <v>0.14044246229611</v>
      </c>
      <c r="F7" s="3417" t="n">
        <v>1.88344368072297</v>
      </c>
      <c r="G7" s="3417" t="n">
        <v>0.62909279533945</v>
      </c>
      <c r="H7" s="3417" t="n">
        <v>0.81677380470962</v>
      </c>
      <c r="I7" s="26"/>
      <c r="J7" s="26"/>
      <c r="K7" s="26"/>
      <c r="L7" s="26"/>
    </row>
    <row r="8" spans="1:12" ht="12" customHeight="1" x14ac:dyDescent="0.15">
      <c r="A8" s="1709" t="s">
        <v>985</v>
      </c>
      <c r="B8" s="3417" t="s">
        <v>2946</v>
      </c>
      <c r="C8" s="3417" t="n">
        <v>28.53380471059894</v>
      </c>
      <c r="D8" s="3416" t="s">
        <v>1185</v>
      </c>
      <c r="E8" s="3417" t="s">
        <v>2946</v>
      </c>
      <c r="F8" s="3417" t="s">
        <v>2946</v>
      </c>
      <c r="G8" s="3417" t="n">
        <v>0.35712746465</v>
      </c>
      <c r="H8" s="3416" t="s">
        <v>1185</v>
      </c>
      <c r="I8" s="26"/>
      <c r="J8" s="26"/>
      <c r="K8" s="26"/>
      <c r="L8" s="26"/>
    </row>
    <row r="9" spans="1:12" ht="12" customHeight="1" x14ac:dyDescent="0.15">
      <c r="A9" s="1087" t="s">
        <v>986</v>
      </c>
      <c r="B9" s="3417" t="s">
        <v>2946</v>
      </c>
      <c r="C9" s="3417" t="n">
        <v>28.5168611976491</v>
      </c>
      <c r="D9" s="3416" t="s">
        <v>1185</v>
      </c>
      <c r="E9" s="3415" t="s">
        <v>2986</v>
      </c>
      <c r="F9" s="3415" t="s">
        <v>2986</v>
      </c>
      <c r="G9" s="3415" t="n">
        <v>0.35712746465</v>
      </c>
      <c r="H9" s="3416" t="s">
        <v>1185</v>
      </c>
      <c r="I9" s="26"/>
      <c r="J9" s="26"/>
      <c r="K9" s="26"/>
      <c r="L9" s="26"/>
    </row>
    <row r="10" spans="1:12" ht="12" customHeight="1" x14ac:dyDescent="0.15">
      <c r="A10" s="1087" t="s">
        <v>987</v>
      </c>
      <c r="B10" s="3417" t="s">
        <v>2977</v>
      </c>
      <c r="C10" s="3417" t="n">
        <v>0.01694351294984</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5.09162119026605</v>
      </c>
      <c r="D12" s="3417" t="n">
        <v>0.20171</v>
      </c>
      <c r="E12" s="3417" t="s">
        <v>2946</v>
      </c>
      <c r="F12" s="3417" t="n">
        <v>0.43958275</v>
      </c>
      <c r="G12" s="3417" t="s">
        <v>2946</v>
      </c>
      <c r="H12" s="3416" t="s">
        <v>1185</v>
      </c>
      <c r="I12" s="26"/>
      <c r="J12" s="26"/>
      <c r="K12" s="26"/>
      <c r="L12" s="26"/>
    </row>
    <row r="13" spans="1:12" ht="12.75" customHeight="1" x14ac:dyDescent="0.15">
      <c r="A13" s="1715" t="s">
        <v>991</v>
      </c>
      <c r="B13" s="3416" t="s">
        <v>1185</v>
      </c>
      <c r="C13" s="3417" t="n">
        <v>2.794434</v>
      </c>
      <c r="D13" s="3417" t="n">
        <v>0.20171</v>
      </c>
      <c r="E13" s="3415" t="s">
        <v>2977</v>
      </c>
      <c r="F13" s="3415" t="n">
        <v>0.43958275</v>
      </c>
      <c r="G13" s="3415" t="s">
        <v>2977</v>
      </c>
      <c r="H13" s="3416" t="s">
        <v>1185</v>
      </c>
      <c r="I13" s="26"/>
      <c r="J13" s="26"/>
      <c r="K13" s="26"/>
      <c r="L13" s="26"/>
    </row>
    <row r="14" spans="1:12" ht="12.75" customHeight="1" x14ac:dyDescent="0.15">
      <c r="A14" s="1715" t="s">
        <v>992</v>
      </c>
      <c r="B14" s="3416" t="s">
        <v>1185</v>
      </c>
      <c r="C14" s="3417" t="n">
        <v>2.29718719026605</v>
      </c>
      <c r="D14" s="3417" t="s">
        <v>2946</v>
      </c>
      <c r="E14" s="3415" t="s">
        <v>2977</v>
      </c>
      <c r="F14" s="3415" t="s">
        <v>2977</v>
      </c>
      <c r="G14" s="3415" t="s">
        <v>2977</v>
      </c>
      <c r="H14" s="3416" t="s">
        <v>1185</v>
      </c>
      <c r="I14" s="26"/>
      <c r="J14" s="26"/>
      <c r="K14" s="26"/>
      <c r="L14" s="26"/>
    </row>
    <row r="15" spans="1:12" ht="12" customHeight="1" x14ac:dyDescent="0.15">
      <c r="A15" s="1709" t="s">
        <v>993</v>
      </c>
      <c r="B15" s="3417" t="n">
        <v>3.10161955918388</v>
      </c>
      <c r="C15" s="3417" t="n">
        <v>0.07556513006305</v>
      </c>
      <c r="D15" s="3417" t="n">
        <v>0.00270752545603</v>
      </c>
      <c r="E15" s="3417" t="n">
        <v>0.08918112823406</v>
      </c>
      <c r="F15" s="3417" t="n">
        <v>0.63457225385426</v>
      </c>
      <c r="G15" s="3417" t="n">
        <v>0.0167654236638</v>
      </c>
      <c r="H15" s="3417" t="n">
        <v>0.01288422875426</v>
      </c>
      <c r="I15" s="26"/>
      <c r="J15" s="26"/>
      <c r="K15" s="26"/>
      <c r="L15" s="26"/>
    </row>
    <row r="16" spans="1:12" ht="12" customHeight="1" x14ac:dyDescent="0.15">
      <c r="A16" s="1087" t="s">
        <v>994</v>
      </c>
      <c r="B16" s="3417" t="n">
        <v>1.35408093152378</v>
      </c>
      <c r="C16" s="3417" t="n">
        <v>0.001784687938</v>
      </c>
      <c r="D16" s="3417" t="n">
        <v>0.00100489986853</v>
      </c>
      <c r="E16" s="3415" t="n">
        <v>0.05308546577903</v>
      </c>
      <c r="F16" s="3415" t="n">
        <v>8.550101863E-4</v>
      </c>
      <c r="G16" s="3415" t="n">
        <v>0.00280389384629</v>
      </c>
      <c r="H16" s="3415" t="n">
        <v>0.01163563665676</v>
      </c>
      <c r="I16" s="26"/>
      <c r="J16" s="26"/>
      <c r="K16" s="26"/>
      <c r="L16" s="26"/>
    </row>
    <row r="17" spans="1:12" ht="12" customHeight="1" x14ac:dyDescent="0.15">
      <c r="A17" s="1087" t="s">
        <v>995</v>
      </c>
      <c r="B17" s="3417" t="n">
        <v>1.7475386276601</v>
      </c>
      <c r="C17" s="3417" t="n">
        <v>0.07378044212505</v>
      </c>
      <c r="D17" s="3417" t="n">
        <v>0.0017026255875</v>
      </c>
      <c r="E17" s="3415" t="n">
        <v>0.03609566245503</v>
      </c>
      <c r="F17" s="3415" t="n">
        <v>0.63371724366796</v>
      </c>
      <c r="G17" s="3415" t="n">
        <v>0.01396152981751</v>
      </c>
      <c r="H17" s="3415" t="n">
        <v>0.0012485920975</v>
      </c>
      <c r="I17" s="26"/>
      <c r="J17" s="26"/>
      <c r="K17" s="26"/>
      <c r="L17" s="26"/>
    </row>
    <row r="18" spans="1:12" ht="12.75" customHeight="1" x14ac:dyDescent="0.15">
      <c r="A18" s="1709" t="s">
        <v>996</v>
      </c>
      <c r="B18" s="3416" t="s">
        <v>1185</v>
      </c>
      <c r="C18" s="3417" t="n">
        <v>3.056131019326</v>
      </c>
      <c r="D18" s="3417" t="n">
        <v>0.49114036955197</v>
      </c>
      <c r="E18" s="3417" t="s">
        <v>2987</v>
      </c>
      <c r="F18" s="3417" t="s">
        <v>2987</v>
      </c>
      <c r="G18" s="3417" t="n">
        <v>0.011272911134</v>
      </c>
      <c r="H18" s="3416" t="s">
        <v>1185</v>
      </c>
      <c r="I18" s="26"/>
      <c r="J18" s="26"/>
      <c r="K18" s="26"/>
      <c r="L18" s="26"/>
    </row>
    <row r="19" spans="1:12" ht="12.75" customHeight="1" x14ac:dyDescent="0.15">
      <c r="A19" s="1087" t="s">
        <v>997</v>
      </c>
      <c r="B19" s="3416" t="s">
        <v>1185</v>
      </c>
      <c r="C19" s="3417" t="n">
        <v>3.056131019326</v>
      </c>
      <c r="D19" s="3417" t="n">
        <v>0.3990565571541</v>
      </c>
      <c r="E19" s="3415" t="s">
        <v>3123</v>
      </c>
      <c r="F19" s="3415" t="s">
        <v>3123</v>
      </c>
      <c r="G19" s="3415" t="n">
        <v>0.010350013684</v>
      </c>
      <c r="H19" s="3416" t="s">
        <v>1185</v>
      </c>
      <c r="I19" s="26"/>
      <c r="J19" s="26"/>
      <c r="K19" s="26"/>
      <c r="L19" s="26"/>
    </row>
    <row r="20" spans="1:12" ht="12.75" customHeight="1" x14ac:dyDescent="0.15">
      <c r="A20" s="1087" t="s">
        <v>998</v>
      </c>
      <c r="B20" s="3416" t="s">
        <v>1185</v>
      </c>
      <c r="C20" s="3417" t="s">
        <v>3122</v>
      </c>
      <c r="D20" s="3417" t="n">
        <v>0.09208381239787</v>
      </c>
      <c r="E20" s="3415" t="s">
        <v>3123</v>
      </c>
      <c r="F20" s="3415" t="s">
        <v>3123</v>
      </c>
      <c r="G20" s="3415" t="n">
        <v>9.2289745E-4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21.9961855523031</v>
      </c>
      <c r="C22" s="3417" t="n">
        <v>0.10914873155305</v>
      </c>
      <c r="D22" s="3417" t="s">
        <v>3044</v>
      </c>
      <c r="E22" s="3417" t="n">
        <v>0.05126133406205</v>
      </c>
      <c r="F22" s="3417" t="n">
        <v>0.80928867686871</v>
      </c>
      <c r="G22" s="3417" t="n">
        <v>0.24392699589165</v>
      </c>
      <c r="H22" s="3417" t="n">
        <v>0.80388957595536</v>
      </c>
      <c r="I22" s="26"/>
      <c r="J22" s="26"/>
      <c r="K22" s="26"/>
      <c r="L22" s="26"/>
    </row>
    <row r="23" spans="1:12" x14ac:dyDescent="0.15">
      <c r="A23" s="3427" t="s">
        <v>3207</v>
      </c>
      <c r="B23" s="3415" t="n">
        <v>21.9961855523031</v>
      </c>
      <c r="C23" s="3415" t="n">
        <v>0.10914873155305</v>
      </c>
      <c r="D23" s="3415" t="s">
        <v>3044</v>
      </c>
      <c r="E23" s="3415" t="n">
        <v>0.05126133406205</v>
      </c>
      <c r="F23" s="3415" t="n">
        <v>0.80928867686871</v>
      </c>
      <c r="G23" s="3415" t="n">
        <v>0.24392699589165</v>
      </c>
      <c r="H23" s="3415" t="n">
        <v>0.80388957595536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85923.45782224502</v>
      </c>
      <c r="C9" s="3418" t="s">
        <v>2948</v>
      </c>
      <c r="D9" s="3416" t="s">
        <v>1185</v>
      </c>
      <c r="E9" s="3416" t="s">
        <v>1185</v>
      </c>
      <c r="F9" s="3416" t="s">
        <v>1185</v>
      </c>
      <c r="G9" s="3418" t="n">
        <v>5741.816200471725</v>
      </c>
      <c r="H9" s="3418" t="n">
        <v>0.69677888710375</v>
      </c>
      <c r="I9" s="3418" t="n">
        <v>0.22966991442853</v>
      </c>
      <c r="J9" s="3418" t="s">
        <v>2944</v>
      </c>
    </row>
    <row r="10" spans="1:10" ht="12" customHeight="1" x14ac:dyDescent="0.15">
      <c r="A10" s="871" t="s">
        <v>87</v>
      </c>
      <c r="B10" s="3418" t="n">
        <v>34352.48206711014</v>
      </c>
      <c r="C10" s="3418" t="s">
        <v>2948</v>
      </c>
      <c r="D10" s="3418" t="n">
        <v>79.67958996207555</v>
      </c>
      <c r="E10" s="3418" t="n">
        <v>2.22919614822062</v>
      </c>
      <c r="F10" s="3418" t="n">
        <v>2.68183163705062</v>
      </c>
      <c r="G10" s="3418" t="n">
        <v>2737.19168528689</v>
      </c>
      <c r="H10" s="3418" t="n">
        <v>0.07657842070582</v>
      </c>
      <c r="I10" s="3418" t="n">
        <v>0.09212757321879</v>
      </c>
      <c r="J10" s="3418" t="s">
        <v>2944</v>
      </c>
    </row>
    <row r="11" spans="1:10" ht="12" customHeight="1" x14ac:dyDescent="0.15">
      <c r="A11" s="871" t="s">
        <v>88</v>
      </c>
      <c r="B11" s="3418" t="n">
        <v>9414.620370006513</v>
      </c>
      <c r="C11" s="3418" t="s">
        <v>2948</v>
      </c>
      <c r="D11" s="3418" t="n">
        <v>95.86991588113395</v>
      </c>
      <c r="E11" s="3418" t="n">
        <v>9.99999999999946</v>
      </c>
      <c r="F11" s="3418" t="n">
        <v>7.27664418347254</v>
      </c>
      <c r="G11" s="3418" t="n">
        <v>902.5788629253345</v>
      </c>
      <c r="H11" s="3418" t="n">
        <v>0.09414620370006</v>
      </c>
      <c r="I11" s="3418" t="n">
        <v>0.06850684255501</v>
      </c>
      <c r="J11" s="3418" t="s">
        <v>2944</v>
      </c>
    </row>
    <row r="12" spans="1:10" ht="12" customHeight="1" x14ac:dyDescent="0.15">
      <c r="A12" s="871" t="s">
        <v>89</v>
      </c>
      <c r="B12" s="3418" t="n">
        <v>36308.00758003035</v>
      </c>
      <c r="C12" s="3418" t="s">
        <v>2948</v>
      </c>
      <c r="D12" s="3418" t="n">
        <v>56.78083896251659</v>
      </c>
      <c r="E12" s="3418" t="n">
        <v>12.39260451883639</v>
      </c>
      <c r="F12" s="3418" t="n">
        <v>1.01547123181027</v>
      </c>
      <c r="G12" s="3418" t="n">
        <v>2061.599131451535</v>
      </c>
      <c r="H12" s="3418" t="n">
        <v>0.44995077880623</v>
      </c>
      <c r="I12" s="3418" t="n">
        <v>0.03686973718187</v>
      </c>
      <c r="J12" s="3418" t="s">
        <v>2944</v>
      </c>
    </row>
    <row r="13" spans="1:10" ht="12" customHeight="1" x14ac:dyDescent="0.15">
      <c r="A13" s="871" t="s">
        <v>90</v>
      </c>
      <c r="B13" s="3418" t="n">
        <v>441.49957754552696</v>
      </c>
      <c r="C13" s="3418" t="s">
        <v>2948</v>
      </c>
      <c r="D13" s="3418" t="n">
        <v>91.61168631875924</v>
      </c>
      <c r="E13" s="3418" t="n">
        <v>30.00000000000949</v>
      </c>
      <c r="F13" s="3418" t="n">
        <v>3.99999999999523</v>
      </c>
      <c r="G13" s="3418" t="n">
        <v>40.44652080796554</v>
      </c>
      <c r="H13" s="3418" t="n">
        <v>0.01324498732637</v>
      </c>
      <c r="I13" s="3418" t="n">
        <v>0.00176599831018</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5406.8482275524875</v>
      </c>
      <c r="C15" s="3418" t="s">
        <v>2948</v>
      </c>
      <c r="D15" s="3418" t="n">
        <v>100.06788374796086</v>
      </c>
      <c r="E15" s="3418" t="n">
        <v>11.62571870335707</v>
      </c>
      <c r="F15" s="3418" t="n">
        <v>5.62245542750162</v>
      </c>
      <c r="G15" s="3418" t="n">
        <v>541.0518598775906</v>
      </c>
      <c r="H15" s="3418" t="n">
        <v>0.06285849656527</v>
      </c>
      <c r="I15" s="3418" t="n">
        <v>0.03039976316268</v>
      </c>
      <c r="J15" s="3418" t="s">
        <v>2944</v>
      </c>
    </row>
    <row r="16" spans="1:10" ht="12" customHeight="1" x14ac:dyDescent="0.15">
      <c r="A16" s="873" t="s">
        <v>23</v>
      </c>
      <c r="B16" s="3418" t="n">
        <v>2116.083193451901</v>
      </c>
      <c r="C16" s="3418" t="s">
        <v>2948</v>
      </c>
      <c r="D16" s="3416" t="s">
        <v>1185</v>
      </c>
      <c r="E16" s="3416" t="s">
        <v>1185</v>
      </c>
      <c r="F16" s="3416" t="s">
        <v>1185</v>
      </c>
      <c r="G16" s="3418" t="n">
        <v>122.9230495480341</v>
      </c>
      <c r="H16" s="3418" t="n">
        <v>0.00209693107144</v>
      </c>
      <c r="I16" s="3418" t="n">
        <v>0.00221900558293</v>
      </c>
      <c r="J16" s="3418" t="s">
        <v>2944</v>
      </c>
    </row>
    <row r="17" spans="1:10" ht="12" customHeight="1" x14ac:dyDescent="0.15">
      <c r="A17" s="871" t="s">
        <v>87</v>
      </c>
      <c r="B17" s="3415" t="n">
        <v>165.083115184334</v>
      </c>
      <c r="C17" s="3418" t="s">
        <v>2948</v>
      </c>
      <c r="D17" s="3418" t="n">
        <v>73.73707844194028</v>
      </c>
      <c r="E17" s="3418" t="n">
        <v>0.86331854509082</v>
      </c>
      <c r="F17" s="3418" t="n">
        <v>1.60911141871406</v>
      </c>
      <c r="G17" s="3415" t="n">
        <v>12.1727466137871</v>
      </c>
      <c r="H17" s="3415" t="n">
        <v>1.4251931482E-4</v>
      </c>
      <c r="I17" s="3415" t="n">
        <v>2.6563712568E-4</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1950.51607844746</v>
      </c>
      <c r="C19" s="3418" t="s">
        <v>2948</v>
      </c>
      <c r="D19" s="3418" t="n">
        <v>56.78000000000011</v>
      </c>
      <c r="E19" s="3418" t="n">
        <v>1.0000000000013</v>
      </c>
      <c r="F19" s="3418" t="n">
        <v>1.0000000000013</v>
      </c>
      <c r="G19" s="3415" t="n">
        <v>110.750302934247</v>
      </c>
      <c r="H19" s="3415" t="n">
        <v>0.00195051607845</v>
      </c>
      <c r="I19" s="3415" t="n">
        <v>0.00195051607845</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0.48399982010688</v>
      </c>
      <c r="C22" s="3418" t="s">
        <v>2948</v>
      </c>
      <c r="D22" s="3418" t="n">
        <v>99.35014721904535</v>
      </c>
      <c r="E22" s="3418" t="n">
        <v>8.04892483046736</v>
      </c>
      <c r="F22" s="3418" t="n">
        <v>5.89334681853832</v>
      </c>
      <c r="G22" s="3415" t="n">
        <v>0.04808545338161</v>
      </c>
      <c r="H22" s="3415" t="n">
        <v>3.89567817E-6</v>
      </c>
      <c r="I22" s="3415" t="n">
        <v>2.8523788E-6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5530.054957511192</v>
      </c>
      <c r="C30" s="3418" t="s">
        <v>2948</v>
      </c>
      <c r="D30" s="3416" t="s">
        <v>1185</v>
      </c>
      <c r="E30" s="3416" t="s">
        <v>1185</v>
      </c>
      <c r="F30" s="3416" t="s">
        <v>1185</v>
      </c>
      <c r="G30" s="3418" t="n">
        <v>340.458038564589</v>
      </c>
      <c r="H30" s="3418" t="n">
        <v>0.00840597324129</v>
      </c>
      <c r="I30" s="3418" t="n">
        <v>0.00841458108606</v>
      </c>
      <c r="J30" s="3418" t="s">
        <v>2944</v>
      </c>
    </row>
    <row r="31" spans="1:10" ht="12" customHeight="1" x14ac:dyDescent="0.15">
      <c r="A31" s="871" t="s">
        <v>87</v>
      </c>
      <c r="B31" s="3415" t="n">
        <v>879.304269645912</v>
      </c>
      <c r="C31" s="3418" t="s">
        <v>2948</v>
      </c>
      <c r="D31" s="3418" t="n">
        <v>77.42912410538382</v>
      </c>
      <c r="E31" s="3418" t="n">
        <v>1.0388396991042</v>
      </c>
      <c r="F31" s="3418" t="n">
        <v>3.87711891270907</v>
      </c>
      <c r="G31" s="3415" t="n">
        <v>68.0837594208072</v>
      </c>
      <c r="H31" s="3415" t="n">
        <v>9.134561829E-4</v>
      </c>
      <c r="I31" s="3415" t="n">
        <v>0.00340916721387</v>
      </c>
      <c r="J31" s="3415" t="s">
        <v>2944</v>
      </c>
    </row>
    <row r="32" spans="1:10" ht="12" customHeight="1" x14ac:dyDescent="0.15">
      <c r="A32" s="871" t="s">
        <v>88</v>
      </c>
      <c r="B32" s="3415" t="n">
        <v>220.75106557127</v>
      </c>
      <c r="C32" s="3418" t="s">
        <v>2948</v>
      </c>
      <c r="D32" s="3418" t="n">
        <v>94.3999999999996</v>
      </c>
      <c r="E32" s="3418" t="n">
        <v>9.99999999998777</v>
      </c>
      <c r="F32" s="3418" t="n">
        <v>1.50000000001402</v>
      </c>
      <c r="G32" s="3415" t="n">
        <v>20.8389005899278</v>
      </c>
      <c r="H32" s="3415" t="n">
        <v>0.00220751065571</v>
      </c>
      <c r="I32" s="3415" t="n">
        <v>3.3112659836E-4</v>
      </c>
      <c r="J32" s="3415" t="s">
        <v>2944</v>
      </c>
    </row>
    <row r="33" spans="1:10" ht="12" customHeight="1" x14ac:dyDescent="0.15">
      <c r="A33" s="871" t="s">
        <v>89</v>
      </c>
      <c r="B33" s="3415" t="n">
        <v>4429.99962229401</v>
      </c>
      <c r="C33" s="3418" t="s">
        <v>2948</v>
      </c>
      <c r="D33" s="3418" t="n">
        <v>56.78000000000003</v>
      </c>
      <c r="E33" s="3418" t="n">
        <v>1.1930038043532</v>
      </c>
      <c r="F33" s="3418" t="n">
        <v>1.05514394410027</v>
      </c>
      <c r="G33" s="3415" t="n">
        <v>251.535378553854</v>
      </c>
      <c r="H33" s="3415" t="n">
        <v>0.00528500640268</v>
      </c>
      <c r="I33" s="3415" t="n">
        <v>0.00467428727383</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3813.6154842678643</v>
      </c>
      <c r="C37" s="3418" t="s">
        <v>2948</v>
      </c>
      <c r="D37" s="3416" t="s">
        <v>1185</v>
      </c>
      <c r="E37" s="3416" t="s">
        <v>1185</v>
      </c>
      <c r="F37" s="3416" t="s">
        <v>1185</v>
      </c>
      <c r="G37" s="3418" t="n">
        <v>221.0340955529201</v>
      </c>
      <c r="H37" s="3418" t="n">
        <v>0.00447222605921</v>
      </c>
      <c r="I37" s="3418" t="n">
        <v>0.00448283538078</v>
      </c>
      <c r="J37" s="3418" t="s">
        <v>2944</v>
      </c>
    </row>
    <row r="38" spans="1:10" ht="12" customHeight="1" x14ac:dyDescent="0.15">
      <c r="A38" s="871" t="s">
        <v>87</v>
      </c>
      <c r="B38" s="3415" t="n">
        <v>275.905583328911</v>
      </c>
      <c r="C38" s="3418" t="s">
        <v>2948</v>
      </c>
      <c r="D38" s="3418" t="n">
        <v>75.49602085294384</v>
      </c>
      <c r="E38" s="3418" t="n">
        <v>0.88082623079899</v>
      </c>
      <c r="F38" s="3418" t="n">
        <v>2.58386072970528</v>
      </c>
      <c r="G38" s="3415" t="n">
        <v>20.8297736724431</v>
      </c>
      <c r="H38" s="3415" t="n">
        <v>2.4302487502E-4</v>
      </c>
      <c r="I38" s="3415" t="n">
        <v>7.1290160187E-4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3525.96551392175</v>
      </c>
      <c r="C40" s="3418" t="s">
        <v>2948</v>
      </c>
      <c r="D40" s="3418" t="n">
        <v>56.78000000000001</v>
      </c>
      <c r="E40" s="3418" t="n">
        <v>1.16997174443481</v>
      </c>
      <c r="F40" s="3418" t="n">
        <v>1.04856335555245</v>
      </c>
      <c r="G40" s="3415" t="n">
        <v>200.204321880477</v>
      </c>
      <c r="H40" s="3415" t="n">
        <v>0.00412528002314</v>
      </c>
      <c r="I40" s="3415" t="n">
        <v>0.00369719823084</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11.7443870172034</v>
      </c>
      <c r="C43" s="3418" t="s">
        <v>2948</v>
      </c>
      <c r="D43" s="3418" t="n">
        <v>99.65901445185229</v>
      </c>
      <c r="E43" s="3418" t="n">
        <v>8.84858110498013</v>
      </c>
      <c r="F43" s="3418" t="n">
        <v>6.19321791451998</v>
      </c>
      <c r="G43" s="3415" t="n">
        <v>1.17043403547562</v>
      </c>
      <c r="H43" s="3415" t="n">
        <v>1.0392116105E-4</v>
      </c>
      <c r="I43" s="3415" t="n">
        <v>7.273554807E-5</v>
      </c>
      <c r="J43" s="3415" t="s">
        <v>2944</v>
      </c>
    </row>
    <row r="44" spans="1:10" ht="12" customHeight="1" x14ac:dyDescent="0.15">
      <c r="A44" s="873" t="s">
        <v>27</v>
      </c>
      <c r="B44" s="3418" t="n">
        <v>25251.46305352866</v>
      </c>
      <c r="C44" s="3418" t="s">
        <v>2948</v>
      </c>
      <c r="D44" s="3416" t="s">
        <v>1185</v>
      </c>
      <c r="E44" s="3416" t="s">
        <v>1185</v>
      </c>
      <c r="F44" s="3416" t="s">
        <v>1185</v>
      </c>
      <c r="G44" s="3418" t="n">
        <v>1681.4416928169132</v>
      </c>
      <c r="H44" s="3418" t="n">
        <v>0.35474133292311</v>
      </c>
      <c r="I44" s="3418" t="n">
        <v>0.05382929535441</v>
      </c>
      <c r="J44" s="3418" t="s">
        <v>2944</v>
      </c>
    </row>
    <row r="45" spans="1:10" ht="12" customHeight="1" x14ac:dyDescent="0.15">
      <c r="A45" s="871" t="s">
        <v>87</v>
      </c>
      <c r="B45" s="3415" t="n">
        <v>8796.16662242457</v>
      </c>
      <c r="C45" s="3418" t="s">
        <v>2948</v>
      </c>
      <c r="D45" s="3418" t="n">
        <v>77.50312221686761</v>
      </c>
      <c r="E45" s="3418" t="n">
        <v>1.13353224807964</v>
      </c>
      <c r="F45" s="3418" t="n">
        <v>4.01393866289199</v>
      </c>
      <c r="G45" s="3415" t="n">
        <v>681.730376777703</v>
      </c>
      <c r="H45" s="3415" t="n">
        <v>0.009970738526</v>
      </c>
      <c r="I45" s="3415" t="n">
        <v>0.03530727329099</v>
      </c>
      <c r="J45" s="3415" t="s">
        <v>2944</v>
      </c>
    </row>
    <row r="46" spans="1:10" ht="12" customHeight="1" x14ac:dyDescent="0.15">
      <c r="A46" s="871" t="s">
        <v>88</v>
      </c>
      <c r="B46" s="3415" t="n">
        <v>2180.82251931122</v>
      </c>
      <c r="C46" s="3418" t="s">
        <v>2948</v>
      </c>
      <c r="D46" s="3418" t="n">
        <v>95.2698220630558</v>
      </c>
      <c r="E46" s="3418" t="n">
        <v>9.99999999999899</v>
      </c>
      <c r="F46" s="3418" t="n">
        <v>1.50000000000145</v>
      </c>
      <c r="G46" s="3415" t="n">
        <v>207.766573365885</v>
      </c>
      <c r="H46" s="3415" t="n">
        <v>0.02180822519311</v>
      </c>
      <c r="I46" s="3415" t="n">
        <v>0.00327123377897</v>
      </c>
      <c r="J46" s="3415" t="s">
        <v>2944</v>
      </c>
    </row>
    <row r="47" spans="1:10" ht="12" customHeight="1" x14ac:dyDescent="0.15">
      <c r="A47" s="871" t="s">
        <v>89</v>
      </c>
      <c r="B47" s="3415" t="n">
        <v>13946.724187422</v>
      </c>
      <c r="C47" s="3418" t="s">
        <v>2948</v>
      </c>
      <c r="D47" s="3418" t="n">
        <v>56.78000000000013</v>
      </c>
      <c r="E47" s="3418" t="n">
        <v>23.02515536784834</v>
      </c>
      <c r="F47" s="3418" t="n">
        <v>1.01718325032011</v>
      </c>
      <c r="G47" s="3415" t="n">
        <v>791.894999361823</v>
      </c>
      <c r="H47" s="3415" t="n">
        <v>0.32112549128792</v>
      </c>
      <c r="I47" s="3415" t="n">
        <v>0.01418637424028</v>
      </c>
      <c r="J47" s="3415" t="s">
        <v>2944</v>
      </c>
    </row>
    <row r="48" spans="1:10" ht="12" customHeight="1" x14ac:dyDescent="0.15">
      <c r="A48" s="871" t="s">
        <v>90</v>
      </c>
      <c r="B48" s="3415" t="n">
        <v>0.60498622097198</v>
      </c>
      <c r="C48" s="3418" t="s">
        <v>2948</v>
      </c>
      <c r="D48" s="3418" t="n">
        <v>82.22222222222128</v>
      </c>
      <c r="E48" s="3418" t="n">
        <v>30.00000000138945</v>
      </c>
      <c r="F48" s="3418" t="n">
        <v>3.99999999357354</v>
      </c>
      <c r="G48" s="3415" t="n">
        <v>0.04974331150214</v>
      </c>
      <c r="H48" s="3415" t="n">
        <v>1.814958663E-5</v>
      </c>
      <c r="I48" s="3415" t="n">
        <v>2.41994488E-6</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327.144738149897</v>
      </c>
      <c r="C50" s="3418" t="s">
        <v>2948</v>
      </c>
      <c r="D50" s="3418" t="n">
        <v>90.48372806068566</v>
      </c>
      <c r="E50" s="3418" t="n">
        <v>5.55939960928445</v>
      </c>
      <c r="F50" s="3418" t="n">
        <v>3.24625150719495</v>
      </c>
      <c r="G50" s="3415" t="n">
        <v>29.6012755232395</v>
      </c>
      <c r="H50" s="3415" t="n">
        <v>0.00181872832945</v>
      </c>
      <c r="I50" s="3415" t="n">
        <v>0.00106199409929</v>
      </c>
      <c r="J50" s="3415" t="s">
        <v>2944</v>
      </c>
    </row>
    <row r="51" spans="1:10" ht="12" customHeight="1" x14ac:dyDescent="0.15">
      <c r="A51" s="873" t="s">
        <v>28</v>
      </c>
      <c r="B51" s="3418" t="n">
        <v>23682.03396970176</v>
      </c>
      <c r="C51" s="3418" t="s">
        <v>2948</v>
      </c>
      <c r="D51" s="3416" t="s">
        <v>1185</v>
      </c>
      <c r="E51" s="3416" t="s">
        <v>1185</v>
      </c>
      <c r="F51" s="3416" t="s">
        <v>1185</v>
      </c>
      <c r="G51" s="3418" t="n">
        <v>1906.443564490553</v>
      </c>
      <c r="H51" s="3418" t="n">
        <v>0.1529918831594</v>
      </c>
      <c r="I51" s="3418" t="n">
        <v>0.09748195342884</v>
      </c>
      <c r="J51" s="3418" t="s">
        <v>2944</v>
      </c>
    </row>
    <row r="52" spans="1:10" ht="12.75" customHeight="1" x14ac:dyDescent="0.15">
      <c r="A52" s="871" t="s">
        <v>87</v>
      </c>
      <c r="B52" s="3415" t="n">
        <v>10413.8205220236</v>
      </c>
      <c r="C52" s="3418" t="s">
        <v>2948</v>
      </c>
      <c r="D52" s="3418" t="n">
        <v>90.11027675048982</v>
      </c>
      <c r="E52" s="3418" t="n">
        <v>2.61508077109611</v>
      </c>
      <c r="F52" s="3418" t="n">
        <v>1.82844888269977</v>
      </c>
      <c r="G52" s="3415" t="n">
        <v>938.392249269477</v>
      </c>
      <c r="H52" s="3415" t="n">
        <v>0.02723298180079</v>
      </c>
      <c r="I52" s="3415" t="n">
        <v>0.01904113849813</v>
      </c>
      <c r="J52" s="3415" t="s">
        <v>2944</v>
      </c>
    </row>
    <row r="53" spans="1:10" ht="12" customHeight="1" x14ac:dyDescent="0.15">
      <c r="A53" s="871" t="s">
        <v>88</v>
      </c>
      <c r="B53" s="3415" t="n">
        <v>6942.03839441447</v>
      </c>
      <c r="C53" s="3418" t="s">
        <v>2948</v>
      </c>
      <c r="D53" s="3418" t="n">
        <v>96.12021123700819</v>
      </c>
      <c r="E53" s="3418" t="n">
        <v>9.99999999999932</v>
      </c>
      <c r="F53" s="3418" t="n">
        <v>9.33414163248595</v>
      </c>
      <c r="G53" s="3415" t="n">
        <v>667.27019688654</v>
      </c>
      <c r="H53" s="3415" t="n">
        <v>0.06942038394414</v>
      </c>
      <c r="I53" s="3415" t="n">
        <v>0.06479796959162</v>
      </c>
      <c r="J53" s="3415" t="s">
        <v>2944</v>
      </c>
    </row>
    <row r="54" spans="1:10" ht="12" customHeight="1" x14ac:dyDescent="0.15">
      <c r="A54" s="871" t="s">
        <v>89</v>
      </c>
      <c r="B54" s="3415" t="n">
        <v>4781.58960077714</v>
      </c>
      <c r="C54" s="3418" t="s">
        <v>2948</v>
      </c>
      <c r="D54" s="3418" t="n">
        <v>56.78637048763136</v>
      </c>
      <c r="E54" s="3418" t="n">
        <v>5.6864250860406</v>
      </c>
      <c r="F54" s="3418" t="n">
        <v>0.99582987598227</v>
      </c>
      <c r="G54" s="3415" t="n">
        <v>271.529118589536</v>
      </c>
      <c r="H54" s="3415" t="n">
        <v>0.02719015105701</v>
      </c>
      <c r="I54" s="3415" t="n">
        <v>0.00476164977914</v>
      </c>
      <c r="J54" s="3415" t="s">
        <v>2944</v>
      </c>
    </row>
    <row r="55" spans="1:10" ht="12" customHeight="1" x14ac:dyDescent="0.15">
      <c r="A55" s="871" t="s">
        <v>90</v>
      </c>
      <c r="B55" s="3415" t="n">
        <v>305.34999705</v>
      </c>
      <c r="C55" s="3418" t="s">
        <v>2948</v>
      </c>
      <c r="D55" s="3418" t="n">
        <v>95.79826437728796</v>
      </c>
      <c r="E55" s="3418" t="n">
        <v>30.0</v>
      </c>
      <c r="F55" s="3418" t="n">
        <v>4.0</v>
      </c>
      <c r="G55" s="3415" t="n">
        <v>29.251999745</v>
      </c>
      <c r="H55" s="3415" t="n">
        <v>0.0091604999115</v>
      </c>
      <c r="I55" s="3415" t="n">
        <v>0.0012213999882</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1239.23545543655</v>
      </c>
      <c r="C57" s="3418" t="s">
        <v>2948</v>
      </c>
      <c r="D57" s="3418" t="n">
        <v>104.45900502426186</v>
      </c>
      <c r="E57" s="3418" t="n">
        <v>16.12919188058479</v>
      </c>
      <c r="F57" s="3418" t="n">
        <v>6.18106554177927</v>
      </c>
      <c r="G57" s="3415" t="n">
        <v>129.44930266569</v>
      </c>
      <c r="H57" s="3415" t="n">
        <v>0.01998786644596</v>
      </c>
      <c r="I57" s="3415" t="n">
        <v>0.00765979557175</v>
      </c>
      <c r="J57" s="3415" t="s">
        <v>2944</v>
      </c>
    </row>
    <row r="58" spans="1:10" ht="13" x14ac:dyDescent="0.15">
      <c r="A58" s="873" t="s">
        <v>102</v>
      </c>
      <c r="B58" s="3418" t="n">
        <v>25530.207163783638</v>
      </c>
      <c r="C58" s="3418" t="s">
        <v>2948</v>
      </c>
      <c r="D58" s="3416" t="s">
        <v>1185</v>
      </c>
      <c r="E58" s="3416" t="s">
        <v>1185</v>
      </c>
      <c r="F58" s="3416" t="s">
        <v>1185</v>
      </c>
      <c r="G58" s="3418" t="n">
        <v>1469.5157594987156</v>
      </c>
      <c r="H58" s="3418" t="n">
        <v>0.1740705406493</v>
      </c>
      <c r="I58" s="3418" t="n">
        <v>0.06324224359551</v>
      </c>
      <c r="J58" s="3418" t="s">
        <v>2944</v>
      </c>
    </row>
    <row r="59" spans="1:10" ht="13" x14ac:dyDescent="0.15">
      <c r="A59" s="3433" t="s">
        <v>2955</v>
      </c>
      <c r="B59" s="3418" t="n">
        <v>136.063090206911</v>
      </c>
      <c r="C59" s="3418" t="s">
        <v>2948</v>
      </c>
      <c r="D59" s="3416" t="s">
        <v>1185</v>
      </c>
      <c r="E59" s="3416" t="s">
        <v>1185</v>
      </c>
      <c r="F59" s="3416" t="s">
        <v>1185</v>
      </c>
      <c r="G59" s="3418" t="n">
        <v>9.92680184529764</v>
      </c>
      <c r="H59" s="3418" t="n">
        <v>2.7218676241E-4</v>
      </c>
      <c r="I59" s="3418" t="n">
        <v>8.162775712E-5</v>
      </c>
      <c r="J59" s="3418" t="s">
        <v>2944</v>
      </c>
    </row>
    <row r="60">
      <c r="A60" s="3438" t="s">
        <v>2950</v>
      </c>
      <c r="B60" s="3415" t="n">
        <v>136.063090206911</v>
      </c>
      <c r="C60" s="3418" t="s">
        <v>2948</v>
      </c>
      <c r="D60" s="3418" t="n">
        <v>72.9573452300838</v>
      </c>
      <c r="E60" s="3418" t="n">
        <v>2.00044524930373</v>
      </c>
      <c r="F60" s="3418" t="n">
        <v>0.59992579174755</v>
      </c>
      <c r="G60" s="3415" t="n">
        <v>9.92680184529764</v>
      </c>
      <c r="H60" s="3415" t="n">
        <v>2.7218676241E-4</v>
      </c>
      <c r="I60" s="3415" t="n">
        <v>8.162775712E-5</v>
      </c>
      <c r="J60" s="3415" t="s">
        <v>2944</v>
      </c>
    </row>
    <row r="61">
      <c r="A61" s="3433" t="s">
        <v>2956</v>
      </c>
      <c r="B61" s="3418" t="n">
        <v>264.732200063465</v>
      </c>
      <c r="C61" s="3418" t="s">
        <v>2948</v>
      </c>
      <c r="D61" s="3416" t="s">
        <v>1185</v>
      </c>
      <c r="E61" s="3416" t="s">
        <v>1185</v>
      </c>
      <c r="F61" s="3416" t="s">
        <v>1185</v>
      </c>
      <c r="G61" s="3418" t="n">
        <v>19.2997989264068</v>
      </c>
      <c r="H61" s="3418" t="n">
        <v>5.3326692383E-4</v>
      </c>
      <c r="I61" s="3418" t="n">
        <v>1.5820556609E-4</v>
      </c>
      <c r="J61" s="3418" t="s">
        <v>2944</v>
      </c>
    </row>
    <row r="62">
      <c r="A62" s="3438" t="s">
        <v>2950</v>
      </c>
      <c r="B62" s="3415" t="n">
        <v>264.732200063465</v>
      </c>
      <c r="C62" s="3418" t="s">
        <v>2948</v>
      </c>
      <c r="D62" s="3418" t="n">
        <v>72.90310329374365</v>
      </c>
      <c r="E62" s="3418" t="n">
        <v>2.01436366147434</v>
      </c>
      <c r="F62" s="3418" t="n">
        <v>0.59760605643013</v>
      </c>
      <c r="G62" s="3415" t="n">
        <v>19.2997989264068</v>
      </c>
      <c r="H62" s="3415" t="n">
        <v>5.3326692383E-4</v>
      </c>
      <c r="I62" s="3415" t="n">
        <v>1.5820556609E-4</v>
      </c>
      <c r="J62" s="3415" t="s">
        <v>2944</v>
      </c>
    </row>
    <row r="63">
      <c r="A63" s="3433" t="s">
        <v>2957</v>
      </c>
      <c r="B63" s="3418" t="n">
        <v>9.65202848468954</v>
      </c>
      <c r="C63" s="3418" t="s">
        <v>2948</v>
      </c>
      <c r="D63" s="3416" t="s">
        <v>1185</v>
      </c>
      <c r="E63" s="3416" t="s">
        <v>1185</v>
      </c>
      <c r="F63" s="3416" t="s">
        <v>1185</v>
      </c>
      <c r="G63" s="3418" t="n">
        <v>0.70414045778261</v>
      </c>
      <c r="H63" s="3418" t="n">
        <v>1.932219082E-5</v>
      </c>
      <c r="I63" s="3418" t="n">
        <v>5.78819478E-6</v>
      </c>
      <c r="J63" s="3418" t="s">
        <v>2944</v>
      </c>
    </row>
    <row r="64">
      <c r="A64" s="3438" t="s">
        <v>2950</v>
      </c>
      <c r="B64" s="3415" t="n">
        <v>9.65202848468954</v>
      </c>
      <c r="C64" s="3418" t="s">
        <v>2948</v>
      </c>
      <c r="D64" s="3418" t="n">
        <v>72.95258803883014</v>
      </c>
      <c r="E64" s="3418" t="n">
        <v>2.00187876057864</v>
      </c>
      <c r="F64" s="3418" t="n">
        <v>0.59968687299063</v>
      </c>
      <c r="G64" s="3415" t="n">
        <v>0.70414045778261</v>
      </c>
      <c r="H64" s="3415" t="n">
        <v>1.932219082E-5</v>
      </c>
      <c r="I64" s="3415" t="n">
        <v>5.78819478E-6</v>
      </c>
      <c r="J64" s="3415" t="s">
        <v>2944</v>
      </c>
    </row>
    <row r="65">
      <c r="A65" s="3433" t="s">
        <v>2958</v>
      </c>
      <c r="B65" s="3418" t="n">
        <v>9272.00269402199</v>
      </c>
      <c r="C65" s="3418" t="s">
        <v>2948</v>
      </c>
      <c r="D65" s="3416" t="s">
        <v>1185</v>
      </c>
      <c r="E65" s="3416" t="s">
        <v>1185</v>
      </c>
      <c r="F65" s="3416" t="s">
        <v>1185</v>
      </c>
      <c r="G65" s="3418" t="n">
        <v>679.964791758947</v>
      </c>
      <c r="H65" s="3418" t="n">
        <v>0.03508355474045</v>
      </c>
      <c r="I65" s="3418" t="n">
        <v>0.02779364564655</v>
      </c>
      <c r="J65" s="3418" t="s">
        <v>2944</v>
      </c>
    </row>
    <row r="66">
      <c r="A66" s="3438" t="s">
        <v>2950</v>
      </c>
      <c r="B66" s="3415" t="n">
        <v>9271.55714294977</v>
      </c>
      <c r="C66" s="3418" t="s">
        <v>2948</v>
      </c>
      <c r="D66" s="3418" t="n">
        <v>73.3387910223907</v>
      </c>
      <c r="E66" s="3418" t="n">
        <v>3.7811221623854</v>
      </c>
      <c r="F66" s="3418" t="n">
        <v>2.99766376432617</v>
      </c>
      <c r="G66" s="3415" t="n">
        <v>679.964791758947</v>
      </c>
      <c r="H66" s="3415" t="n">
        <v>0.03505689019303</v>
      </c>
      <c r="I66" s="3415" t="n">
        <v>0.0277930108863</v>
      </c>
      <c r="J66" s="3415" t="s">
        <v>2944</v>
      </c>
    </row>
    <row r="67">
      <c r="A67" s="3438" t="s">
        <v>65</v>
      </c>
      <c r="B67" s="3415" t="n">
        <v>0.44555107221989</v>
      </c>
      <c r="C67" s="3418" t="s">
        <v>2948</v>
      </c>
      <c r="D67" s="3418" t="n">
        <v>71.99999999999532</v>
      </c>
      <c r="E67" s="3418" t="n">
        <v>59.84621984444561</v>
      </c>
      <c r="F67" s="3418" t="n">
        <v>1.42466327560925</v>
      </c>
      <c r="G67" s="3415" t="n">
        <v>0.03207967719983</v>
      </c>
      <c r="H67" s="3415" t="n">
        <v>2.666454742E-5</v>
      </c>
      <c r="I67" s="3415" t="n">
        <v>6.3476025E-7</v>
      </c>
      <c r="J67" s="3415" t="s">
        <v>2944</v>
      </c>
    </row>
    <row r="68">
      <c r="A68" s="3433" t="s">
        <v>2959</v>
      </c>
      <c r="B68" s="3418" t="n">
        <v>15847.757151006585</v>
      </c>
      <c r="C68" s="3418" t="s">
        <v>2948</v>
      </c>
      <c r="D68" s="3416" t="s">
        <v>1185</v>
      </c>
      <c r="E68" s="3416" t="s">
        <v>1185</v>
      </c>
      <c r="F68" s="3416" t="s">
        <v>1185</v>
      </c>
      <c r="G68" s="3418" t="n">
        <v>759.6202265102816</v>
      </c>
      <c r="H68" s="3418" t="n">
        <v>0.13816221003179</v>
      </c>
      <c r="I68" s="3418" t="n">
        <v>0.03520297643097</v>
      </c>
      <c r="J68" s="3418" t="s">
        <v>2944</v>
      </c>
    </row>
    <row r="69">
      <c r="A69" s="3438" t="s">
        <v>2960</v>
      </c>
      <c r="B69" s="3418" t="n">
        <v>15838.943835813257</v>
      </c>
      <c r="C69" s="3418" t="s">
        <v>2948</v>
      </c>
      <c r="D69" s="3416" t="s">
        <v>1185</v>
      </c>
      <c r="E69" s="3416" t="s">
        <v>1185</v>
      </c>
      <c r="F69" s="3416" t="s">
        <v>1185</v>
      </c>
      <c r="G69" s="3418" t="n">
        <v>758.9771532708751</v>
      </c>
      <c r="H69" s="3418" t="n">
        <v>0.1381445818834</v>
      </c>
      <c r="I69" s="3418" t="n">
        <v>0.03519768869485</v>
      </c>
      <c r="J69" s="3418" t="s">
        <v>2944</v>
      </c>
    </row>
    <row r="70">
      <c r="A70" s="3443" t="s">
        <v>2950</v>
      </c>
      <c r="B70" s="3415" t="n">
        <v>4131.38417760465</v>
      </c>
      <c r="C70" s="3418" t="s">
        <v>2948</v>
      </c>
      <c r="D70" s="3418" t="n">
        <v>73.93264827816778</v>
      </c>
      <c r="E70" s="3418" t="n">
        <v>0.52679820957049</v>
      </c>
      <c r="F70" s="3418" t="n">
        <v>1.29436893737161</v>
      </c>
      <c r="G70" s="3415" t="n">
        <v>305.444173304832</v>
      </c>
      <c r="H70" s="3415" t="n">
        <v>0.00217640578781</v>
      </c>
      <c r="I70" s="3415" t="n">
        <v>0.00534753534784</v>
      </c>
      <c r="J70" s="3415" t="s">
        <v>2944</v>
      </c>
    </row>
    <row r="71">
      <c r="A71" s="3443" t="s">
        <v>2951</v>
      </c>
      <c r="B71" s="3415" t="n">
        <v>71.0083907095517</v>
      </c>
      <c r="C71" s="3418" t="s">
        <v>2948</v>
      </c>
      <c r="D71" s="3418" t="n">
        <v>94.39999999999999</v>
      </c>
      <c r="E71" s="3418" t="n">
        <v>10.00000000006313</v>
      </c>
      <c r="F71" s="3418" t="n">
        <v>1.49999999993906</v>
      </c>
      <c r="G71" s="3415" t="n">
        <v>6.70319208298168</v>
      </c>
      <c r="H71" s="3415" t="n">
        <v>7.100839071E-4</v>
      </c>
      <c r="I71" s="3415" t="n">
        <v>1.0651258606E-4</v>
      </c>
      <c r="J71" s="3415" t="s">
        <v>2944</v>
      </c>
    </row>
    <row r="72">
      <c r="A72" s="3443" t="s">
        <v>2952</v>
      </c>
      <c r="B72" s="3415" t="n">
        <v>7673.21257716799</v>
      </c>
      <c r="C72" s="3418" t="s">
        <v>2948</v>
      </c>
      <c r="D72" s="3418" t="n">
        <v>56.77999999999994</v>
      </c>
      <c r="E72" s="3418" t="n">
        <v>11.76486811086736</v>
      </c>
      <c r="F72" s="3418" t="n">
        <v>0.99042109193525</v>
      </c>
      <c r="G72" s="3415" t="n">
        <v>435.685010131598</v>
      </c>
      <c r="H72" s="3415" t="n">
        <v>0.09027433395703</v>
      </c>
      <c r="I72" s="3415" t="n">
        <v>0.00759971157933</v>
      </c>
      <c r="J72" s="3415" t="s">
        <v>2944</v>
      </c>
    </row>
    <row r="73">
      <c r="A73" s="3443" t="s">
        <v>2953</v>
      </c>
      <c r="B73" s="3415" t="n">
        <v>135.544594274555</v>
      </c>
      <c r="C73" s="3418" t="s">
        <v>2948</v>
      </c>
      <c r="D73" s="3418" t="n">
        <v>82.22222222222214</v>
      </c>
      <c r="E73" s="3418" t="n">
        <v>30.00000000002472</v>
      </c>
      <c r="F73" s="3418" t="n">
        <v>4.00000000001313</v>
      </c>
      <c r="G73" s="3415" t="n">
        <v>11.1447777514634</v>
      </c>
      <c r="H73" s="3415" t="n">
        <v>0.00406633782824</v>
      </c>
      <c r="I73" s="3415" t="n">
        <v>5.421783771E-4</v>
      </c>
      <c r="J73" s="3415" t="s">
        <v>2944</v>
      </c>
    </row>
    <row r="74">
      <c r="A74" s="3443" t="s">
        <v>65</v>
      </c>
      <c r="B74" s="3415" t="n">
        <v>3827.79409605651</v>
      </c>
      <c r="C74" s="3418" t="s">
        <v>2948</v>
      </c>
      <c r="D74" s="3418" t="n">
        <v>99.4700009895681</v>
      </c>
      <c r="E74" s="3418" t="n">
        <v>10.68955627612628</v>
      </c>
      <c r="F74" s="3418" t="n">
        <v>5.64339414880614</v>
      </c>
      <c r="G74" s="3415" t="n">
        <v>380.750682522604</v>
      </c>
      <c r="H74" s="3415" t="n">
        <v>0.04091742040322</v>
      </c>
      <c r="I74" s="3415" t="n">
        <v>0.02160175080452</v>
      </c>
      <c r="J74" s="3415" t="s">
        <v>2944</v>
      </c>
    </row>
    <row r="75">
      <c r="A75" s="3438" t="s">
        <v>2961</v>
      </c>
      <c r="B75" s="3418" t="n">
        <v>8.81331519332724</v>
      </c>
      <c r="C75" s="3418" t="s">
        <v>2948</v>
      </c>
      <c r="D75" s="3416" t="s">
        <v>1185</v>
      </c>
      <c r="E75" s="3416" t="s">
        <v>1185</v>
      </c>
      <c r="F75" s="3416" t="s">
        <v>1185</v>
      </c>
      <c r="G75" s="3418" t="n">
        <v>0.64307323940644</v>
      </c>
      <c r="H75" s="3418" t="n">
        <v>1.762814839E-5</v>
      </c>
      <c r="I75" s="3418" t="n">
        <v>5.28773612E-6</v>
      </c>
      <c r="J75" s="3418" t="s">
        <v>2944</v>
      </c>
    </row>
    <row r="76">
      <c r="A76" s="3443" t="s">
        <v>2950</v>
      </c>
      <c r="B76" s="3415" t="n">
        <v>8.81331519332724</v>
      </c>
      <c r="C76" s="3418" t="s">
        <v>2948</v>
      </c>
      <c r="D76" s="3418" t="n">
        <v>72.96610019046241</v>
      </c>
      <c r="E76" s="3418" t="n">
        <v>2.00017223976588</v>
      </c>
      <c r="F76" s="3418" t="n">
        <v>0.59997129388989</v>
      </c>
      <c r="G76" s="3415" t="n">
        <v>0.64307323940644</v>
      </c>
      <c r="H76" s="3415" t="n">
        <v>1.762814839E-5</v>
      </c>
      <c r="I76" s="3415" t="n">
        <v>5.28773612E-6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1124.73807674</v>
      </c>
      <c r="C11" s="3416" t="s">
        <v>1185</v>
      </c>
      <c r="D11" s="3416" t="s">
        <v>1185</v>
      </c>
      <c r="E11" s="3418" t="n">
        <v>0.02535422405215</v>
      </c>
      <c r="F11" s="3418" t="s">
        <v>2946</v>
      </c>
      <c r="G11" s="3418" t="n">
        <v>28.5168611976491</v>
      </c>
      <c r="H11" s="3418" t="s">
        <v>2945</v>
      </c>
      <c r="I11" s="3418" t="n">
        <v>5.6012</v>
      </c>
      <c r="J11" s="3418" t="s">
        <v>2946</v>
      </c>
      <c r="K11" s="2981"/>
      <c r="L11" s="194"/>
    </row>
    <row r="12" spans="1:12" ht="14.25" customHeight="1" x14ac:dyDescent="0.15">
      <c r="A12" s="1729" t="s">
        <v>1016</v>
      </c>
      <c r="B12" s="3415" t="n">
        <v>1124.73807674</v>
      </c>
      <c r="C12" s="3415" t="n">
        <v>1.0</v>
      </c>
      <c r="D12" s="3415" t="n">
        <v>50.0</v>
      </c>
      <c r="E12" s="3418" t="n">
        <v>0.02535422405215</v>
      </c>
      <c r="F12" s="3418" t="s">
        <v>2986</v>
      </c>
      <c r="G12" s="3415" t="n">
        <v>28.5168611976491</v>
      </c>
      <c r="H12" s="3415" t="s">
        <v>2943</v>
      </c>
      <c r="I12" s="3415" t="n">
        <v>5.6012</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0.81518261076689</v>
      </c>
      <c r="C14" s="3415" t="s">
        <v>2944</v>
      </c>
      <c r="D14" s="3415" t="s">
        <v>2944</v>
      </c>
      <c r="E14" s="3418" t="n">
        <v>0.02078492932265</v>
      </c>
      <c r="F14" s="3418" t="s">
        <v>2977</v>
      </c>
      <c r="G14" s="3415" t="n">
        <v>0.01694351294984</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2.794434</v>
      </c>
      <c r="F9" s="3418" t="s">
        <v>2944</v>
      </c>
      <c r="G9" s="3416" t="s">
        <v>1185</v>
      </c>
      <c r="H9" s="3418" t="n">
        <v>0.20171</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2.794434</v>
      </c>
      <c r="F11" s="3418" t="s">
        <v>2944</v>
      </c>
      <c r="G11" s="3416" t="s">
        <v>1185</v>
      </c>
      <c r="H11" s="3418" t="n">
        <v>0.20171</v>
      </c>
      <c r="I11" s="26"/>
    </row>
    <row r="12" spans="1:9" x14ac:dyDescent="0.15">
      <c r="A12" s="3428" t="s">
        <v>3209</v>
      </c>
      <c r="B12" s="3415" t="s">
        <v>3044</v>
      </c>
      <c r="C12" s="3418" t="s">
        <v>3044</v>
      </c>
      <c r="D12" s="3418" t="s">
        <v>3044</v>
      </c>
      <c r="E12" s="3415" t="n">
        <v>2.794434</v>
      </c>
      <c r="F12" s="3415" t="s">
        <v>2944</v>
      </c>
      <c r="G12" s="3416" t="s">
        <v>1185</v>
      </c>
      <c r="H12" s="3415" t="n">
        <v>0.20171</v>
      </c>
      <c r="I12" s="26"/>
    </row>
    <row r="13" spans="1:9" ht="14" x14ac:dyDescent="0.15">
      <c r="A13" s="1743" t="s">
        <v>2243</v>
      </c>
      <c r="B13" s="3418" t="n">
        <v>54.7220931015725</v>
      </c>
      <c r="C13" s="3418" t="n">
        <v>1000.0000000000009</v>
      </c>
      <c r="D13" s="3418" t="s">
        <v>2946</v>
      </c>
      <c r="E13" s="3418" t="n">
        <v>2.29718719026605</v>
      </c>
      <c r="F13" s="3418" t="s">
        <v>2944</v>
      </c>
      <c r="G13" s="3418" t="n">
        <v>52.4249059113065</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54.7220931015725</v>
      </c>
      <c r="C15" s="3418" t="n">
        <v>1000.0000000000009</v>
      </c>
      <c r="D15" s="3418" t="s">
        <v>2986</v>
      </c>
      <c r="E15" s="3418" t="n">
        <v>2.29718719026605</v>
      </c>
      <c r="F15" s="3418" t="s">
        <v>2944</v>
      </c>
      <c r="G15" s="3418" t="n">
        <v>52.4249059113065</v>
      </c>
      <c r="H15" s="3418" t="s">
        <v>2986</v>
      </c>
      <c r="I15" s="26"/>
    </row>
    <row r="16" spans="1:9" x14ac:dyDescent="0.15">
      <c r="A16" s="3428" t="s">
        <v>3210</v>
      </c>
      <c r="B16" s="3415" t="n">
        <v>54.7220931015725</v>
      </c>
      <c r="C16" s="3418" t="n">
        <v>1000.0000000000009</v>
      </c>
      <c r="D16" s="3418" t="s">
        <v>2986</v>
      </c>
      <c r="E16" s="3415" t="n">
        <v>2.29718719026605</v>
      </c>
      <c r="F16" s="3415" t="s">
        <v>2944</v>
      </c>
      <c r="G16" s="3415" t="n">
        <v>52.4249059113065</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4.60140780315</v>
      </c>
      <c r="C9" s="3418" t="n">
        <v>294.2753586406344</v>
      </c>
      <c r="D9" s="3418" t="n">
        <v>0.38785693734388</v>
      </c>
      <c r="E9" s="3418" t="n">
        <v>0.21838965627912</v>
      </c>
      <c r="F9" s="3418" t="n">
        <v>1.35408093152378</v>
      </c>
      <c r="G9" s="3418" t="n">
        <v>0.001784687938</v>
      </c>
      <c r="H9" s="3418" t="n">
        <v>0.00100489986853</v>
      </c>
    </row>
    <row r="10" spans="1:8" ht="14" x14ac:dyDescent="0.15">
      <c r="A10" s="1766" t="s">
        <v>2249</v>
      </c>
      <c r="B10" s="3418" t="n">
        <v>3.0329742917325</v>
      </c>
      <c r="C10" s="3418" t="n">
        <v>1869.930117321989</v>
      </c>
      <c r="D10" s="3418" t="n">
        <v>0.42553324155041</v>
      </c>
      <c r="E10" s="3418" t="n">
        <v>0.30960554582004</v>
      </c>
      <c r="F10" s="3418" t="n">
        <v>5.67144997317393</v>
      </c>
      <c r="G10" s="3418" t="n">
        <v>0.0012906313819</v>
      </c>
      <c r="H10" s="3418" t="n">
        <v>9.3902566105E-4</v>
      </c>
    </row>
    <row r="11" spans="1:8" ht="13" x14ac:dyDescent="0.15">
      <c r="A11" s="1743" t="s">
        <v>1034</v>
      </c>
      <c r="B11" s="3415" t="n">
        <v>1.9169742917325</v>
      </c>
      <c r="C11" s="3418" t="n">
        <v>1433.7272727272714</v>
      </c>
      <c r="D11" s="3418" t="n">
        <v>0.31500000000222</v>
      </c>
      <c r="E11" s="3418" t="n">
        <v>0.04199999999856</v>
      </c>
      <c r="F11" s="3415" t="n">
        <v>2.74841832317393</v>
      </c>
      <c r="G11" s="3415" t="n">
        <v>6.038469019E-4</v>
      </c>
      <c r="H11" s="3415" t="n">
        <v>8.051292025E-5</v>
      </c>
    </row>
    <row r="12" spans="1:8" ht="14" x14ac:dyDescent="0.15">
      <c r="A12" s="1743" t="s">
        <v>2250</v>
      </c>
      <c r="B12" s="3418" t="n">
        <v>1.116</v>
      </c>
      <c r="C12" s="3418" t="n">
        <v>2619.203987455197</v>
      </c>
      <c r="D12" s="3418" t="n">
        <v>0.61539827956989</v>
      </c>
      <c r="E12" s="3418" t="n">
        <v>0.76927664946237</v>
      </c>
      <c r="F12" s="3418" t="n">
        <v>2.92303165</v>
      </c>
      <c r="G12" s="3418" t="n">
        <v>6.8678448E-4</v>
      </c>
      <c r="H12" s="3418" t="n">
        <v>8.585127408E-4</v>
      </c>
    </row>
    <row r="13" spans="1:8" x14ac:dyDescent="0.15">
      <c r="A13" s="3428" t="s">
        <v>2811</v>
      </c>
      <c r="B13" s="3418" t="n">
        <v>1.116</v>
      </c>
      <c r="C13" s="3418" t="n">
        <v>2619.203987455197</v>
      </c>
      <c r="D13" s="3418" t="n">
        <v>0.61539827956989</v>
      </c>
      <c r="E13" s="3418" t="n">
        <v>0.76927664946237</v>
      </c>
      <c r="F13" s="3418" t="n">
        <v>2.92303165</v>
      </c>
      <c r="G13" s="3418" t="n">
        <v>6.8678448E-4</v>
      </c>
      <c r="H13" s="3418" t="n">
        <v>8.585127408E-4</v>
      </c>
    </row>
    <row r="14">
      <c r="A14" s="3433" t="s">
        <v>3211</v>
      </c>
      <c r="B14" s="3415" t="n">
        <v>1.116</v>
      </c>
      <c r="C14" s="3418" t="n">
        <v>770.0</v>
      </c>
      <c r="D14" s="3418" t="n">
        <v>0.1809</v>
      </c>
      <c r="E14" s="3418" t="n">
        <v>0.2261538</v>
      </c>
      <c r="F14" s="3415" t="n">
        <v>0.85932</v>
      </c>
      <c r="G14" s="3415" t="n">
        <v>2.018844E-4</v>
      </c>
      <c r="H14" s="3415" t="n">
        <v>2.523876408E-4</v>
      </c>
    </row>
    <row r="15">
      <c r="A15" s="3433" t="s">
        <v>3212</v>
      </c>
      <c r="B15" s="3415" t="s">
        <v>3044</v>
      </c>
      <c r="C15" s="3418" t="s">
        <v>3044</v>
      </c>
      <c r="D15" s="3418" t="s">
        <v>3044</v>
      </c>
      <c r="E15" s="3418" t="s">
        <v>3044</v>
      </c>
      <c r="F15" s="3415" t="n">
        <v>2.06371165</v>
      </c>
      <c r="G15" s="3415" t="n">
        <v>4.8490008E-4</v>
      </c>
      <c r="H15" s="3415" t="n">
        <v>6.061251E-4</v>
      </c>
    </row>
    <row r="16" spans="1:8" ht="13" x14ac:dyDescent="0.15">
      <c r="A16" s="1766" t="s">
        <v>1041</v>
      </c>
      <c r="B16" s="3418" t="n">
        <v>1.5684335114175</v>
      </c>
      <c r="C16" s="3418" t="n">
        <v>863.3333333333366</v>
      </c>
      <c r="D16" s="3418" t="n">
        <v>0.31500000000222</v>
      </c>
      <c r="E16" s="3418" t="n">
        <v>0.0420000000003</v>
      </c>
      <c r="F16" s="3418" t="n">
        <v>1.35408093152378</v>
      </c>
      <c r="G16" s="3418" t="n">
        <v>4.940565561E-4</v>
      </c>
      <c r="H16" s="3418" t="n">
        <v>6.587420748E-5</v>
      </c>
    </row>
    <row r="17" spans="1:8" ht="13" x14ac:dyDescent="0.15">
      <c r="A17" s="1743" t="s">
        <v>1034</v>
      </c>
      <c r="B17" s="3415" t="n">
        <v>1.5684335114175</v>
      </c>
      <c r="C17" s="3418" t="n">
        <v>863.3333333333366</v>
      </c>
      <c r="D17" s="3418" t="n">
        <v>0.31500000000222</v>
      </c>
      <c r="E17" s="3418" t="n">
        <v>0.0420000000003</v>
      </c>
      <c r="F17" s="3415" t="n">
        <v>1.35408093152378</v>
      </c>
      <c r="G17" s="3415" t="n">
        <v>4.940565561E-4</v>
      </c>
      <c r="H17" s="3415" t="n">
        <v>6.587420748E-5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11.35083725000833</v>
      </c>
      <c r="C19" s="3418" t="n">
        <v>153.95680416956182</v>
      </c>
      <c r="D19" s="3418" t="n">
        <v>6.49999999999963</v>
      </c>
      <c r="E19" s="3418" t="n">
        <v>0.14999999999989</v>
      </c>
      <c r="F19" s="3418" t="n">
        <v>1.7475386276601</v>
      </c>
      <c r="G19" s="3418" t="n">
        <v>0.07378044212505</v>
      </c>
      <c r="H19" s="3418" t="n">
        <v>0.0017026255875</v>
      </c>
    </row>
    <row r="20" spans="1:8" ht="14" x14ac:dyDescent="0.15">
      <c r="A20" s="1766" t="s">
        <v>2249</v>
      </c>
      <c r="B20" s="3418" t="n">
        <v>8.08141749783081</v>
      </c>
      <c r="C20" s="3418" t="n">
        <v>510.62102786345514</v>
      </c>
      <c r="D20" s="3418" t="n">
        <v>6.49999999999997</v>
      </c>
      <c r="E20" s="3418" t="n">
        <v>0.14999999999943</v>
      </c>
      <c r="F20" s="3418" t="n">
        <v>4.12654170933608</v>
      </c>
      <c r="G20" s="3418" t="n">
        <v>0.0525292137359</v>
      </c>
      <c r="H20" s="3418" t="n">
        <v>0.00121221262467</v>
      </c>
    </row>
    <row r="21" spans="1:8" ht="13" x14ac:dyDescent="0.15">
      <c r="A21" s="1775" t="s">
        <v>1034</v>
      </c>
      <c r="B21" s="3415" t="n">
        <v>8.08141749783081</v>
      </c>
      <c r="C21" s="3418" t="n">
        <v>510.62102786345514</v>
      </c>
      <c r="D21" s="3418" t="n">
        <v>6.49999999999997</v>
      </c>
      <c r="E21" s="3418" t="n">
        <v>0.14999999999943</v>
      </c>
      <c r="F21" s="3415" t="n">
        <v>4.12654170933608</v>
      </c>
      <c r="G21" s="3415" t="n">
        <v>0.0525292137359</v>
      </c>
      <c r="H21" s="3415" t="n">
        <v>0.00121221262467</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3.26941975217752</v>
      </c>
      <c r="C23" s="3418" t="n">
        <v>534.5103290870477</v>
      </c>
      <c r="D23" s="3418" t="n">
        <v>6.49999999999881</v>
      </c>
      <c r="E23" s="3418" t="n">
        <v>0.15000000000103</v>
      </c>
      <c r="F23" s="3418" t="n">
        <v>1.7475386276601</v>
      </c>
      <c r="G23" s="3418" t="n">
        <v>0.02125122838915</v>
      </c>
      <c r="H23" s="3418" t="n">
        <v>4.9041296283E-4</v>
      </c>
    </row>
    <row r="24" spans="1:8" ht="13" x14ac:dyDescent="0.15">
      <c r="A24" s="1775" t="s">
        <v>1034</v>
      </c>
      <c r="B24" s="3415" t="n">
        <v>3.26941975217752</v>
      </c>
      <c r="C24" s="3418" t="n">
        <v>534.5103290870477</v>
      </c>
      <c r="D24" s="3418" t="n">
        <v>6.49999999999881</v>
      </c>
      <c r="E24" s="3418" t="n">
        <v>0.15000000000103</v>
      </c>
      <c r="F24" s="3415" t="n">
        <v>1.7475386276601</v>
      </c>
      <c r="G24" s="3415" t="n">
        <v>0.02125122838915</v>
      </c>
      <c r="H24" s="3415" t="n">
        <v>4.9041296283E-4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361.38455605</v>
      </c>
      <c r="C10" s="3415" t="s">
        <v>2988</v>
      </c>
      <c r="D10" s="3415" t="n">
        <v>26.737744249545</v>
      </c>
      <c r="E10" s="3418" t="n">
        <v>0.07932705463194</v>
      </c>
      <c r="F10" s="3418" t="n">
        <v>0.00949762550854</v>
      </c>
      <c r="G10" s="3415" t="n">
        <v>3.056131019326</v>
      </c>
      <c r="H10" s="3415" t="n">
        <v>8.02715420793357</v>
      </c>
      <c r="I10" s="3415" t="n">
        <v>17.5842871936567</v>
      </c>
      <c r="J10" s="3415" t="n">
        <v>0.3990565571541</v>
      </c>
      <c r="K10" s="26"/>
      <c r="L10" s="26"/>
      <c r="M10" s="26"/>
      <c r="N10" s="26"/>
      <c r="O10" s="26"/>
      <c r="P10" s="26"/>
      <c r="Q10" s="26"/>
    </row>
    <row r="11" spans="1:17" x14ac:dyDescent="0.15">
      <c r="A11" s="1784" t="s">
        <v>1062</v>
      </c>
      <c r="B11" s="3415" t="n">
        <v>63.0756299259987</v>
      </c>
      <c r="C11" s="3415" t="s">
        <v>2943</v>
      </c>
      <c r="D11" s="3415" t="n">
        <v>0.441</v>
      </c>
      <c r="E11" s="3418" t="s">
        <v>3140</v>
      </c>
      <c r="F11" s="3418" t="n">
        <v>0.13287707416721</v>
      </c>
      <c r="G11" s="3415" t="s">
        <v>3122</v>
      </c>
      <c r="H11" s="3415" t="s">
        <v>2944</v>
      </c>
      <c r="I11" s="3415" t="s">
        <v>2954</v>
      </c>
      <c r="J11" s="3415" t="n">
        <v>0.09208381239787</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5532.3585</v>
      </c>
      <c r="C22" s="407"/>
      <c r="D22" s="407"/>
      <c r="E22" s="407"/>
      <c r="F22" s="407"/>
      <c r="G22" s="407"/>
      <c r="H22" s="407"/>
      <c r="I22" s="407"/>
      <c r="J22" s="407"/>
      <c r="K22" s="26"/>
      <c r="L22" s="26"/>
      <c r="M22" s="26"/>
      <c r="N22" s="26"/>
      <c r="O22" s="26"/>
      <c r="P22" s="26"/>
      <c r="Q22" s="26"/>
    </row>
    <row r="23" spans="1:17" ht="13" x14ac:dyDescent="0.15">
      <c r="A23" s="1791" t="s">
        <v>2707</v>
      </c>
      <c r="B23" s="3415" t="n">
        <v>40.6761283949693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65965.70845026498</v>
      </c>
      <c r="C7" s="3419" t="n">
        <v>340.42144508237106</v>
      </c>
      <c r="D7" s="3419" t="n">
        <v>20.29448730359731</v>
      </c>
      <c r="E7" s="3419" t="n">
        <v>911.9960784378511</v>
      </c>
      <c r="F7" s="3419" t="n">
        <v>20.94341786971</v>
      </c>
      <c r="G7" s="3419" t="s">
        <v>2946</v>
      </c>
      <c r="H7" s="3419" t="n">
        <v>0.00151336918524</v>
      </c>
      <c r="I7" s="3419" t="s">
        <v>2946</v>
      </c>
      <c r="J7" s="3419" t="n">
        <v>201.77184233880874</v>
      </c>
      <c r="K7" s="3419" t="n">
        <v>413.0865734166076</v>
      </c>
      <c r="L7" s="3419" t="n">
        <v>150.07649244233025</v>
      </c>
      <c r="M7" s="3419" t="n">
        <v>31.7972531130814</v>
      </c>
    </row>
    <row r="8" spans="1:13" ht="12" customHeight="1" x14ac:dyDescent="0.15">
      <c r="A8" s="1810" t="s">
        <v>1069</v>
      </c>
      <c r="B8" s="3419" t="n">
        <v>58904.238535301854</v>
      </c>
      <c r="C8" s="3419" t="n">
        <v>34.36294744384261</v>
      </c>
      <c r="D8" s="3419" t="n">
        <v>1.30448167823859</v>
      </c>
      <c r="E8" s="3416" t="s">
        <v>1185</v>
      </c>
      <c r="F8" s="3416" t="s">
        <v>1185</v>
      </c>
      <c r="G8" s="3416" t="s">
        <v>1185</v>
      </c>
      <c r="H8" s="3416" t="s">
        <v>1185</v>
      </c>
      <c r="I8" s="3416" t="s">
        <v>1185</v>
      </c>
      <c r="J8" s="3419" t="n">
        <v>184.55870519585895</v>
      </c>
      <c r="K8" s="3419" t="n">
        <v>395.66924814613884</v>
      </c>
      <c r="L8" s="3419" t="n">
        <v>72.47681990033551</v>
      </c>
      <c r="M8" s="3419" t="n">
        <v>26.49464396932178</v>
      </c>
    </row>
    <row r="9" spans="1:13" ht="13.5" customHeight="1" x14ac:dyDescent="0.15">
      <c r="A9" s="1804" t="s">
        <v>1356</v>
      </c>
      <c r="B9" s="3419" t="n">
        <v>57078.8507964162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58360.5472412777</v>
      </c>
      <c r="C10" s="3419" t="n">
        <v>23.50075989194806</v>
      </c>
      <c r="D10" s="3419" t="n">
        <v>1.30391642688545</v>
      </c>
      <c r="E10" s="3416" t="s">
        <v>1185</v>
      </c>
      <c r="F10" s="3416" t="s">
        <v>1185</v>
      </c>
      <c r="G10" s="3416" t="s">
        <v>1185</v>
      </c>
      <c r="H10" s="3416" t="s">
        <v>1185</v>
      </c>
      <c r="I10" s="3416" t="s">
        <v>1185</v>
      </c>
      <c r="J10" s="3419" t="n">
        <v>184.30751073173124</v>
      </c>
      <c r="K10" s="3419" t="n">
        <v>395.29652199986026</v>
      </c>
      <c r="L10" s="3419" t="n">
        <v>52.07870040504306</v>
      </c>
      <c r="M10" s="3419" t="n">
        <v>25.48031081460482</v>
      </c>
    </row>
    <row r="11" spans="1:13" ht="12" customHeight="1" x14ac:dyDescent="0.15">
      <c r="A11" s="1813" t="s">
        <v>1071</v>
      </c>
      <c r="B11" s="3419" t="n">
        <v>30950.292587361568</v>
      </c>
      <c r="C11" s="3419" t="n">
        <v>11.52286867498203</v>
      </c>
      <c r="D11" s="3419" t="n">
        <v>0.42180164294543</v>
      </c>
      <c r="E11" s="3416" t="s">
        <v>1185</v>
      </c>
      <c r="F11" s="3416" t="s">
        <v>1185</v>
      </c>
      <c r="G11" s="3416" t="s">
        <v>1185</v>
      </c>
      <c r="H11" s="3416" t="s">
        <v>1185</v>
      </c>
      <c r="I11" s="3416" t="s">
        <v>1185</v>
      </c>
      <c r="J11" s="3419" t="n">
        <v>51.16555259664792</v>
      </c>
      <c r="K11" s="3419" t="n">
        <v>9.69297633581656</v>
      </c>
      <c r="L11" s="3419" t="n">
        <v>2.55419212324573</v>
      </c>
      <c r="M11" s="3419" t="n">
        <v>10.3262231716686</v>
      </c>
    </row>
    <row r="12" spans="1:13" ht="12" customHeight="1" x14ac:dyDescent="0.15">
      <c r="A12" s="1813" t="s">
        <v>1072</v>
      </c>
      <c r="B12" s="3419" t="n">
        <v>5741.816200471725</v>
      </c>
      <c r="C12" s="3419" t="n">
        <v>0.69677888710375</v>
      </c>
      <c r="D12" s="3419" t="n">
        <v>0.22966991442853</v>
      </c>
      <c r="E12" s="3416" t="s">
        <v>1185</v>
      </c>
      <c r="F12" s="3416" t="s">
        <v>1185</v>
      </c>
      <c r="G12" s="3416" t="s">
        <v>1185</v>
      </c>
      <c r="H12" s="3416" t="s">
        <v>1185</v>
      </c>
      <c r="I12" s="3416" t="s">
        <v>1185</v>
      </c>
      <c r="J12" s="3419" t="n">
        <v>20.03138611962739</v>
      </c>
      <c r="K12" s="3419" t="n">
        <v>10.82963843220434</v>
      </c>
      <c r="L12" s="3419" t="n">
        <v>2.15575175183603</v>
      </c>
      <c r="M12" s="3419" t="n">
        <v>7.31865308519435</v>
      </c>
    </row>
    <row r="13" spans="1:13" ht="12" customHeight="1" x14ac:dyDescent="0.15">
      <c r="A13" s="1813" t="s">
        <v>1073</v>
      </c>
      <c r="B13" s="3419" t="n">
        <v>13932.693617965362</v>
      </c>
      <c r="C13" s="3419" t="n">
        <v>1.36537518413215</v>
      </c>
      <c r="D13" s="3419" t="n">
        <v>0.3718487965086</v>
      </c>
      <c r="E13" s="3416" t="s">
        <v>1185</v>
      </c>
      <c r="F13" s="3416" t="s">
        <v>1185</v>
      </c>
      <c r="G13" s="3416" t="s">
        <v>1185</v>
      </c>
      <c r="H13" s="3416" t="s">
        <v>1185</v>
      </c>
      <c r="I13" s="3416" t="s">
        <v>1185</v>
      </c>
      <c r="J13" s="3419" t="n">
        <v>86.48132281441632</v>
      </c>
      <c r="K13" s="3419" t="n">
        <v>192.3199273007825</v>
      </c>
      <c r="L13" s="3419" t="n">
        <v>24.00871282543672</v>
      </c>
      <c r="M13" s="3419" t="n">
        <v>3.40150857167551</v>
      </c>
    </row>
    <row r="14" spans="1:13" ht="12" customHeight="1" x14ac:dyDescent="0.15">
      <c r="A14" s="1813" t="s">
        <v>1074</v>
      </c>
      <c r="B14" s="3419" t="n">
        <v>7497.514126101349</v>
      </c>
      <c r="C14" s="3419" t="n">
        <v>9.85722259527657</v>
      </c>
      <c r="D14" s="3419" t="n">
        <v>0.27361837003347</v>
      </c>
      <c r="E14" s="3416" t="s">
        <v>1185</v>
      </c>
      <c r="F14" s="3416" t="s">
        <v>1185</v>
      </c>
      <c r="G14" s="3416" t="s">
        <v>1185</v>
      </c>
      <c r="H14" s="3416" t="s">
        <v>1185</v>
      </c>
      <c r="I14" s="3416" t="s">
        <v>1185</v>
      </c>
      <c r="J14" s="3419" t="n">
        <v>24.7906253102829</v>
      </c>
      <c r="K14" s="3419" t="n">
        <v>175.427071712248</v>
      </c>
      <c r="L14" s="3419" t="n">
        <v>22.37410053783581</v>
      </c>
      <c r="M14" s="3419" t="n">
        <v>4.29594628534709</v>
      </c>
    </row>
    <row r="15" spans="1:13" ht="12" customHeight="1" x14ac:dyDescent="0.15">
      <c r="A15" s="1813" t="s">
        <v>1075</v>
      </c>
      <c r="B15" s="3419" t="n">
        <v>238.230709377702</v>
      </c>
      <c r="C15" s="3419" t="n">
        <v>0.05851455045356</v>
      </c>
      <c r="D15" s="3419" t="n">
        <v>0.00697770296942</v>
      </c>
      <c r="E15" s="3416" t="s">
        <v>1185</v>
      </c>
      <c r="F15" s="3416" t="s">
        <v>1185</v>
      </c>
      <c r="G15" s="3416" t="s">
        <v>1185</v>
      </c>
      <c r="H15" s="3416" t="s">
        <v>1185</v>
      </c>
      <c r="I15" s="3416" t="s">
        <v>1185</v>
      </c>
      <c r="J15" s="3419" t="n">
        <v>1.83862389075672</v>
      </c>
      <c r="K15" s="3419" t="n">
        <v>7.02690821880888</v>
      </c>
      <c r="L15" s="3419" t="n">
        <v>0.98594316668877</v>
      </c>
      <c r="M15" s="3419" t="n">
        <v>0.13797970071927</v>
      </c>
    </row>
    <row r="16" spans="1:13" ht="12" customHeight="1" x14ac:dyDescent="0.15">
      <c r="A16" s="1804" t="s">
        <v>45</v>
      </c>
      <c r="B16" s="3419" t="n">
        <v>543.6912940241461</v>
      </c>
      <c r="C16" s="3419" t="n">
        <v>10.86218755189455</v>
      </c>
      <c r="D16" s="3419" t="n">
        <v>5.6525135314E-4</v>
      </c>
      <c r="E16" s="3416" t="s">
        <v>1185</v>
      </c>
      <c r="F16" s="3416" t="s">
        <v>1185</v>
      </c>
      <c r="G16" s="3416" t="s">
        <v>1185</v>
      </c>
      <c r="H16" s="3416" t="s">
        <v>1185</v>
      </c>
      <c r="I16" s="3416" t="s">
        <v>1185</v>
      </c>
      <c r="J16" s="3419" t="n">
        <v>0.25119446412772</v>
      </c>
      <c r="K16" s="3419" t="n">
        <v>0.37272614627859</v>
      </c>
      <c r="L16" s="3419" t="n">
        <v>20.39811949529245</v>
      </c>
      <c r="M16" s="3419" t="n">
        <v>1.01433315471696</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543.6912940241461</v>
      </c>
      <c r="C18" s="3419" t="n">
        <v>10.86218755189455</v>
      </c>
      <c r="D18" s="3419" t="n">
        <v>5.6525135314E-4</v>
      </c>
      <c r="E18" s="3416" t="s">
        <v>1185</v>
      </c>
      <c r="F18" s="3416" t="s">
        <v>1185</v>
      </c>
      <c r="G18" s="3416" t="s">
        <v>1185</v>
      </c>
      <c r="H18" s="3416" t="s">
        <v>1185</v>
      </c>
      <c r="I18" s="3416" t="s">
        <v>1185</v>
      </c>
      <c r="J18" s="3419" t="n">
        <v>0.25119446412772</v>
      </c>
      <c r="K18" s="3419" t="n">
        <v>0.37272614627859</v>
      </c>
      <c r="L18" s="3419" t="n">
        <v>20.39811949529245</v>
      </c>
      <c r="M18" s="3419" t="n">
        <v>1.01433315471696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1818.7821109550189</v>
      </c>
      <c r="C20" s="3419" t="n">
        <v>0.173384407604</v>
      </c>
      <c r="D20" s="3419" t="n">
        <v>0.065976357901</v>
      </c>
      <c r="E20" s="3419" t="n">
        <v>911.9960784378511</v>
      </c>
      <c r="F20" s="3419" t="n">
        <v>20.94341786971</v>
      </c>
      <c r="G20" s="3419" t="s">
        <v>2946</v>
      </c>
      <c r="H20" s="3419" t="n">
        <v>0.00151336918524</v>
      </c>
      <c r="I20" s="3419" t="s">
        <v>2946</v>
      </c>
      <c r="J20" s="3419" t="n">
        <v>0.1151440903</v>
      </c>
      <c r="K20" s="3419" t="n">
        <v>14.462347555367</v>
      </c>
      <c r="L20" s="3419" t="n">
        <v>34.16294559853</v>
      </c>
      <c r="M20" s="3419" t="n">
        <v>4.47799096155</v>
      </c>
    </row>
    <row r="21" spans="1:13" ht="12" customHeight="1" x14ac:dyDescent="0.15">
      <c r="A21" s="1804" t="s">
        <v>359</v>
      </c>
      <c r="B21" s="3419" t="n">
        <v>1621.13730203641</v>
      </c>
      <c r="C21" s="3416" t="s">
        <v>1185</v>
      </c>
      <c r="D21" s="3416" t="s">
        <v>1185</v>
      </c>
      <c r="E21" s="3416" t="s">
        <v>1185</v>
      </c>
      <c r="F21" s="3416" t="s">
        <v>1185</v>
      </c>
      <c r="G21" s="3416" t="s">
        <v>1185</v>
      </c>
      <c r="H21" s="3416" t="s">
        <v>1185</v>
      </c>
      <c r="I21" s="3416" t="s">
        <v>1185</v>
      </c>
      <c r="J21" s="3419" t="s">
        <v>2946</v>
      </c>
      <c r="K21" s="3419" t="n">
        <v>9.037187895</v>
      </c>
      <c r="L21" s="3419" t="n">
        <v>0.09092985</v>
      </c>
      <c r="M21" s="3419" t="n">
        <v>4.02110319</v>
      </c>
    </row>
    <row r="22" spans="1:13" ht="12" customHeight="1" x14ac:dyDescent="0.15">
      <c r="A22" s="1804" t="s">
        <v>1079</v>
      </c>
      <c r="B22" s="3419" t="n">
        <v>1.089079</v>
      </c>
      <c r="C22" s="3419" t="s">
        <v>2946</v>
      </c>
      <c r="D22" s="3419" t="s">
        <v>2946</v>
      </c>
      <c r="E22" s="3419" t="s">
        <v>2946</v>
      </c>
      <c r="F22" s="3419" t="s">
        <v>2946</v>
      </c>
      <c r="G22" s="3419" t="s">
        <v>2946</v>
      </c>
      <c r="H22" s="3419" t="s">
        <v>2946</v>
      </c>
      <c r="I22" s="3419" t="s">
        <v>2946</v>
      </c>
      <c r="J22" s="3419" t="n">
        <v>0.03675</v>
      </c>
      <c r="K22" s="3419" t="s">
        <v>2946</v>
      </c>
      <c r="L22" s="3419" t="n">
        <v>0.0413775</v>
      </c>
      <c r="M22" s="3419" t="n">
        <v>0.38</v>
      </c>
    </row>
    <row r="23" spans="1:13" ht="12" customHeight="1" x14ac:dyDescent="0.15">
      <c r="A23" s="1804" t="s">
        <v>330</v>
      </c>
      <c r="B23" s="3419" t="n">
        <v>0.15</v>
      </c>
      <c r="C23" s="3419" t="s">
        <v>2944</v>
      </c>
      <c r="D23" s="3419" t="s">
        <v>2944</v>
      </c>
      <c r="E23" s="3419" t="s">
        <v>2944</v>
      </c>
      <c r="F23" s="3419" t="s">
        <v>2944</v>
      </c>
      <c r="G23" s="3419" t="s">
        <v>2944</v>
      </c>
      <c r="H23" s="3419" t="s">
        <v>2944</v>
      </c>
      <c r="I23" s="3419" t="s">
        <v>2944</v>
      </c>
      <c r="J23" s="3419" t="s">
        <v>2946</v>
      </c>
      <c r="K23" s="3419" t="s">
        <v>2946</v>
      </c>
      <c r="L23" s="3419" t="n">
        <v>0.004051887</v>
      </c>
      <c r="M23" s="3419" t="n">
        <v>0.0032165</v>
      </c>
    </row>
    <row r="24" spans="1:13" ht="13" x14ac:dyDescent="0.15">
      <c r="A24" s="1815" t="s">
        <v>1080</v>
      </c>
      <c r="B24" s="3419" t="n">
        <v>196.223659096109</v>
      </c>
      <c r="C24" s="3419" t="n">
        <v>0.019687604354</v>
      </c>
      <c r="D24" s="3419" t="n">
        <v>7.07662176E-4</v>
      </c>
      <c r="E24" s="3416" t="s">
        <v>1185</v>
      </c>
      <c r="F24" s="3416" t="s">
        <v>1185</v>
      </c>
      <c r="G24" s="3416" t="s">
        <v>1185</v>
      </c>
      <c r="H24" s="3416" t="s">
        <v>1185</v>
      </c>
      <c r="I24" s="3416" t="s">
        <v>1185</v>
      </c>
      <c r="J24" s="3419" t="s">
        <v>2987</v>
      </c>
      <c r="K24" s="3419" t="n">
        <v>0.733369455367</v>
      </c>
      <c r="L24" s="3419" t="n">
        <v>30.82240778568</v>
      </c>
      <c r="M24" s="3419" t="s">
        <v>2987</v>
      </c>
    </row>
    <row r="25" spans="1:13" ht="13" x14ac:dyDescent="0.15">
      <c r="A25" s="1815" t="s">
        <v>1081</v>
      </c>
      <c r="B25" s="3416" t="s">
        <v>1185</v>
      </c>
      <c r="C25" s="3416" t="s">
        <v>1185</v>
      </c>
      <c r="D25" s="3416" t="s">
        <v>1185</v>
      </c>
      <c r="E25" s="3419" t="n">
        <v>0.992</v>
      </c>
      <c r="F25" s="3419" t="n">
        <v>3.57876</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911.0040784378511</v>
      </c>
      <c r="F26" s="3419" t="n">
        <v>17.36465786971</v>
      </c>
      <c r="G26" s="3419" t="s">
        <v>2944</v>
      </c>
      <c r="H26" s="3419" t="s">
        <v>2944</v>
      </c>
      <c r="I26" s="3419" t="s">
        <v>2944</v>
      </c>
      <c r="J26" s="3416" t="s">
        <v>1185</v>
      </c>
      <c r="K26" s="3416" t="s">
        <v>1185</v>
      </c>
      <c r="L26" s="3416" t="s">
        <v>1185</v>
      </c>
      <c r="M26" s="3416" t="s">
        <v>1185</v>
      </c>
    </row>
    <row r="27" spans="1:13" ht="13" x14ac:dyDescent="0.15">
      <c r="A27" s="1815" t="s">
        <v>1083</v>
      </c>
      <c r="B27" s="3419" t="n">
        <v>0.1820708225</v>
      </c>
      <c r="C27" s="3419" t="n">
        <v>0.15369680325</v>
      </c>
      <c r="D27" s="3419" t="n">
        <v>0.065268695725</v>
      </c>
      <c r="E27" s="3419" t="s">
        <v>1185</v>
      </c>
      <c r="F27" s="3419" t="s">
        <v>1185</v>
      </c>
      <c r="G27" s="3419" t="s">
        <v>1185</v>
      </c>
      <c r="H27" s="3419" t="n">
        <v>0.00151336918524</v>
      </c>
      <c r="I27" s="3419" t="s">
        <v>1185</v>
      </c>
      <c r="J27" s="3419" t="n">
        <v>0.0783940903</v>
      </c>
      <c r="K27" s="3419" t="n">
        <v>4.691790205</v>
      </c>
      <c r="L27" s="3419" t="n">
        <v>0.1093081085</v>
      </c>
      <c r="M27" s="3419" t="n">
        <v>0.07367127155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3.09487046735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195.84398789222382</v>
      </c>
      <c r="C8" s="3419" t="n">
        <v>259.01619086070485</v>
      </c>
      <c r="D8" s="3419" t="n">
        <v>18.07066832428847</v>
      </c>
      <c r="E8" s="3416" t="s">
        <v>1185</v>
      </c>
      <c r="F8" s="3416" t="s">
        <v>1185</v>
      </c>
      <c r="G8" s="3416" t="s">
        <v>1185</v>
      </c>
      <c r="H8" s="3416" t="s">
        <v>1185</v>
      </c>
      <c r="I8" s="3416" t="s">
        <v>1185</v>
      </c>
      <c r="J8" s="3419" t="n">
        <v>16.94734322235366</v>
      </c>
      <c r="K8" s="3419" t="n">
        <v>1.0464399585</v>
      </c>
      <c r="L8" s="3419" t="n">
        <v>42.80506807477709</v>
      </c>
      <c r="M8" s="3419" t="n">
        <v>0.0078443775</v>
      </c>
      <c r="N8" s="336"/>
    </row>
    <row r="9" spans="1:14" x14ac:dyDescent="0.15">
      <c r="A9" s="1828" t="s">
        <v>1086</v>
      </c>
      <c r="B9" s="3416" t="s">
        <v>1185</v>
      </c>
      <c r="C9" s="3419" t="n">
        <v>139.5374675148537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119.3892974423512</v>
      </c>
      <c r="D10" s="3419" t="n">
        <v>3.05156974047931</v>
      </c>
      <c r="E10" s="3416" t="s">
        <v>1185</v>
      </c>
      <c r="F10" s="3416" t="s">
        <v>1185</v>
      </c>
      <c r="G10" s="3416" t="s">
        <v>1185</v>
      </c>
      <c r="H10" s="3416" t="s">
        <v>1185</v>
      </c>
      <c r="I10" s="3416" t="s">
        <v>1185</v>
      </c>
      <c r="J10" s="3416" t="s">
        <v>1185</v>
      </c>
      <c r="K10" s="3416" t="s">
        <v>1185</v>
      </c>
      <c r="L10" s="3419" t="n">
        <v>35.55694114544225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15.01768659585916</v>
      </c>
      <c r="E12" s="3416" t="s">
        <v>1185</v>
      </c>
      <c r="F12" s="3416" t="s">
        <v>1185</v>
      </c>
      <c r="G12" s="3416" t="s">
        <v>1185</v>
      </c>
      <c r="H12" s="3416" t="s">
        <v>1185</v>
      </c>
      <c r="I12" s="3416" t="s">
        <v>1185</v>
      </c>
      <c r="J12" s="3419" t="n">
        <v>16.1318548634908</v>
      </c>
      <c r="K12" s="3419" t="s">
        <v>2988</v>
      </c>
      <c r="L12" s="3419" t="n">
        <v>7.24028255183484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0.0894259035</v>
      </c>
      <c r="D14" s="3419" t="n">
        <v>0.00141198795</v>
      </c>
      <c r="E14" s="3416" t="s">
        <v>1185</v>
      </c>
      <c r="F14" s="3416" t="s">
        <v>1185</v>
      </c>
      <c r="G14" s="3416" t="s">
        <v>1185</v>
      </c>
      <c r="H14" s="3416" t="s">
        <v>1185</v>
      </c>
      <c r="I14" s="3416" t="s">
        <v>1185</v>
      </c>
      <c r="J14" s="3419" t="n">
        <v>0.0360841365</v>
      </c>
      <c r="K14" s="3419" t="n">
        <v>1.0464399585</v>
      </c>
      <c r="L14" s="3419" t="n">
        <v>0.0078443775</v>
      </c>
      <c r="M14" s="3416" t="s">
        <v>1185</v>
      </c>
      <c r="N14" s="26"/>
    </row>
    <row r="15" spans="1:14" x14ac:dyDescent="0.15">
      <c r="A15" s="1828" t="s">
        <v>1088</v>
      </c>
      <c r="B15" s="3419" t="n">
        <v>193.72758789222382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0.95333333333333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1.16306666666667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0.77940422236286</v>
      </c>
      <c r="K18" s="3419" t="s">
        <v>2986</v>
      </c>
      <c r="L18" s="3419" t="s">
        <v>2986</v>
      </c>
      <c r="M18" s="3415" t="n">
        <v>0.0078443775</v>
      </c>
      <c r="N18" s="26"/>
    </row>
    <row r="19" spans="1:14" ht="13" x14ac:dyDescent="0.15">
      <c r="A19" s="1810" t="s">
        <v>2279</v>
      </c>
      <c r="B19" s="3419" t="n">
        <v>5021.746011004401</v>
      </c>
      <c r="C19" s="3419" t="n">
        <v>10.0026515884125</v>
      </c>
      <c r="D19" s="3419" t="n">
        <v>0.15780304816125</v>
      </c>
      <c r="E19" s="3416" t="s">
        <v>1185</v>
      </c>
      <c r="F19" s="3416" t="s">
        <v>1185</v>
      </c>
      <c r="G19" s="3416" t="s">
        <v>1185</v>
      </c>
      <c r="H19" s="3416" t="s">
        <v>1185</v>
      </c>
      <c r="I19" s="3416" t="s">
        <v>1185</v>
      </c>
      <c r="J19" s="3419" t="n">
        <v>0.010207368</v>
      </c>
      <c r="K19" s="3419" t="n">
        <v>0.0250940758788</v>
      </c>
      <c r="L19" s="3419" t="n">
        <v>0.0025660733482</v>
      </c>
      <c r="M19" s="3419" t="s">
        <v>2986</v>
      </c>
      <c r="N19" s="336"/>
    </row>
    <row r="20" spans="1:14" ht="13.5" customHeight="1" x14ac:dyDescent="0.15">
      <c r="A20" s="1828" t="s">
        <v>2280</v>
      </c>
      <c r="B20" s="3419" t="n">
        <v>-1118.2065983723128</v>
      </c>
      <c r="C20" s="3419" t="n">
        <v>0.93394197242</v>
      </c>
      <c r="D20" s="3419" t="n">
        <v>0.080065347556</v>
      </c>
      <c r="E20" s="3416" t="s">
        <v>1185</v>
      </c>
      <c r="F20" s="3416" t="s">
        <v>1185</v>
      </c>
      <c r="G20" s="3416" t="s">
        <v>1185</v>
      </c>
      <c r="H20" s="3416" t="s">
        <v>1185</v>
      </c>
      <c r="I20" s="3416" t="s">
        <v>1185</v>
      </c>
      <c r="J20" s="3419" t="n">
        <v>6.6555E-4</v>
      </c>
      <c r="K20" s="3419" t="n">
        <v>0.02373795</v>
      </c>
      <c r="L20" s="3419" t="n">
        <v>0.0019935642682</v>
      </c>
      <c r="M20" s="3416" t="s">
        <v>1185</v>
      </c>
      <c r="N20" s="26"/>
    </row>
    <row r="21" spans="1:14" ht="13" x14ac:dyDescent="0.15">
      <c r="A21" s="1828" t="s">
        <v>2281</v>
      </c>
      <c r="B21" s="3419" t="n">
        <v>3885.37209727499</v>
      </c>
      <c r="C21" s="3419" t="n">
        <v>4.6660552925</v>
      </c>
      <c r="D21" s="3419" t="n">
        <v>0.0010819071055</v>
      </c>
      <c r="E21" s="3416" t="s">
        <v>1185</v>
      </c>
      <c r="F21" s="3416" t="s">
        <v>1185</v>
      </c>
      <c r="G21" s="3416" t="s">
        <v>1185</v>
      </c>
      <c r="H21" s="3416" t="s">
        <v>1185</v>
      </c>
      <c r="I21" s="3416" t="s">
        <v>1185</v>
      </c>
      <c r="J21" s="3419" t="s">
        <v>3122</v>
      </c>
      <c r="K21" s="3419" t="s">
        <v>3122</v>
      </c>
      <c r="L21" s="3419" t="s">
        <v>3122</v>
      </c>
      <c r="M21" s="3416" t="s">
        <v>1185</v>
      </c>
      <c r="N21" s="26"/>
    </row>
    <row r="22" spans="1:14" ht="13" x14ac:dyDescent="0.15">
      <c r="A22" s="1828" t="s">
        <v>2282</v>
      </c>
      <c r="B22" s="3419" t="n">
        <v>1828.4571900649082</v>
      </c>
      <c r="C22" s="3419" t="n">
        <v>4.0028937968825</v>
      </c>
      <c r="D22" s="3419" t="n">
        <v>0.001037786213</v>
      </c>
      <c r="E22" s="3416" t="s">
        <v>1185</v>
      </c>
      <c r="F22" s="3416" t="s">
        <v>1185</v>
      </c>
      <c r="G22" s="3416" t="s">
        <v>1185</v>
      </c>
      <c r="H22" s="3416" t="s">
        <v>1185</v>
      </c>
      <c r="I22" s="3416" t="s">
        <v>1185</v>
      </c>
      <c r="J22" s="3419" t="n">
        <v>0.009541818</v>
      </c>
      <c r="K22" s="3419" t="n">
        <v>0.0013561258788</v>
      </c>
      <c r="L22" s="3419" t="n">
        <v>5.7250908E-4</v>
      </c>
      <c r="M22" s="3416" t="s">
        <v>1185</v>
      </c>
      <c r="N22" s="26"/>
    </row>
    <row r="23" spans="1:14" ht="13" x14ac:dyDescent="0.15">
      <c r="A23" s="1828" t="s">
        <v>2283</v>
      </c>
      <c r="B23" s="3419" t="n">
        <v>99.36203210089576</v>
      </c>
      <c r="C23" s="3419" t="n">
        <v>0.39976052661</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246.78445927732014</v>
      </c>
      <c r="C24" s="3419" t="s">
        <v>2986</v>
      </c>
      <c r="D24" s="3419" t="n">
        <v>0.07486580257583</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79.9768306586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25.09780511148698</v>
      </c>
      <c r="C28" s="3419" t="n">
        <v>36.86627078180709</v>
      </c>
      <c r="D28" s="3419" t="n">
        <v>0.695557895008</v>
      </c>
      <c r="E28" s="3416" t="s">
        <v>1185</v>
      </c>
      <c r="F28" s="3416" t="s">
        <v>1185</v>
      </c>
      <c r="G28" s="3416" t="s">
        <v>1185</v>
      </c>
      <c r="H28" s="3416" t="s">
        <v>1185</v>
      </c>
      <c r="I28" s="3416" t="s">
        <v>1185</v>
      </c>
      <c r="J28" s="3419" t="n">
        <v>0.14044246229611</v>
      </c>
      <c r="K28" s="3419" t="n">
        <v>1.88344368072297</v>
      </c>
      <c r="L28" s="3419" t="n">
        <v>0.62909279533945</v>
      </c>
      <c r="M28" s="3419" t="n">
        <v>0.81677380470962</v>
      </c>
      <c r="N28" s="336"/>
    </row>
    <row r="29" spans="1:14" ht="13" x14ac:dyDescent="0.15">
      <c r="A29" s="1828" t="s">
        <v>2287</v>
      </c>
      <c r="B29" s="3419" t="s">
        <v>2946</v>
      </c>
      <c r="C29" s="3419" t="n">
        <v>28.53380471059894</v>
      </c>
      <c r="D29" s="3416" t="s">
        <v>1185</v>
      </c>
      <c r="E29" s="3416" t="s">
        <v>1185</v>
      </c>
      <c r="F29" s="3416" t="s">
        <v>1185</v>
      </c>
      <c r="G29" s="3416" t="s">
        <v>1185</v>
      </c>
      <c r="H29" s="3416" t="s">
        <v>1185</v>
      </c>
      <c r="I29" s="3416" t="s">
        <v>1185</v>
      </c>
      <c r="J29" s="3419" t="s">
        <v>2946</v>
      </c>
      <c r="K29" s="3419" t="s">
        <v>2946</v>
      </c>
      <c r="L29" s="3419" t="n">
        <v>0.35712746465</v>
      </c>
      <c r="M29" s="3416" t="s">
        <v>1185</v>
      </c>
      <c r="N29" s="336"/>
    </row>
    <row r="30" spans="1:14" ht="13" x14ac:dyDescent="0.15">
      <c r="A30" s="1828" t="s">
        <v>2288</v>
      </c>
      <c r="B30" s="3416" t="s">
        <v>1185</v>
      </c>
      <c r="C30" s="3419" t="n">
        <v>5.09162119026605</v>
      </c>
      <c r="D30" s="3419" t="n">
        <v>0.20171</v>
      </c>
      <c r="E30" s="3416" t="s">
        <v>1185</v>
      </c>
      <c r="F30" s="3416" t="s">
        <v>1185</v>
      </c>
      <c r="G30" s="3416" t="s">
        <v>1185</v>
      </c>
      <c r="H30" s="3416" t="s">
        <v>1185</v>
      </c>
      <c r="I30" s="3416" t="s">
        <v>1185</v>
      </c>
      <c r="J30" s="3419" t="s">
        <v>2946</v>
      </c>
      <c r="K30" s="3419" t="n">
        <v>0.43958275</v>
      </c>
      <c r="L30" s="3419" t="s">
        <v>2946</v>
      </c>
      <c r="M30" s="3416" t="s">
        <v>1185</v>
      </c>
      <c r="N30" s="26"/>
    </row>
    <row r="31" spans="1:14" ht="13" x14ac:dyDescent="0.15">
      <c r="A31" s="1828" t="s">
        <v>2289</v>
      </c>
      <c r="B31" s="3419" t="n">
        <v>3.10161955918388</v>
      </c>
      <c r="C31" s="3419" t="n">
        <v>0.07556513006305</v>
      </c>
      <c r="D31" s="3419" t="n">
        <v>0.00270752545603</v>
      </c>
      <c r="E31" s="3416" t="s">
        <v>1185</v>
      </c>
      <c r="F31" s="3416" t="s">
        <v>1185</v>
      </c>
      <c r="G31" s="3416" t="s">
        <v>1185</v>
      </c>
      <c r="H31" s="3416" t="s">
        <v>1185</v>
      </c>
      <c r="I31" s="3416" t="s">
        <v>1185</v>
      </c>
      <c r="J31" s="3419" t="n">
        <v>0.08918112823406</v>
      </c>
      <c r="K31" s="3419" t="n">
        <v>0.63457225385426</v>
      </c>
      <c r="L31" s="3419" t="n">
        <v>0.0167654236638</v>
      </c>
      <c r="M31" s="3419" t="n">
        <v>0.01288422875426</v>
      </c>
      <c r="N31" s="26"/>
    </row>
    <row r="32" spans="1:14" x14ac:dyDescent="0.15">
      <c r="A32" s="1828" t="s">
        <v>996</v>
      </c>
      <c r="B32" s="3416" t="s">
        <v>1185</v>
      </c>
      <c r="C32" s="3419" t="n">
        <v>3.056131019326</v>
      </c>
      <c r="D32" s="3419" t="n">
        <v>0.49114036955197</v>
      </c>
      <c r="E32" s="3416" t="s">
        <v>1185</v>
      </c>
      <c r="F32" s="3416" t="s">
        <v>1185</v>
      </c>
      <c r="G32" s="3416" t="s">
        <v>1185</v>
      </c>
      <c r="H32" s="3416" t="s">
        <v>1185</v>
      </c>
      <c r="I32" s="3416" t="s">
        <v>1185</v>
      </c>
      <c r="J32" s="3419" t="s">
        <v>2987</v>
      </c>
      <c r="K32" s="3419" t="s">
        <v>2987</v>
      </c>
      <c r="L32" s="3419" t="n">
        <v>0.011272911134</v>
      </c>
      <c r="M32" s="3416" t="s">
        <v>1185</v>
      </c>
      <c r="N32" s="336"/>
    </row>
    <row r="33" spans="1:14" ht="13" x14ac:dyDescent="0.15">
      <c r="A33" s="1828" t="s">
        <v>2290</v>
      </c>
      <c r="B33" s="3419" t="n">
        <v>21.9961855523031</v>
      </c>
      <c r="C33" s="3419" t="n">
        <v>0.10914873155305</v>
      </c>
      <c r="D33" s="3419" t="s">
        <v>3044</v>
      </c>
      <c r="E33" s="3416" t="s">
        <v>1185</v>
      </c>
      <c r="F33" s="3416" t="s">
        <v>1185</v>
      </c>
      <c r="G33" s="3416" t="s">
        <v>1185</v>
      </c>
      <c r="H33" s="3416" t="s">
        <v>1185</v>
      </c>
      <c r="I33" s="3416" t="s">
        <v>1185</v>
      </c>
      <c r="J33" s="3419" t="n">
        <v>0.05126133406205</v>
      </c>
      <c r="K33" s="3419" t="n">
        <v>0.80928867686871</v>
      </c>
      <c r="L33" s="3419" t="n">
        <v>0.24392699589165</v>
      </c>
      <c r="M33" s="3419" t="n">
        <v>0.80388957595536</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5752.242473824294</v>
      </c>
      <c r="C9" s="3419" t="n">
        <v>0.06376472222517</v>
      </c>
      <c r="D9" s="3419" t="n">
        <v>0.16666049497735</v>
      </c>
      <c r="E9" s="3416" t="s">
        <v>1185</v>
      </c>
      <c r="F9" s="3416" t="s">
        <v>1185</v>
      </c>
      <c r="G9" s="3416" t="s">
        <v>1185</v>
      </c>
      <c r="H9" s="3416" t="s">
        <v>1185</v>
      </c>
      <c r="I9" s="3416" t="s">
        <v>1185</v>
      </c>
      <c r="J9" s="3419" t="n">
        <v>89.548229977031</v>
      </c>
      <c r="K9" s="3419" t="n">
        <v>10.61071434342158</v>
      </c>
      <c r="L9" s="3419" t="n">
        <v>2.78711560290444</v>
      </c>
      <c r="M9" s="3419" t="n">
        <v>51.26565518446039</v>
      </c>
      <c r="N9" s="26"/>
      <c r="O9" s="26"/>
      <c r="P9" s="26"/>
      <c r="Q9" s="26"/>
    </row>
    <row r="10" spans="1:17" ht="12" customHeight="1" x14ac:dyDescent="0.15">
      <c r="A10" s="1813" t="s">
        <v>61</v>
      </c>
      <c r="B10" s="3419" t="n">
        <v>2558.10223067609</v>
      </c>
      <c r="C10" s="3419" t="n">
        <v>0.01167655442962</v>
      </c>
      <c r="D10" s="3419" t="n">
        <v>0.08691464044041</v>
      </c>
      <c r="E10" s="3416" t="s">
        <v>1185</v>
      </c>
      <c r="F10" s="3416" t="s">
        <v>1185</v>
      </c>
      <c r="G10" s="3416" t="s">
        <v>1185</v>
      </c>
      <c r="H10" s="3416" t="s">
        <v>1185</v>
      </c>
      <c r="I10" s="3416" t="s">
        <v>1185</v>
      </c>
      <c r="J10" s="3419" t="n">
        <v>11.1140794824364</v>
      </c>
      <c r="K10" s="3419" t="n">
        <v>2.34717648866544</v>
      </c>
      <c r="L10" s="3419" t="n">
        <v>0.28696425089086</v>
      </c>
      <c r="M10" s="3419" t="n">
        <v>0.81635163339339</v>
      </c>
      <c r="N10" s="26"/>
      <c r="O10" s="26"/>
      <c r="P10" s="26"/>
      <c r="Q10" s="26"/>
    </row>
    <row r="11" spans="1:17" ht="12" customHeight="1" x14ac:dyDescent="0.15">
      <c r="A11" s="1813" t="s">
        <v>62</v>
      </c>
      <c r="B11" s="3419" t="n">
        <v>3194.140243148204</v>
      </c>
      <c r="C11" s="3419" t="n">
        <v>0.05208816779555</v>
      </c>
      <c r="D11" s="3419" t="n">
        <v>0.07974585453694</v>
      </c>
      <c r="E11" s="3416" t="s">
        <v>1185</v>
      </c>
      <c r="F11" s="3416" t="s">
        <v>1185</v>
      </c>
      <c r="G11" s="3416" t="s">
        <v>1185</v>
      </c>
      <c r="H11" s="3416" t="s">
        <v>1185</v>
      </c>
      <c r="I11" s="3416" t="s">
        <v>1185</v>
      </c>
      <c r="J11" s="3419" t="n">
        <v>78.4341504945946</v>
      </c>
      <c r="K11" s="3419" t="n">
        <v>8.26353785475614</v>
      </c>
      <c r="L11" s="3419" t="n">
        <v>2.50015135201358</v>
      </c>
      <c r="M11" s="3419" t="n">
        <v>50.449303551067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9776.713305266014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1.53178987917145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643.9676718032694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65965.70845026498</v>
      </c>
      <c r="C7" s="3419" t="n">
        <v>9531.80046230639</v>
      </c>
      <c r="D7" s="3419" t="n">
        <v>5378.039135453288</v>
      </c>
      <c r="E7" s="3419" t="n">
        <v>911.9960784378511</v>
      </c>
      <c r="F7" s="3419" t="n">
        <v>20.94341786971</v>
      </c>
      <c r="G7" s="3419" t="n">
        <v>35.56417585314</v>
      </c>
      <c r="H7" s="3419" t="s">
        <v>2946</v>
      </c>
      <c r="I7" s="3419" t="s">
        <v>2946</v>
      </c>
      <c r="J7" s="3419" t="n">
        <v>81844.05172018537</v>
      </c>
      <c r="K7" s="26"/>
    </row>
    <row r="8" spans="1:11" x14ac:dyDescent="0.15">
      <c r="A8" s="1830" t="s">
        <v>1069</v>
      </c>
      <c r="B8" s="3419" t="n">
        <v>58904.238535301854</v>
      </c>
      <c r="C8" s="3419" t="n">
        <v>962.1625284275931</v>
      </c>
      <c r="D8" s="3419" t="n">
        <v>345.68764473322636</v>
      </c>
      <c r="E8" s="3416" t="s">
        <v>1185</v>
      </c>
      <c r="F8" s="3416" t="s">
        <v>1185</v>
      </c>
      <c r="G8" s="3416" t="s">
        <v>1185</v>
      </c>
      <c r="H8" s="3416" t="s">
        <v>1185</v>
      </c>
      <c r="I8" s="3416" t="s">
        <v>1185</v>
      </c>
      <c r="J8" s="3419" t="n">
        <v>60212.088708462674</v>
      </c>
      <c r="K8" s="336"/>
    </row>
    <row r="9" spans="1:11" x14ac:dyDescent="0.15">
      <c r="A9" s="1828" t="s">
        <v>1107</v>
      </c>
      <c r="B9" s="3419" t="n">
        <v>58360.5472412777</v>
      </c>
      <c r="C9" s="3419" t="n">
        <v>658.0212769745457</v>
      </c>
      <c r="D9" s="3419" t="n">
        <v>345.53785312464424</v>
      </c>
      <c r="E9" s="3416" t="s">
        <v>1185</v>
      </c>
      <c r="F9" s="3416" t="s">
        <v>1185</v>
      </c>
      <c r="G9" s="3416" t="s">
        <v>1185</v>
      </c>
      <c r="H9" s="3416" t="s">
        <v>1185</v>
      </c>
      <c r="I9" s="3416" t="s">
        <v>1185</v>
      </c>
      <c r="J9" s="3419" t="n">
        <v>59364.106371376896</v>
      </c>
      <c r="K9" s="336"/>
    </row>
    <row r="10" spans="1:11" x14ac:dyDescent="0.15">
      <c r="A10" s="1813" t="s">
        <v>1071</v>
      </c>
      <c r="B10" s="3419" t="n">
        <v>30950.292587361568</v>
      </c>
      <c r="C10" s="3419" t="n">
        <v>322.6403228994968</v>
      </c>
      <c r="D10" s="3419" t="n">
        <v>111.77743538053895</v>
      </c>
      <c r="E10" s="3416" t="s">
        <v>1185</v>
      </c>
      <c r="F10" s="3416" t="s">
        <v>1185</v>
      </c>
      <c r="G10" s="3416" t="s">
        <v>1185</v>
      </c>
      <c r="H10" s="3416" t="s">
        <v>1185</v>
      </c>
      <c r="I10" s="3416" t="s">
        <v>1185</v>
      </c>
      <c r="J10" s="3419" t="n">
        <v>31384.710345641604</v>
      </c>
      <c r="K10" s="336"/>
    </row>
    <row r="11" spans="1:11" x14ac:dyDescent="0.15">
      <c r="A11" s="1813" t="s">
        <v>1108</v>
      </c>
      <c r="B11" s="3419" t="n">
        <v>5741.816200471725</v>
      </c>
      <c r="C11" s="3419" t="n">
        <v>19.509808838905</v>
      </c>
      <c r="D11" s="3419" t="n">
        <v>60.86252732356045</v>
      </c>
      <c r="E11" s="3416" t="s">
        <v>1185</v>
      </c>
      <c r="F11" s="3416" t="s">
        <v>1185</v>
      </c>
      <c r="G11" s="3416" t="s">
        <v>1185</v>
      </c>
      <c r="H11" s="3416" t="s">
        <v>1185</v>
      </c>
      <c r="I11" s="3416" t="s">
        <v>1185</v>
      </c>
      <c r="J11" s="3419" t="n">
        <v>5822.18853663419</v>
      </c>
      <c r="K11" s="336"/>
    </row>
    <row r="12" spans="1:11" x14ac:dyDescent="0.15">
      <c r="A12" s="1813" t="s">
        <v>1073</v>
      </c>
      <c r="B12" s="3419" t="n">
        <v>13932.693617965362</v>
      </c>
      <c r="C12" s="3419" t="n">
        <v>38.2305051557002</v>
      </c>
      <c r="D12" s="3419" t="n">
        <v>98.539931074779</v>
      </c>
      <c r="E12" s="3416" t="s">
        <v>1185</v>
      </c>
      <c r="F12" s="3416" t="s">
        <v>1185</v>
      </c>
      <c r="G12" s="3416" t="s">
        <v>1185</v>
      </c>
      <c r="H12" s="3416" t="s">
        <v>1185</v>
      </c>
      <c r="I12" s="3416" t="s">
        <v>1185</v>
      </c>
      <c r="J12" s="3419" t="n">
        <v>14069.464054195842</v>
      </c>
      <c r="K12" s="336"/>
    </row>
    <row r="13" spans="1:11" x14ac:dyDescent="0.15">
      <c r="A13" s="1813" t="s">
        <v>1074</v>
      </c>
      <c r="B13" s="3419" t="n">
        <v>7497.514126101349</v>
      </c>
      <c r="C13" s="3419" t="n">
        <v>276.00223266774395</v>
      </c>
      <c r="D13" s="3419" t="n">
        <v>72.50886805886955</v>
      </c>
      <c r="E13" s="3416" t="s">
        <v>1185</v>
      </c>
      <c r="F13" s="3416" t="s">
        <v>1185</v>
      </c>
      <c r="G13" s="3416" t="s">
        <v>1185</v>
      </c>
      <c r="H13" s="3416" t="s">
        <v>1185</v>
      </c>
      <c r="I13" s="3416" t="s">
        <v>1185</v>
      </c>
      <c r="J13" s="3419" t="n">
        <v>7846.025226827963</v>
      </c>
      <c r="K13" s="336"/>
    </row>
    <row r="14" spans="1:11" x14ac:dyDescent="0.15">
      <c r="A14" s="1813" t="s">
        <v>1075</v>
      </c>
      <c r="B14" s="3419" t="n">
        <v>238.230709377702</v>
      </c>
      <c r="C14" s="3419" t="n">
        <v>1.63840741269968</v>
      </c>
      <c r="D14" s="3419" t="n">
        <v>1.8490912868963</v>
      </c>
      <c r="E14" s="3416" t="s">
        <v>1185</v>
      </c>
      <c r="F14" s="3416" t="s">
        <v>1185</v>
      </c>
      <c r="G14" s="3416" t="s">
        <v>1185</v>
      </c>
      <c r="H14" s="3416" t="s">
        <v>1185</v>
      </c>
      <c r="I14" s="3416" t="s">
        <v>1185</v>
      </c>
      <c r="J14" s="3419" t="n">
        <v>241.718208077298</v>
      </c>
      <c r="K14" s="336"/>
    </row>
    <row r="15" spans="1:11" x14ac:dyDescent="0.15">
      <c r="A15" s="1828" t="s">
        <v>45</v>
      </c>
      <c r="B15" s="3419" t="n">
        <v>543.6912940241461</v>
      </c>
      <c r="C15" s="3419" t="n">
        <v>304.1412514530474</v>
      </c>
      <c r="D15" s="3419" t="n">
        <v>0.1497916085821</v>
      </c>
      <c r="E15" s="3416" t="s">
        <v>1185</v>
      </c>
      <c r="F15" s="3416" t="s">
        <v>1185</v>
      </c>
      <c r="G15" s="3416" t="s">
        <v>1185</v>
      </c>
      <c r="H15" s="3416" t="s">
        <v>1185</v>
      </c>
      <c r="I15" s="3416" t="s">
        <v>1185</v>
      </c>
      <c r="J15" s="3419" t="n">
        <v>847.9823370857757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543.6912940241461</v>
      </c>
      <c r="C17" s="3419" t="n">
        <v>304.1412514530474</v>
      </c>
      <c r="D17" s="3419" t="n">
        <v>0.1497916085821</v>
      </c>
      <c r="E17" s="3416" t="s">
        <v>1185</v>
      </c>
      <c r="F17" s="3416" t="s">
        <v>1185</v>
      </c>
      <c r="G17" s="3416" t="s">
        <v>1185</v>
      </c>
      <c r="H17" s="3416" t="s">
        <v>1185</v>
      </c>
      <c r="I17" s="3416" t="s">
        <v>1185</v>
      </c>
      <c r="J17" s="3419" t="n">
        <v>847.9823370857757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1818.7821109550189</v>
      </c>
      <c r="C19" s="3419" t="n">
        <v>4.854763412912</v>
      </c>
      <c r="D19" s="3419" t="n">
        <v>17.483734843765</v>
      </c>
      <c r="E19" s="3419" t="n">
        <v>911.9960784378511</v>
      </c>
      <c r="F19" s="3419" t="n">
        <v>20.94341786971</v>
      </c>
      <c r="G19" s="3419" t="n">
        <v>35.56417585314</v>
      </c>
      <c r="H19" s="3419" t="s">
        <v>2946</v>
      </c>
      <c r="I19" s="3419" t="s">
        <v>2946</v>
      </c>
      <c r="J19" s="3419" t="n">
        <v>2809.624281372397</v>
      </c>
      <c r="K19" s="336"/>
    </row>
    <row r="20" spans="1:11" x14ac:dyDescent="0.15">
      <c r="A20" s="1804" t="s">
        <v>359</v>
      </c>
      <c r="B20" s="3419" t="n">
        <v>1621.13730203641</v>
      </c>
      <c r="C20" s="3416" t="s">
        <v>1185</v>
      </c>
      <c r="D20" s="3416" t="s">
        <v>1185</v>
      </c>
      <c r="E20" s="3416" t="s">
        <v>1185</v>
      </c>
      <c r="F20" s="3416" t="s">
        <v>1185</v>
      </c>
      <c r="G20" s="3416" t="s">
        <v>1185</v>
      </c>
      <c r="H20" s="3416" t="s">
        <v>1185</v>
      </c>
      <c r="I20" s="3416" t="s">
        <v>1185</v>
      </c>
      <c r="J20" s="3419" t="n">
        <v>1621.13730203641</v>
      </c>
      <c r="K20" s="336"/>
    </row>
    <row r="21" spans="1:11" x14ac:dyDescent="0.15">
      <c r="A21" s="1804" t="s">
        <v>1079</v>
      </c>
      <c r="B21" s="3419" t="n">
        <v>1.089079</v>
      </c>
      <c r="C21" s="3419" t="s">
        <v>2946</v>
      </c>
      <c r="D21" s="3419" t="s">
        <v>2946</v>
      </c>
      <c r="E21" s="3419" t="s">
        <v>2946</v>
      </c>
      <c r="F21" s="3419" t="s">
        <v>2946</v>
      </c>
      <c r="G21" s="3419" t="s">
        <v>2946</v>
      </c>
      <c r="H21" s="3419" t="s">
        <v>2946</v>
      </c>
      <c r="I21" s="3419" t="s">
        <v>2946</v>
      </c>
      <c r="J21" s="3419" t="n">
        <v>1.089079</v>
      </c>
      <c r="K21" s="336"/>
    </row>
    <row r="22" spans="1:11" x14ac:dyDescent="0.15">
      <c r="A22" s="1804" t="s">
        <v>330</v>
      </c>
      <c r="B22" s="3419" t="n">
        <v>0.15</v>
      </c>
      <c r="C22" s="3419" t="s">
        <v>2944</v>
      </c>
      <c r="D22" s="3419" t="s">
        <v>2944</v>
      </c>
      <c r="E22" s="3419" t="s">
        <v>2944</v>
      </c>
      <c r="F22" s="3419" t="s">
        <v>2944</v>
      </c>
      <c r="G22" s="3419" t="s">
        <v>2944</v>
      </c>
      <c r="H22" s="3419" t="s">
        <v>2944</v>
      </c>
      <c r="I22" s="3419" t="s">
        <v>2944</v>
      </c>
      <c r="J22" s="3419" t="n">
        <v>0.15</v>
      </c>
      <c r="K22" s="336"/>
    </row>
    <row r="23" spans="1:11" ht="13" x14ac:dyDescent="0.15">
      <c r="A23" s="1815" t="s">
        <v>1110</v>
      </c>
      <c r="B23" s="3419" t="n">
        <v>196.223659096109</v>
      </c>
      <c r="C23" s="3419" t="n">
        <v>0.551252921912</v>
      </c>
      <c r="D23" s="3419" t="n">
        <v>0.18753047664</v>
      </c>
      <c r="E23" s="3416" t="s">
        <v>1185</v>
      </c>
      <c r="F23" s="3416" t="s">
        <v>1185</v>
      </c>
      <c r="G23" s="3416" t="s">
        <v>1185</v>
      </c>
      <c r="H23" s="3416" t="s">
        <v>1185</v>
      </c>
      <c r="I23" s="3416" t="s">
        <v>1185</v>
      </c>
      <c r="J23" s="3419" t="n">
        <v>196.962442494661</v>
      </c>
      <c r="K23" s="336"/>
    </row>
    <row r="24" spans="1:11" ht="13" x14ac:dyDescent="0.15">
      <c r="A24" s="1815" t="s">
        <v>1111</v>
      </c>
      <c r="B24" s="3416" t="s">
        <v>1185</v>
      </c>
      <c r="C24" s="3416" t="s">
        <v>1185</v>
      </c>
      <c r="D24" s="3416" t="s">
        <v>1185</v>
      </c>
      <c r="E24" s="3419" t="n">
        <v>0.992</v>
      </c>
      <c r="F24" s="3419" t="n">
        <v>3.57876</v>
      </c>
      <c r="G24" s="3419" t="s">
        <v>2944</v>
      </c>
      <c r="H24" s="3419" t="s">
        <v>2944</v>
      </c>
      <c r="I24" s="3419" t="s">
        <v>2944</v>
      </c>
      <c r="J24" s="3419" t="n">
        <v>4.57076</v>
      </c>
      <c r="K24" s="336"/>
    </row>
    <row r="25" spans="1:11" ht="13" x14ac:dyDescent="0.15">
      <c r="A25" s="1815" t="s">
        <v>1112</v>
      </c>
      <c r="B25" s="3416" t="s">
        <v>1185</v>
      </c>
      <c r="C25" s="3416" t="s">
        <v>1185</v>
      </c>
      <c r="D25" s="3416" t="s">
        <v>1185</v>
      </c>
      <c r="E25" s="3419" t="n">
        <v>911.0040784378511</v>
      </c>
      <c r="F25" s="3419" t="n">
        <v>17.36465786971</v>
      </c>
      <c r="G25" s="3419" t="s">
        <v>2944</v>
      </c>
      <c r="H25" s="3419" t="s">
        <v>2944</v>
      </c>
      <c r="I25" s="3419" t="s">
        <v>2944</v>
      </c>
      <c r="J25" s="3419" t="n">
        <v>928.3687363075611</v>
      </c>
      <c r="K25" s="336"/>
    </row>
    <row r="26" spans="1:11" ht="13" x14ac:dyDescent="0.15">
      <c r="A26" s="1815" t="s">
        <v>1083</v>
      </c>
      <c r="B26" s="3419" t="n">
        <v>0.1820708225</v>
      </c>
      <c r="C26" s="3419" t="n">
        <v>4.303510491</v>
      </c>
      <c r="D26" s="3419" t="n">
        <v>17.296204367125</v>
      </c>
      <c r="E26" s="3419" t="s">
        <v>1185</v>
      </c>
      <c r="F26" s="3419" t="s">
        <v>1185</v>
      </c>
      <c r="G26" s="3419" t="n">
        <v>35.56417585314</v>
      </c>
      <c r="H26" s="3419" t="s">
        <v>1185</v>
      </c>
      <c r="I26" s="3419" t="s">
        <v>1185</v>
      </c>
      <c r="J26" s="3419" t="n">
        <v>57.345961533765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195.84398789222382</v>
      </c>
      <c r="C28" s="3419" t="n">
        <v>7252.453344099737</v>
      </c>
      <c r="D28" s="3419" t="n">
        <v>4788.727105936445</v>
      </c>
      <c r="E28" s="3416" t="s">
        <v>1185</v>
      </c>
      <c r="F28" s="3416" t="s">
        <v>1185</v>
      </c>
      <c r="G28" s="3416" t="s">
        <v>1185</v>
      </c>
      <c r="H28" s="3416" t="s">
        <v>1185</v>
      </c>
      <c r="I28" s="3416" t="s">
        <v>1185</v>
      </c>
      <c r="J28" s="3419" t="n">
        <v>12237.024437928405</v>
      </c>
      <c r="K28" s="336"/>
    </row>
    <row r="29" spans="1:11" x14ac:dyDescent="0.15">
      <c r="A29" s="1828" t="s">
        <v>1086</v>
      </c>
      <c r="B29" s="3416" t="s">
        <v>1185</v>
      </c>
      <c r="C29" s="3419" t="n">
        <v>3907.0490904159033</v>
      </c>
      <c r="D29" s="3416" t="s">
        <v>1185</v>
      </c>
      <c r="E29" s="3416" t="s">
        <v>1185</v>
      </c>
      <c r="F29" s="3416" t="s">
        <v>1185</v>
      </c>
      <c r="G29" s="3416" t="s">
        <v>1185</v>
      </c>
      <c r="H29" s="3416" t="s">
        <v>1185</v>
      </c>
      <c r="I29" s="3416" t="s">
        <v>1185</v>
      </c>
      <c r="J29" s="3419" t="n">
        <v>3907.0490904159033</v>
      </c>
      <c r="K29" s="336"/>
    </row>
    <row r="30" spans="1:11" x14ac:dyDescent="0.15">
      <c r="A30" s="1828" t="s">
        <v>510</v>
      </c>
      <c r="B30" s="3416" t="s">
        <v>1185</v>
      </c>
      <c r="C30" s="3419" t="n">
        <v>3342.9003283858333</v>
      </c>
      <c r="D30" s="3419" t="n">
        <v>808.6659812270171</v>
      </c>
      <c r="E30" s="3416" t="s">
        <v>1185</v>
      </c>
      <c r="F30" s="3416" t="s">
        <v>1185</v>
      </c>
      <c r="G30" s="3416" t="s">
        <v>1185</v>
      </c>
      <c r="H30" s="3416" t="s">
        <v>1185</v>
      </c>
      <c r="I30" s="3416" t="s">
        <v>1185</v>
      </c>
      <c r="J30" s="3419" t="n">
        <v>4151.56630961285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3979.6869479026773</v>
      </c>
      <c r="E32" s="3416" t="s">
        <v>1185</v>
      </c>
      <c r="F32" s="3416" t="s">
        <v>1185</v>
      </c>
      <c r="G32" s="3416" t="s">
        <v>1185</v>
      </c>
      <c r="H32" s="3416" t="s">
        <v>1185</v>
      </c>
      <c r="I32" s="3416" t="s">
        <v>1185</v>
      </c>
      <c r="J32" s="3419" t="n">
        <v>3979.6869479026773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2.503925298</v>
      </c>
      <c r="D34" s="3419" t="n">
        <v>0.37417680675</v>
      </c>
      <c r="E34" s="3416" t="s">
        <v>1185</v>
      </c>
      <c r="F34" s="3416" t="s">
        <v>1185</v>
      </c>
      <c r="G34" s="3416" t="s">
        <v>1185</v>
      </c>
      <c r="H34" s="3416" t="s">
        <v>1185</v>
      </c>
      <c r="I34" s="3416" t="s">
        <v>1185</v>
      </c>
      <c r="J34" s="3419" t="n">
        <v>2.87810210475</v>
      </c>
      <c r="K34" s="336"/>
    </row>
    <row r="35" spans="1:11" x14ac:dyDescent="0.15">
      <c r="A35" s="1828" t="s">
        <v>1088</v>
      </c>
      <c r="B35" s="3419" t="n">
        <v>193.72758789222382</v>
      </c>
      <c r="C35" s="3416" t="s">
        <v>1185</v>
      </c>
      <c r="D35" s="3416" t="s">
        <v>1185</v>
      </c>
      <c r="E35" s="3416" t="s">
        <v>1185</v>
      </c>
      <c r="F35" s="3416" t="s">
        <v>1185</v>
      </c>
      <c r="G35" s="3416" t="s">
        <v>1185</v>
      </c>
      <c r="H35" s="3416" t="s">
        <v>1185</v>
      </c>
      <c r="I35" s="3416" t="s">
        <v>1185</v>
      </c>
      <c r="J35" s="3419" t="n">
        <v>193.72758789222382</v>
      </c>
      <c r="K35" s="336"/>
    </row>
    <row r="36" spans="1:11" x14ac:dyDescent="0.15">
      <c r="A36" s="1828" t="s">
        <v>1089</v>
      </c>
      <c r="B36" s="3419" t="n">
        <v>0.95333333333333</v>
      </c>
      <c r="C36" s="3416" t="s">
        <v>1185</v>
      </c>
      <c r="D36" s="3416" t="s">
        <v>1185</v>
      </c>
      <c r="E36" s="3416" t="s">
        <v>1185</v>
      </c>
      <c r="F36" s="3416" t="s">
        <v>1185</v>
      </c>
      <c r="G36" s="3416" t="s">
        <v>1185</v>
      </c>
      <c r="H36" s="3416" t="s">
        <v>1185</v>
      </c>
      <c r="I36" s="3416" t="s">
        <v>1185</v>
      </c>
      <c r="J36" s="3419" t="n">
        <v>0.95333333333333</v>
      </c>
      <c r="K36" s="336"/>
    </row>
    <row r="37" spans="1:11" x14ac:dyDescent="0.15">
      <c r="A37" s="1828" t="s">
        <v>1366</v>
      </c>
      <c r="B37" s="3419" t="n">
        <v>1.16306666666667</v>
      </c>
      <c r="C37" s="3416" t="s">
        <v>1185</v>
      </c>
      <c r="D37" s="3416" t="s">
        <v>1185</v>
      </c>
      <c r="E37" s="3416" t="s">
        <v>1185</v>
      </c>
      <c r="F37" s="3416" t="s">
        <v>1185</v>
      </c>
      <c r="G37" s="3416" t="s">
        <v>1185</v>
      </c>
      <c r="H37" s="3416" t="s">
        <v>1185</v>
      </c>
      <c r="I37" s="3416" t="s">
        <v>1185</v>
      </c>
      <c r="J37" s="3419" t="n">
        <v>1.16306666666667</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5021.746011004401</v>
      </c>
      <c r="C39" s="3419" t="n">
        <v>280.07424447555</v>
      </c>
      <c r="D39" s="3419" t="n">
        <v>41.81780776273125</v>
      </c>
      <c r="E39" s="3416" t="s">
        <v>1185</v>
      </c>
      <c r="F39" s="3416" t="s">
        <v>1185</v>
      </c>
      <c r="G39" s="3416" t="s">
        <v>1185</v>
      </c>
      <c r="H39" s="3416" t="s">
        <v>1185</v>
      </c>
      <c r="I39" s="3416" t="s">
        <v>1185</v>
      </c>
      <c r="J39" s="3419" t="n">
        <v>5343.638063242683</v>
      </c>
      <c r="K39" s="336"/>
    </row>
    <row r="40" spans="1:11" x14ac:dyDescent="0.15">
      <c r="A40" s="1828" t="s">
        <v>733</v>
      </c>
      <c r="B40" s="3419" t="n">
        <v>-1118.2065983723128</v>
      </c>
      <c r="C40" s="3419" t="n">
        <v>26.15037522776</v>
      </c>
      <c r="D40" s="3419" t="n">
        <v>21.21731710234</v>
      </c>
      <c r="E40" s="3416" t="s">
        <v>1185</v>
      </c>
      <c r="F40" s="3416" t="s">
        <v>1185</v>
      </c>
      <c r="G40" s="3416" t="s">
        <v>1185</v>
      </c>
      <c r="H40" s="3416" t="s">
        <v>1185</v>
      </c>
      <c r="I40" s="3416" t="s">
        <v>1185</v>
      </c>
      <c r="J40" s="3419" t="n">
        <v>-1070.8389060422128</v>
      </c>
      <c r="K40" s="336"/>
    </row>
    <row r="41" spans="1:11" x14ac:dyDescent="0.15">
      <c r="A41" s="1828" t="s">
        <v>736</v>
      </c>
      <c r="B41" s="3419" t="n">
        <v>3885.37209727499</v>
      </c>
      <c r="C41" s="3419" t="n">
        <v>130.64954819</v>
      </c>
      <c r="D41" s="3419" t="n">
        <v>0.2867053829575</v>
      </c>
      <c r="E41" s="3416" t="s">
        <v>1185</v>
      </c>
      <c r="F41" s="3416" t="s">
        <v>1185</v>
      </c>
      <c r="G41" s="3416" t="s">
        <v>1185</v>
      </c>
      <c r="H41" s="3416" t="s">
        <v>1185</v>
      </c>
      <c r="I41" s="3416" t="s">
        <v>1185</v>
      </c>
      <c r="J41" s="3419" t="n">
        <v>4016.3083508479476</v>
      </c>
      <c r="K41" s="336"/>
    </row>
    <row r="42" spans="1:11" x14ac:dyDescent="0.15">
      <c r="A42" s="1828" t="s">
        <v>740</v>
      </c>
      <c r="B42" s="3419" t="n">
        <v>1828.4571900649082</v>
      </c>
      <c r="C42" s="3419" t="n">
        <v>112.08102631271</v>
      </c>
      <c r="D42" s="3419" t="n">
        <v>0.275013346445</v>
      </c>
      <c r="E42" s="3416" t="s">
        <v>1185</v>
      </c>
      <c r="F42" s="3416" t="s">
        <v>1185</v>
      </c>
      <c r="G42" s="3416" t="s">
        <v>1185</v>
      </c>
      <c r="H42" s="3416" t="s">
        <v>1185</v>
      </c>
      <c r="I42" s="3416" t="s">
        <v>1185</v>
      </c>
      <c r="J42" s="3419" t="n">
        <v>1940.8132297240634</v>
      </c>
      <c r="K42" s="336"/>
    </row>
    <row r="43" spans="1:11" x14ac:dyDescent="0.15">
      <c r="A43" s="1828" t="s">
        <v>896</v>
      </c>
      <c r="B43" s="3419" t="n">
        <v>99.36203210089576</v>
      </c>
      <c r="C43" s="3419" t="n">
        <v>11.19329474508</v>
      </c>
      <c r="D43" s="3419" t="n">
        <v>0.1993342483938</v>
      </c>
      <c r="E43" s="3416" t="s">
        <v>1185</v>
      </c>
      <c r="F43" s="3416" t="s">
        <v>1185</v>
      </c>
      <c r="G43" s="3416" t="s">
        <v>1185</v>
      </c>
      <c r="H43" s="3416" t="s">
        <v>1185</v>
      </c>
      <c r="I43" s="3416" t="s">
        <v>1185</v>
      </c>
      <c r="J43" s="3419" t="n">
        <v>110.75466109436957</v>
      </c>
      <c r="K43" s="336"/>
    </row>
    <row r="44" spans="1:11" x14ac:dyDescent="0.15">
      <c r="A44" s="1828" t="s">
        <v>1115</v>
      </c>
      <c r="B44" s="3419" t="n">
        <v>246.78445927732014</v>
      </c>
      <c r="C44" s="3419" t="s">
        <v>2986</v>
      </c>
      <c r="D44" s="3419" t="n">
        <v>19.83943768259495</v>
      </c>
      <c r="E44" s="3416" t="s">
        <v>1185</v>
      </c>
      <c r="F44" s="3416" t="s">
        <v>1185</v>
      </c>
      <c r="G44" s="3416" t="s">
        <v>1185</v>
      </c>
      <c r="H44" s="3416" t="s">
        <v>1185</v>
      </c>
      <c r="I44" s="3416" t="s">
        <v>1185</v>
      </c>
      <c r="J44" s="3419" t="n">
        <v>266.6238969599151</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79.9768306586</v>
      </c>
      <c r="C46" s="3416" t="s">
        <v>1185</v>
      </c>
      <c r="D46" s="3416" t="s">
        <v>1185</v>
      </c>
      <c r="E46" s="3416" t="s">
        <v>1185</v>
      </c>
      <c r="F46" s="3416" t="s">
        <v>1185</v>
      </c>
      <c r="G46" s="3416" t="s">
        <v>1185</v>
      </c>
      <c r="H46" s="3416" t="s">
        <v>1185</v>
      </c>
      <c r="I46" s="3416" t="s">
        <v>1185</v>
      </c>
      <c r="J46" s="3419" t="n">
        <v>79.9768306586</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25.09780511148698</v>
      </c>
      <c r="C48" s="3419" t="n">
        <v>1032.2555818905985</v>
      </c>
      <c r="D48" s="3419" t="n">
        <v>184.32284217712</v>
      </c>
      <c r="E48" s="3416" t="s">
        <v>1185</v>
      </c>
      <c r="F48" s="3416" t="s">
        <v>1185</v>
      </c>
      <c r="G48" s="3416" t="s">
        <v>1185</v>
      </c>
      <c r="H48" s="3416" t="s">
        <v>1185</v>
      </c>
      <c r="I48" s="3416" t="s">
        <v>1185</v>
      </c>
      <c r="J48" s="3419" t="n">
        <v>1241.6762291792054</v>
      </c>
      <c r="K48" s="336"/>
    </row>
    <row r="49" spans="1:11" x14ac:dyDescent="0.15">
      <c r="A49" s="1828" t="s">
        <v>2687</v>
      </c>
      <c r="B49" s="3419" t="s">
        <v>2946</v>
      </c>
      <c r="C49" s="3419" t="n">
        <v>798.9465318967704</v>
      </c>
      <c r="D49" s="3416" t="s">
        <v>1185</v>
      </c>
      <c r="E49" s="3416" t="s">
        <v>1185</v>
      </c>
      <c r="F49" s="3416" t="s">
        <v>1185</v>
      </c>
      <c r="G49" s="3416" t="s">
        <v>1185</v>
      </c>
      <c r="H49" s="3416" t="s">
        <v>1185</v>
      </c>
      <c r="I49" s="3416" t="s">
        <v>1185</v>
      </c>
      <c r="J49" s="3419" t="n">
        <v>798.9465318967704</v>
      </c>
      <c r="K49" s="336"/>
    </row>
    <row r="50" spans="1:11" x14ac:dyDescent="0.15">
      <c r="A50" s="1828" t="s">
        <v>989</v>
      </c>
      <c r="B50" s="3416" t="s">
        <v>1185</v>
      </c>
      <c r="C50" s="3419" t="n">
        <v>142.5653933274494</v>
      </c>
      <c r="D50" s="3419" t="n">
        <v>53.45315</v>
      </c>
      <c r="E50" s="3416" t="s">
        <v>1185</v>
      </c>
      <c r="F50" s="3416" t="s">
        <v>1185</v>
      </c>
      <c r="G50" s="3416" t="s">
        <v>1185</v>
      </c>
      <c r="H50" s="3416" t="s">
        <v>1185</v>
      </c>
      <c r="I50" s="3416" t="s">
        <v>1185</v>
      </c>
      <c r="J50" s="3419" t="n">
        <v>196.0185433274494</v>
      </c>
      <c r="K50" s="336"/>
    </row>
    <row r="51" spans="1:11" ht="13" x14ac:dyDescent="0.15">
      <c r="A51" s="1853" t="s">
        <v>993</v>
      </c>
      <c r="B51" s="3419" t="n">
        <v>3.10161955918388</v>
      </c>
      <c r="C51" s="3419" t="n">
        <v>2.1158236417654</v>
      </c>
      <c r="D51" s="3419" t="n">
        <v>0.71749424584795</v>
      </c>
      <c r="E51" s="3416" t="s">
        <v>1185</v>
      </c>
      <c r="F51" s="3416" t="s">
        <v>1185</v>
      </c>
      <c r="G51" s="3416" t="s">
        <v>1185</v>
      </c>
      <c r="H51" s="3416" t="s">
        <v>1185</v>
      </c>
      <c r="I51" s="3416" t="s">
        <v>1185</v>
      </c>
      <c r="J51" s="3419" t="n">
        <v>5.93493744679723</v>
      </c>
      <c r="K51" s="336"/>
    </row>
    <row r="52" spans="1:11" x14ac:dyDescent="0.15">
      <c r="A52" s="1828" t="s">
        <v>1118</v>
      </c>
      <c r="B52" s="3416" t="s">
        <v>1185</v>
      </c>
      <c r="C52" s="3419" t="n">
        <v>85.571668541128</v>
      </c>
      <c r="D52" s="3419" t="n">
        <v>130.15219793127204</v>
      </c>
      <c r="E52" s="3416" t="s">
        <v>1185</v>
      </c>
      <c r="F52" s="3416" t="s">
        <v>1185</v>
      </c>
      <c r="G52" s="3416" t="s">
        <v>1185</v>
      </c>
      <c r="H52" s="3416" t="s">
        <v>1185</v>
      </c>
      <c r="I52" s="3416" t="s">
        <v>1185</v>
      </c>
      <c r="J52" s="3419" t="n">
        <v>215.72386647240006</v>
      </c>
      <c r="K52" s="336"/>
    </row>
    <row r="53" spans="1:11" x14ac:dyDescent="0.15">
      <c r="A53" s="1828" t="s">
        <v>1208</v>
      </c>
      <c r="B53" s="3419" t="n">
        <v>21.9961855523031</v>
      </c>
      <c r="C53" s="3419" t="n">
        <v>3.0561644834854</v>
      </c>
      <c r="D53" s="3419" t="s">
        <v>3044</v>
      </c>
      <c r="E53" s="3416" t="s">
        <v>1185</v>
      </c>
      <c r="F53" s="3416" t="s">
        <v>1185</v>
      </c>
      <c r="G53" s="3416" t="s">
        <v>1185</v>
      </c>
      <c r="H53" s="3416" t="s">
        <v>1185</v>
      </c>
      <c r="I53" s="3416" t="s">
        <v>1185</v>
      </c>
      <c r="J53" s="3419" t="n">
        <v>25.0523500357885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5752.242473824294</v>
      </c>
      <c r="C57" s="3419" t="n">
        <v>1.78541222230476</v>
      </c>
      <c r="D57" s="3419" t="n">
        <v>44.16503116899775</v>
      </c>
      <c r="E57" s="3416" t="s">
        <v>1185</v>
      </c>
      <c r="F57" s="3416" t="s">
        <v>1185</v>
      </c>
      <c r="G57" s="3416" t="s">
        <v>1185</v>
      </c>
      <c r="H57" s="3416" t="s">
        <v>1185</v>
      </c>
      <c r="I57" s="3416" t="s">
        <v>1185</v>
      </c>
      <c r="J57" s="3419" t="n">
        <v>5798.192917215597</v>
      </c>
      <c r="K57" s="26"/>
    </row>
    <row r="58" spans="1:11" x14ac:dyDescent="0.15">
      <c r="A58" s="1860" t="s">
        <v>61</v>
      </c>
      <c r="B58" s="3419" t="n">
        <v>2558.10223067609</v>
      </c>
      <c r="C58" s="3419" t="n">
        <v>0.32694352402936</v>
      </c>
      <c r="D58" s="3419" t="n">
        <v>23.03237971670865</v>
      </c>
      <c r="E58" s="3416" t="s">
        <v>1185</v>
      </c>
      <c r="F58" s="3416" t="s">
        <v>1185</v>
      </c>
      <c r="G58" s="3416" t="s">
        <v>1185</v>
      </c>
      <c r="H58" s="3416" t="s">
        <v>1185</v>
      </c>
      <c r="I58" s="3416" t="s">
        <v>1185</v>
      </c>
      <c r="J58" s="3419" t="n">
        <v>2581.461553916828</v>
      </c>
      <c r="K58" s="26"/>
    </row>
    <row r="59" spans="1:11" x14ac:dyDescent="0.15">
      <c r="A59" s="1860" t="s">
        <v>62</v>
      </c>
      <c r="B59" s="3419" t="n">
        <v>3194.140243148204</v>
      </c>
      <c r="C59" s="3419" t="n">
        <v>1.4584686982754</v>
      </c>
      <c r="D59" s="3419" t="n">
        <v>21.1326514522891</v>
      </c>
      <c r="E59" s="3416" t="s">
        <v>1185</v>
      </c>
      <c r="F59" s="3416" t="s">
        <v>1185</v>
      </c>
      <c r="G59" s="3416" t="s">
        <v>1185</v>
      </c>
      <c r="H59" s="3416" t="s">
        <v>1185</v>
      </c>
      <c r="I59" s="3416" t="s">
        <v>1185</v>
      </c>
      <c r="J59" s="3419" t="n">
        <v>3216.7313632987684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9776.713305266014</v>
      </c>
      <c r="C61" s="3416" t="s">
        <v>1185</v>
      </c>
      <c r="D61" s="3416" t="s">
        <v>1185</v>
      </c>
      <c r="E61" s="3416" t="s">
        <v>1185</v>
      </c>
      <c r="F61" s="3416" t="s">
        <v>1185</v>
      </c>
      <c r="G61" s="3416" t="s">
        <v>1185</v>
      </c>
      <c r="H61" s="3416" t="s">
        <v>1185</v>
      </c>
      <c r="I61" s="3416" t="s">
        <v>1185</v>
      </c>
      <c r="J61" s="3419" t="n">
        <v>9776.713305266014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405.92431798043424</v>
      </c>
      <c r="E64" s="3416" t="s">
        <v>1185</v>
      </c>
      <c r="F64" s="3416" t="s">
        <v>1185</v>
      </c>
      <c r="G64" s="3416" t="s">
        <v>1185</v>
      </c>
      <c r="H64" s="3416" t="s">
        <v>1185</v>
      </c>
      <c r="I64" s="3416" t="s">
        <v>1185</v>
      </c>
      <c r="J64" s="3416" t="s">
        <v>1185</v>
      </c>
      <c r="K64" s="26"/>
    </row>
    <row r="65" spans="1:11" ht="13" x14ac:dyDescent="0.15">
      <c r="A65" s="1810" t="s">
        <v>1212</v>
      </c>
      <c r="B65" s="3419" t="n">
        <v>643.9676718032694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76500.41365694268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81844.05172018537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77144.38132874595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82488.01939198864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3232</v>
      </c>
      <c r="K18" s="3419" t="s">
        <v>3230</v>
      </c>
      <c r="L18" s="3419" t="s">
        <v>3227</v>
      </c>
      <c r="M18" s="3419" t="s">
        <v>3230</v>
      </c>
      <c r="N18" s="3419" t="s">
        <v>3233</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3232</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3232</v>
      </c>
      <c r="I23" s="3419" t="s">
        <v>3230</v>
      </c>
      <c r="J23" s="3419" t="s">
        <v>3232</v>
      </c>
      <c r="K23" s="3419" t="s">
        <v>3230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3232</v>
      </c>
      <c r="K24" s="3419" t="s">
        <v>3230</v>
      </c>
      <c r="L24" s="3419" t="s">
        <v>1185</v>
      </c>
      <c r="M24" s="3419" t="s">
        <v>1185</v>
      </c>
      <c r="N24" s="3419" t="s">
        <v>3233</v>
      </c>
      <c r="O24" s="3419" t="s">
        <v>3230</v>
      </c>
      <c r="P24" s="3419" t="s">
        <v>1185</v>
      </c>
      <c r="Q24" s="3419" t="s">
        <v>1185</v>
      </c>
    </row>
    <row r="25" spans="1:17" ht="13.5" customHeight="1" x14ac:dyDescent="0.15">
      <c r="A25" s="1815" t="s">
        <v>1083</v>
      </c>
      <c r="B25" s="3419" t="s">
        <v>3232</v>
      </c>
      <c r="C25" s="3419" t="s">
        <v>3236</v>
      </c>
      <c r="D25" s="3419" t="s">
        <v>3232</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3230</v>
      </c>
      <c r="F13" s="3419" t="s">
        <v>3233</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3233</v>
      </c>
      <c r="E18" s="3419" t="s">
        <v>3230</v>
      </c>
      <c r="F18" s="3419" t="s">
        <v>3233</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3233</v>
      </c>
      <c r="E21" s="3419" t="s">
        <v>3230</v>
      </c>
      <c r="F21" s="3419" t="s">
        <v>3233</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3230</v>
      </c>
      <c r="F22" s="3419" t="s">
        <v>3233</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3219</v>
      </c>
      <c r="F30" s="3419" t="s">
        <v>3233</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189311.28591504192</v>
      </c>
      <c r="C9" s="3418" t="s">
        <v>2948</v>
      </c>
      <c r="D9" s="3416" t="s">
        <v>1185</v>
      </c>
      <c r="E9" s="3416" t="s">
        <v>1185</v>
      </c>
      <c r="F9" s="3416" t="s">
        <v>1185</v>
      </c>
      <c r="G9" s="3418" t="n">
        <v>13932.693617965362</v>
      </c>
      <c r="H9" s="3418" t="n">
        <v>1.36537518413215</v>
      </c>
      <c r="I9" s="3418" t="n">
        <v>0.3718487965086</v>
      </c>
      <c r="J9" s="26"/>
    </row>
    <row r="10" spans="1:10" ht="12" customHeight="1" x14ac:dyDescent="0.15">
      <c r="A10" s="844" t="s">
        <v>87</v>
      </c>
      <c r="B10" s="3418" t="n">
        <v>189164.72715835995</v>
      </c>
      <c r="C10" s="3418" t="s">
        <v>2948</v>
      </c>
      <c r="D10" s="3418" t="n">
        <v>73.65374538423008</v>
      </c>
      <c r="E10" s="3418" t="n">
        <v>7.20849104630312</v>
      </c>
      <c r="F10" s="3418" t="n">
        <v>1.96379898403175</v>
      </c>
      <c r="G10" s="3418" t="n">
        <v>13932.690649799195</v>
      </c>
      <c r="H10" s="3418" t="n">
        <v>1.36359224199741</v>
      </c>
      <c r="I10" s="3418" t="n">
        <v>0.37148149900823</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0.05225644660389</v>
      </c>
      <c r="C12" s="3418" t="s">
        <v>2948</v>
      </c>
      <c r="D12" s="3418" t="n">
        <v>56.79999999998178</v>
      </c>
      <c r="E12" s="3418" t="n">
        <v>9.19629215592754</v>
      </c>
      <c r="F12" s="3418" t="n">
        <v>0.21142578032042</v>
      </c>
      <c r="G12" s="3418" t="n">
        <v>0.0029681661671</v>
      </c>
      <c r="H12" s="3418" t="n">
        <v>4.8056555E-7</v>
      </c>
      <c r="I12" s="3418" t="n">
        <v>1.104836E-8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n">
        <v>146.50650023539512</v>
      </c>
      <c r="C14" s="3418" t="s">
        <v>2948</v>
      </c>
      <c r="D14" s="3418" t="n">
        <v>72.0</v>
      </c>
      <c r="E14" s="3418" t="n">
        <v>12.16643334136083</v>
      </c>
      <c r="F14" s="3418" t="n">
        <v>2.50696352325578</v>
      </c>
      <c r="G14" s="3418" t="n">
        <v>10.54846801694845</v>
      </c>
      <c r="H14" s="3418" t="n">
        <v>0.00178246156919</v>
      </c>
      <c r="I14" s="3418" t="n">
        <v>3.6728645201E-4</v>
      </c>
      <c r="J14" s="26"/>
    </row>
    <row r="15" spans="1:10" ht="12" customHeight="1" x14ac:dyDescent="0.15">
      <c r="A15" s="892" t="s">
        <v>1955</v>
      </c>
      <c r="B15" s="3418" t="n">
        <v>3163.880618924573</v>
      </c>
      <c r="C15" s="3418" t="s">
        <v>2948</v>
      </c>
      <c r="D15" s="3416" t="s">
        <v>1185</v>
      </c>
      <c r="E15" s="3416" t="s">
        <v>1185</v>
      </c>
      <c r="F15" s="3416" t="s">
        <v>1185</v>
      </c>
      <c r="G15" s="3418" t="n">
        <v>227.52775110233293</v>
      </c>
      <c r="H15" s="3418" t="n">
        <v>0.00364971387634</v>
      </c>
      <c r="I15" s="3418" t="n">
        <v>0.01056867389975</v>
      </c>
      <c r="J15" s="26"/>
    </row>
    <row r="16" spans="1:10" ht="12" customHeight="1" x14ac:dyDescent="0.15">
      <c r="A16" s="844" t="s">
        <v>107</v>
      </c>
      <c r="B16" s="3415" t="n">
        <v>100.556119758123</v>
      </c>
      <c r="C16" s="3418" t="s">
        <v>2948</v>
      </c>
      <c r="D16" s="3418" t="n">
        <v>72.6927384014084</v>
      </c>
      <c r="E16" s="3418" t="n">
        <v>7.94568535661359</v>
      </c>
      <c r="F16" s="3418" t="n">
        <v>2.00000000003733</v>
      </c>
      <c r="G16" s="3415" t="n">
        <v>7.30969970823793</v>
      </c>
      <c r="H16" s="3415" t="n">
        <v>7.9898728828E-4</v>
      </c>
      <c r="I16" s="3415" t="n">
        <v>2.0111223952E-4</v>
      </c>
      <c r="J16" s="26"/>
    </row>
    <row r="17" spans="1:10" ht="12" customHeight="1" x14ac:dyDescent="0.15">
      <c r="A17" s="844" t="s">
        <v>108</v>
      </c>
      <c r="B17" s="3415" t="n">
        <v>3063.32449916645</v>
      </c>
      <c r="C17" s="3418" t="s">
        <v>2948</v>
      </c>
      <c r="D17" s="3418" t="n">
        <v>71.8885810021164</v>
      </c>
      <c r="E17" s="3418" t="n">
        <v>0.93059895836556</v>
      </c>
      <c r="F17" s="3418" t="n">
        <v>3.38441508989697</v>
      </c>
      <c r="G17" s="3415" t="n">
        <v>220.218051394095</v>
      </c>
      <c r="H17" s="3415" t="n">
        <v>0.00285072658806</v>
      </c>
      <c r="I17" s="3415" t="n">
        <v>0.01036756166023</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173787.2067764583</v>
      </c>
      <c r="C19" s="3418" t="s">
        <v>2948</v>
      </c>
      <c r="D19" s="3416" t="s">
        <v>1185</v>
      </c>
      <c r="E19" s="3416" t="s">
        <v>1185</v>
      </c>
      <c r="F19" s="3416" t="s">
        <v>1185</v>
      </c>
      <c r="G19" s="3418" t="n">
        <v>12779.25986551824</v>
      </c>
      <c r="H19" s="3418" t="n">
        <v>1.34052528252935</v>
      </c>
      <c r="I19" s="3418" t="n">
        <v>0.33735976416547</v>
      </c>
      <c r="J19" s="26"/>
    </row>
    <row r="20" spans="1:10" ht="12" customHeight="1" x14ac:dyDescent="0.15">
      <c r="A20" s="844" t="s">
        <v>109</v>
      </c>
      <c r="B20" s="3418" t="n">
        <v>78519.29296189416</v>
      </c>
      <c r="C20" s="3418" t="s">
        <v>2948</v>
      </c>
      <c r="D20" s="3418" t="n">
        <v>72.99255706825802</v>
      </c>
      <c r="E20" s="3418" t="n">
        <v>12.19716217151144</v>
      </c>
      <c r="F20" s="3418" t="n">
        <v>2.51948753751447</v>
      </c>
      <c r="G20" s="3418" t="n">
        <v>5731.32397248033</v>
      </c>
      <c r="H20" s="3418" t="n">
        <v>0.95771254984864</v>
      </c>
      <c r="I20" s="3418" t="n">
        <v>0.19782838007194</v>
      </c>
      <c r="J20" s="26"/>
    </row>
    <row r="21" spans="1:10" ht="12" customHeight="1" x14ac:dyDescent="0.15">
      <c r="A21" s="844" t="s">
        <v>110</v>
      </c>
      <c r="B21" s="3418" t="n">
        <v>95119.7400176528</v>
      </c>
      <c r="C21" s="3418" t="s">
        <v>2948</v>
      </c>
      <c r="D21" s="3418" t="n">
        <v>74.09430486800424</v>
      </c>
      <c r="E21" s="3418" t="n">
        <v>4.00564561893587</v>
      </c>
      <c r="F21" s="3418" t="n">
        <v>1.46302188444148</v>
      </c>
      <c r="G21" s="3418" t="n">
        <v>7047.83101583327</v>
      </c>
      <c r="H21" s="3418" t="n">
        <v>0.38101596987603</v>
      </c>
      <c r="I21" s="3418" t="n">
        <v>0.13916226128821</v>
      </c>
      <c r="J21" s="26"/>
    </row>
    <row r="22" spans="1:10" ht="12.75" customHeight="1" x14ac:dyDescent="0.15">
      <c r="A22" s="844" t="s">
        <v>111</v>
      </c>
      <c r="B22" s="3418" t="n">
        <v>1.61504022934438</v>
      </c>
      <c r="C22" s="3418" t="s">
        <v>2948</v>
      </c>
      <c r="D22" s="3418" t="n">
        <v>63.09999999999977</v>
      </c>
      <c r="E22" s="3418" t="n">
        <v>8.55747720018742</v>
      </c>
      <c r="F22" s="3418" t="n">
        <v>1.1301916304221</v>
      </c>
      <c r="G22" s="3418" t="n">
        <v>0.10190903847163</v>
      </c>
      <c r="H22" s="3418" t="n">
        <v>1.382066994E-5</v>
      </c>
      <c r="I22" s="3418" t="n">
        <v>1.82530495E-6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0.05225644660389</v>
      </c>
      <c r="C24" s="3418" t="s">
        <v>2948</v>
      </c>
      <c r="D24" s="3418" t="n">
        <v>56.79999999998178</v>
      </c>
      <c r="E24" s="3418" t="n">
        <v>9.19629215592754</v>
      </c>
      <c r="F24" s="3418" t="n">
        <v>0.21142578032042</v>
      </c>
      <c r="G24" s="3418" t="n">
        <v>0.0029681661671</v>
      </c>
      <c r="H24" s="3418" t="n">
        <v>4.8056555E-7</v>
      </c>
      <c r="I24" s="3418" t="n">
        <v>1.104836E-8</v>
      </c>
      <c r="J24" s="26"/>
    </row>
    <row r="25" spans="1:10" ht="12.75" customHeight="1" x14ac:dyDescent="0.15">
      <c r="A25" s="844" t="s">
        <v>104</v>
      </c>
      <c r="B25" s="3418" t="n">
        <v>146.50650023539512</v>
      </c>
      <c r="C25" s="3418" t="s">
        <v>2948</v>
      </c>
      <c r="D25" s="3418" t="n">
        <v>72.0</v>
      </c>
      <c r="E25" s="3418" t="n">
        <v>12.16643334136083</v>
      </c>
      <c r="F25" s="3418" t="n">
        <v>2.50696352325578</v>
      </c>
      <c r="G25" s="3418" t="n">
        <v>10.54846801694845</v>
      </c>
      <c r="H25" s="3418" t="n">
        <v>0.00178246156919</v>
      </c>
      <c r="I25" s="3418" t="n">
        <v>3.6728645201E-4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90887.13303054473</v>
      </c>
      <c r="C27" s="3418" t="s">
        <v>2948</v>
      </c>
      <c r="D27" s="3416" t="s">
        <v>1185</v>
      </c>
      <c r="E27" s="3416" t="s">
        <v>1185</v>
      </c>
      <c r="F27" s="3416" t="s">
        <v>1185</v>
      </c>
      <c r="G27" s="3418" t="n">
        <v>6644.128556443066</v>
      </c>
      <c r="H27" s="3418" t="n">
        <v>0.8038225668723</v>
      </c>
      <c r="I27" s="3418" t="n">
        <v>0.22244789936892</v>
      </c>
      <c r="J27" s="26"/>
    </row>
    <row r="28" spans="1:10" ht="12" customHeight="1" x14ac:dyDescent="0.15">
      <c r="A28" s="844" t="s">
        <v>109</v>
      </c>
      <c r="B28" s="3415" t="n">
        <v>72572.2669944248</v>
      </c>
      <c r="C28" s="3418" t="s">
        <v>2948</v>
      </c>
      <c r="D28" s="3418" t="n">
        <v>72.99411093359116</v>
      </c>
      <c r="E28" s="3418" t="n">
        <v>10.75857075083063</v>
      </c>
      <c r="F28" s="3418" t="n">
        <v>2.42143330900962</v>
      </c>
      <c r="G28" s="3415" t="n">
        <v>5297.34810769324</v>
      </c>
      <c r="H28" s="3415" t="n">
        <v>0.78077386900769</v>
      </c>
      <c r="I28" s="3415" t="n">
        <v>0.17572890461064</v>
      </c>
      <c r="J28" s="26"/>
    </row>
    <row r="29" spans="1:10" ht="12" customHeight="1" x14ac:dyDescent="0.15">
      <c r="A29" s="844" t="s">
        <v>110</v>
      </c>
      <c r="B29" s="3415" t="n">
        <v>18178.8712365945</v>
      </c>
      <c r="C29" s="3418" t="s">
        <v>2948</v>
      </c>
      <c r="D29" s="3418" t="n">
        <v>74.0829847233155</v>
      </c>
      <c r="E29" s="3418" t="n">
        <v>1.18743148384629</v>
      </c>
      <c r="F29" s="3418" t="n">
        <v>2.55195518735137</v>
      </c>
      <c r="G29" s="3415" t="n">
        <v>1346.74504010775</v>
      </c>
      <c r="H29" s="3415" t="n">
        <v>0.02158616404712</v>
      </c>
      <c r="I29" s="3415" t="n">
        <v>0.04639166475242</v>
      </c>
      <c r="J29" s="26"/>
    </row>
    <row r="30" spans="1:10" ht="12.75" customHeight="1" x14ac:dyDescent="0.15">
      <c r="A30" s="844" t="s">
        <v>111</v>
      </c>
      <c r="B30" s="3415" t="n">
        <v>0.56115122149985</v>
      </c>
      <c r="C30" s="3418" t="s">
        <v>2948</v>
      </c>
      <c r="D30" s="3418" t="n">
        <v>63.09999999999905</v>
      </c>
      <c r="E30" s="3418" t="n">
        <v>16.42987721804766</v>
      </c>
      <c r="F30" s="3418" t="n">
        <v>1.52669477883375</v>
      </c>
      <c r="G30" s="3415" t="n">
        <v>0.03540864207664</v>
      </c>
      <c r="H30" s="3415" t="n">
        <v>9.21964567E-6</v>
      </c>
      <c r="I30" s="3415" t="n">
        <v>8.5670664E-7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n">
        <v>135.43364830394</v>
      </c>
      <c r="C33" s="3418" t="s">
        <v>2948</v>
      </c>
      <c r="D33" s="3418" t="n">
        <v>71.99999999999993</v>
      </c>
      <c r="E33" s="3418" t="n">
        <v>10.7308205163201</v>
      </c>
      <c r="F33" s="3418" t="n">
        <v>2.4105774547794</v>
      </c>
      <c r="G33" s="3415" t="n">
        <v>9.75122267788367</v>
      </c>
      <c r="H33" s="3415" t="n">
        <v>0.00145331417182</v>
      </c>
      <c r="I33" s="3415" t="n">
        <v>3.2647329922E-4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31656.755624868925</v>
      </c>
      <c r="C36" s="3418" t="s">
        <v>2948</v>
      </c>
      <c r="D36" s="3416" t="s">
        <v>1185</v>
      </c>
      <c r="E36" s="3416" t="s">
        <v>1185</v>
      </c>
      <c r="F36" s="3416" t="s">
        <v>1185</v>
      </c>
      <c r="G36" s="3418" t="n">
        <v>2339.547621159968</v>
      </c>
      <c r="H36" s="3418" t="n">
        <v>0.08841186342441</v>
      </c>
      <c r="I36" s="3418" t="n">
        <v>0.06783542611412</v>
      </c>
      <c r="J36" s="26"/>
    </row>
    <row r="37" spans="1:10" ht="12" customHeight="1" x14ac:dyDescent="0.15">
      <c r="A37" s="844" t="s">
        <v>109</v>
      </c>
      <c r="B37" s="3415" t="n">
        <v>4787.62341338354</v>
      </c>
      <c r="C37" s="3418" t="s">
        <v>2948</v>
      </c>
      <c r="D37" s="3418" t="n">
        <v>72.96720067043422</v>
      </c>
      <c r="E37" s="3418" t="n">
        <v>12.12142720085343</v>
      </c>
      <c r="F37" s="3418" t="n">
        <v>4.33901190396234</v>
      </c>
      <c r="G37" s="3415" t="n">
        <v>349.339478338826</v>
      </c>
      <c r="H37" s="3415" t="n">
        <v>0.05803282867043</v>
      </c>
      <c r="I37" s="3415" t="n">
        <v>0.02077355498236</v>
      </c>
      <c r="J37" s="26"/>
    </row>
    <row r="38" spans="1:10" ht="12" customHeight="1" x14ac:dyDescent="0.15">
      <c r="A38" s="844" t="s">
        <v>110</v>
      </c>
      <c r="B38" s="3415" t="n">
        <v>26859.1222364388</v>
      </c>
      <c r="C38" s="3418" t="s">
        <v>2948</v>
      </c>
      <c r="D38" s="3418" t="n">
        <v>74.0954472279303</v>
      </c>
      <c r="E38" s="3418" t="n">
        <v>1.12688382440129</v>
      </c>
      <c r="F38" s="3418" t="n">
        <v>1.75071092104403</v>
      </c>
      <c r="G38" s="3415" t="n">
        <v>1990.13867425858</v>
      </c>
      <c r="H38" s="3415" t="n">
        <v>0.03026711038586</v>
      </c>
      <c r="I38" s="3415" t="n">
        <v>0.04702255862899</v>
      </c>
      <c r="J38" s="26"/>
    </row>
    <row r="39" spans="1:10" ht="12.75" customHeight="1" x14ac:dyDescent="0.15">
      <c r="A39" s="844" t="s">
        <v>111</v>
      </c>
      <c r="B39" s="3415" t="n">
        <v>1.05388900784453</v>
      </c>
      <c r="C39" s="3418" t="s">
        <v>2948</v>
      </c>
      <c r="D39" s="3418" t="n">
        <v>63.10000000000015</v>
      </c>
      <c r="E39" s="3418" t="n">
        <v>4.36575790785622</v>
      </c>
      <c r="F39" s="3418" t="n">
        <v>0.91907051197073</v>
      </c>
      <c r="G39" s="3415" t="n">
        <v>0.06650039639499</v>
      </c>
      <c r="H39" s="3415" t="n">
        <v>4.60102427E-6</v>
      </c>
      <c r="I39" s="3415" t="n">
        <v>9.6859831E-7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0.05225644660389</v>
      </c>
      <c r="C41" s="3418" t="s">
        <v>2948</v>
      </c>
      <c r="D41" s="3418" t="n">
        <v>56.79999999998178</v>
      </c>
      <c r="E41" s="3418" t="n">
        <v>9.19629215592754</v>
      </c>
      <c r="F41" s="3418" t="n">
        <v>0.21142578032042</v>
      </c>
      <c r="G41" s="3415" t="n">
        <v>0.0029681661671</v>
      </c>
      <c r="H41" s="3415" t="n">
        <v>4.8056555E-7</v>
      </c>
      <c r="I41" s="3415" t="n">
        <v>1.104836E-8</v>
      </c>
      <c r="J41" s="26"/>
    </row>
    <row r="42" spans="1:10" ht="12.75" customHeight="1" x14ac:dyDescent="0.15">
      <c r="A42" s="844" t="s">
        <v>104</v>
      </c>
      <c r="B42" s="3415" t="n">
        <v>8.90382959213693</v>
      </c>
      <c r="C42" s="3418" t="s">
        <v>2948</v>
      </c>
      <c r="D42" s="3418" t="n">
        <v>72.00000000000011</v>
      </c>
      <c r="E42" s="3418" t="n">
        <v>11.99964320906973</v>
      </c>
      <c r="F42" s="3418" t="n">
        <v>4.30520998895264</v>
      </c>
      <c r="G42" s="3415" t="n">
        <v>0.64107573063386</v>
      </c>
      <c r="H42" s="3415" t="n">
        <v>1.068427783E-4</v>
      </c>
      <c r="I42" s="3415" t="n">
        <v>3.83328561E-5</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50232.18791108217</v>
      </c>
      <c r="C45" s="3418" t="s">
        <v>2948</v>
      </c>
      <c r="D45" s="3416" t="s">
        <v>1185</v>
      </c>
      <c r="E45" s="3416" t="s">
        <v>1185</v>
      </c>
      <c r="F45" s="3416" t="s">
        <v>1185</v>
      </c>
      <c r="G45" s="3418" t="n">
        <v>3721.9089423915016</v>
      </c>
      <c r="H45" s="3418" t="n">
        <v>0.33173162560918</v>
      </c>
      <c r="I45" s="3418" t="n">
        <v>0.04588501171628</v>
      </c>
      <c r="J45" s="26"/>
    </row>
    <row r="46" spans="1:10" ht="12" customHeight="1" x14ac:dyDescent="0.15">
      <c r="A46" s="844" t="s">
        <v>109</v>
      </c>
      <c r="B46" s="3415" t="n">
        <v>150.159464720021</v>
      </c>
      <c r="C46" s="3418" t="s">
        <v>2948</v>
      </c>
      <c r="D46" s="3418" t="n">
        <v>72.99999999999979</v>
      </c>
      <c r="E46" s="3418" t="n">
        <v>17.07594461175595</v>
      </c>
      <c r="F46" s="3418" t="n">
        <v>0.91047868747345</v>
      </c>
      <c r="G46" s="3415" t="n">
        <v>10.9616409245615</v>
      </c>
      <c r="H46" s="3415" t="n">
        <v>0.00256411470249</v>
      </c>
      <c r="I46" s="3415" t="n">
        <v>1.3671699235E-4</v>
      </c>
      <c r="J46" s="26"/>
    </row>
    <row r="47" spans="1:10" ht="12" customHeight="1" x14ac:dyDescent="0.15">
      <c r="A47" s="844" t="s">
        <v>110</v>
      </c>
      <c r="B47" s="3415" t="n">
        <v>50081.7465446195</v>
      </c>
      <c r="C47" s="3418" t="s">
        <v>2948</v>
      </c>
      <c r="D47" s="3418" t="n">
        <v>74.09780124502512</v>
      </c>
      <c r="E47" s="3418" t="n">
        <v>6.57250831198125</v>
      </c>
      <c r="F47" s="3418" t="n">
        <v>0.91346730222441</v>
      </c>
      <c r="G47" s="3415" t="n">
        <v>3710.94730146694</v>
      </c>
      <c r="H47" s="3415" t="n">
        <v>0.32916269544305</v>
      </c>
      <c r="I47" s="3415" t="n">
        <v>0.0457480379068</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n">
        <v>0.28190174264744</v>
      </c>
      <c r="C51" s="3418" t="s">
        <v>2948</v>
      </c>
      <c r="D51" s="3418" t="n">
        <v>72.00000000001532</v>
      </c>
      <c r="E51" s="3418" t="n">
        <v>17.08206410778543</v>
      </c>
      <c r="F51" s="3418" t="n">
        <v>0.91101646832027</v>
      </c>
      <c r="G51" s="3415" t="n">
        <v>0.02029692547062</v>
      </c>
      <c r="H51" s="3415" t="n">
        <v>4.81546364E-6</v>
      </c>
      <c r="I51" s="3415" t="n">
        <v>2.5681713E-7</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1011.1302099624608</v>
      </c>
      <c r="C54" s="3418" t="s">
        <v>2948</v>
      </c>
      <c r="D54" s="3416" t="s">
        <v>1185</v>
      </c>
      <c r="E54" s="3416" t="s">
        <v>1185</v>
      </c>
      <c r="F54" s="3416" t="s">
        <v>1185</v>
      </c>
      <c r="G54" s="3418" t="n">
        <v>73.6747455237027</v>
      </c>
      <c r="H54" s="3418" t="n">
        <v>0.11655922662346</v>
      </c>
      <c r="I54" s="3418" t="n">
        <v>0.00119142696615</v>
      </c>
      <c r="J54" s="26"/>
    </row>
    <row r="55" spans="1:10" ht="12" customHeight="1" x14ac:dyDescent="0.15">
      <c r="A55" s="844" t="s">
        <v>109</v>
      </c>
      <c r="B55" s="3415" t="n">
        <v>1009.24308936579</v>
      </c>
      <c r="C55" s="3418" t="s">
        <v>2948</v>
      </c>
      <c r="D55" s="3418" t="n">
        <v>73.00000000000003</v>
      </c>
      <c r="E55" s="3418" t="n">
        <v>115.27622898179995</v>
      </c>
      <c r="F55" s="3418" t="n">
        <v>1.17831224124338</v>
      </c>
      <c r="G55" s="3415" t="n">
        <v>73.6747455237027</v>
      </c>
      <c r="H55" s="3415" t="n">
        <v>0.11634173746803</v>
      </c>
      <c r="I55" s="3415" t="n">
        <v>0.00118920348659</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1.88712059667076</v>
      </c>
      <c r="C60" s="3418" t="s">
        <v>2948</v>
      </c>
      <c r="D60" s="3418" t="n">
        <v>72.0000000000028</v>
      </c>
      <c r="E60" s="3418" t="n">
        <v>115.24920866938353</v>
      </c>
      <c r="F60" s="3418" t="n">
        <v>1.17823925186479</v>
      </c>
      <c r="G60" s="3415" t="n">
        <v>0.1358726829603</v>
      </c>
      <c r="H60" s="3415" t="n">
        <v>2.1748915543E-4</v>
      </c>
      <c r="I60" s="3415" t="n">
        <v>2.22347956E-6</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3064.38258</v>
      </c>
      <c r="C63" s="3418" t="s">
        <v>2948</v>
      </c>
      <c r="D63" s="3416" t="s">
        <v>1185</v>
      </c>
      <c r="E63" s="3416" t="s">
        <v>1185</v>
      </c>
      <c r="F63" s="3416" t="s">
        <v>1185</v>
      </c>
      <c r="G63" s="3418" t="n">
        <v>227.070749178</v>
      </c>
      <c r="H63" s="3418" t="n">
        <v>0.00852602556589</v>
      </c>
      <c r="I63" s="3418" t="n">
        <v>0.0068642169792</v>
      </c>
      <c r="J63" s="26"/>
    </row>
    <row r="64" spans="1:10" ht="12" customHeight="1" x14ac:dyDescent="0.15">
      <c r="A64" s="844" t="s">
        <v>87</v>
      </c>
      <c r="B64" s="3415" t="n">
        <v>3064.38258</v>
      </c>
      <c r="C64" s="3418" t="s">
        <v>2948</v>
      </c>
      <c r="D64" s="3418" t="n">
        <v>74.1</v>
      </c>
      <c r="E64" s="3418" t="n">
        <v>2.78229801381066</v>
      </c>
      <c r="F64" s="3418" t="n">
        <v>2.24</v>
      </c>
      <c r="G64" s="3415" t="n">
        <v>227.070749178</v>
      </c>
      <c r="H64" s="3415" t="n">
        <v>0.00852602556589</v>
      </c>
      <c r="I64" s="3415" t="n">
        <v>0.0068642169792</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9295.815939659069</v>
      </c>
      <c r="C69" s="3418" t="s">
        <v>2948</v>
      </c>
      <c r="D69" s="3416" t="s">
        <v>1185</v>
      </c>
      <c r="E69" s="3416" t="s">
        <v>1185</v>
      </c>
      <c r="F69" s="3416" t="s">
        <v>1185</v>
      </c>
      <c r="G69" s="3418" t="n">
        <v>698.8352521667899</v>
      </c>
      <c r="H69" s="3418" t="n">
        <v>0.01267416216057</v>
      </c>
      <c r="I69" s="3418" t="n">
        <v>0.01705614146418</v>
      </c>
      <c r="J69" s="26"/>
    </row>
    <row r="70" spans="1:10" ht="12" customHeight="1" x14ac:dyDescent="0.15">
      <c r="A70" s="844" t="s">
        <v>117</v>
      </c>
      <c r="B70" s="3415" t="n">
        <v>2770.44173624079</v>
      </c>
      <c r="C70" s="3418" t="s">
        <v>2948</v>
      </c>
      <c r="D70" s="3418" t="n">
        <v>77.99999999999979</v>
      </c>
      <c r="E70" s="3418" t="n">
        <v>1.25869680116489</v>
      </c>
      <c r="F70" s="3418" t="n">
        <v>1.95025433927422</v>
      </c>
      <c r="G70" s="3415" t="n">
        <v>216.094455426781</v>
      </c>
      <c r="H70" s="3415" t="n">
        <v>0.00348714615122</v>
      </c>
      <c r="I70" s="3415" t="n">
        <v>0.00540306601781</v>
      </c>
      <c r="J70" s="26"/>
    </row>
    <row r="71" spans="1:10" ht="12" customHeight="1" x14ac:dyDescent="0.15">
      <c r="A71" s="844" t="s">
        <v>118</v>
      </c>
      <c r="B71" s="3415" t="n">
        <v>6437.05096281818</v>
      </c>
      <c r="C71" s="3418" t="s">
        <v>2948</v>
      </c>
      <c r="D71" s="3418" t="n">
        <v>74.04139556476419</v>
      </c>
      <c r="E71" s="3418" t="n">
        <v>1.35860347492436</v>
      </c>
      <c r="F71" s="3418" t="n">
        <v>1.80208010920134</v>
      </c>
      <c r="G71" s="3415" t="n">
        <v>476.608236608567</v>
      </c>
      <c r="H71" s="3415" t="n">
        <v>0.00874539980635</v>
      </c>
      <c r="I71" s="3415" t="n">
        <v>0.01160008150201</v>
      </c>
      <c r="J71" s="26"/>
    </row>
    <row r="72" spans="1:10" ht="12" customHeight="1" x14ac:dyDescent="0.15">
      <c r="A72" s="844" t="s">
        <v>109</v>
      </c>
      <c r="B72" s="3415" t="n">
        <v>83.8003337327303</v>
      </c>
      <c r="C72" s="3418" t="s">
        <v>2948</v>
      </c>
      <c r="D72" s="3418" t="n">
        <v>69.3</v>
      </c>
      <c r="E72" s="3418" t="n">
        <v>4.99999999995643</v>
      </c>
      <c r="F72" s="3418" t="n">
        <v>0.60000000000432</v>
      </c>
      <c r="G72" s="3415" t="n">
        <v>5.80736312767821</v>
      </c>
      <c r="H72" s="3415" t="n">
        <v>4.1900166866E-4</v>
      </c>
      <c r="I72" s="3415" t="n">
        <v>5.028020024E-5</v>
      </c>
      <c r="J72" s="26"/>
    </row>
    <row r="73" spans="1:10" ht="12" customHeight="1" x14ac:dyDescent="0.15">
      <c r="A73" s="844" t="s">
        <v>1962</v>
      </c>
      <c r="B73" s="3418" t="n">
        <v>4.52290686736807</v>
      </c>
      <c r="C73" s="3418" t="s">
        <v>2948</v>
      </c>
      <c r="D73" s="3416" t="s">
        <v>1185</v>
      </c>
      <c r="E73" s="3416" t="s">
        <v>1185</v>
      </c>
      <c r="F73" s="3416" t="s">
        <v>1185</v>
      </c>
      <c r="G73" s="3418" t="n">
        <v>0.32519700376376</v>
      </c>
      <c r="H73" s="3418" t="n">
        <v>2.261453434E-5</v>
      </c>
      <c r="I73" s="3418" t="n">
        <v>2.71374412E-6</v>
      </c>
      <c r="J73" s="26"/>
    </row>
    <row r="74" spans="1:10" ht="12" customHeight="1" x14ac:dyDescent="0.15">
      <c r="A74" s="3438" t="s">
        <v>2964</v>
      </c>
      <c r="B74" s="3415" t="n">
        <v>4.52290686736807</v>
      </c>
      <c r="C74" s="3418" t="s">
        <v>2948</v>
      </c>
      <c r="D74" s="3418" t="n">
        <v>71.89999999999905</v>
      </c>
      <c r="E74" s="3418" t="n">
        <v>5.00000000069859</v>
      </c>
      <c r="F74" s="3418" t="n">
        <v>0.59999999990695</v>
      </c>
      <c r="G74" s="3415" t="n">
        <v>0.32519700376376</v>
      </c>
      <c r="H74" s="3415" t="n">
        <v>2.261453434E-5</v>
      </c>
      <c r="I74" s="3415" t="n">
        <v>2.71374412E-6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340.42144508237106</v>
      </c>
      <c r="C8" s="3419" t="n">
        <v>413.0865734166076</v>
      </c>
      <c r="D8" s="3419" t="n">
        <v>150.07649244233025</v>
      </c>
      <c r="E8" s="3419" t="n">
        <v>201.77184233880874</v>
      </c>
      <c r="F8" s="3419" t="n">
        <v>5.42333310509049</v>
      </c>
      <c r="G8" s="3419" t="n">
        <v>643.9676718032694</v>
      </c>
      <c r="H8" s="3419" t="n">
        <v>1.53178987917145</v>
      </c>
    </row>
    <row r="9" spans="1:8" x14ac:dyDescent="0.15">
      <c r="A9" s="1910" t="s">
        <v>1069</v>
      </c>
      <c r="B9" s="3415" t="n">
        <v>34.36294744384261</v>
      </c>
      <c r="C9" s="3415" t="n">
        <v>395.66924814613884</v>
      </c>
      <c r="D9" s="3415" t="n">
        <v>72.47681990033551</v>
      </c>
      <c r="E9" s="3415" t="n">
        <v>184.55870519585895</v>
      </c>
      <c r="F9" s="3415" t="n">
        <v>4.21544995134049</v>
      </c>
      <c r="G9" s="3415" t="n">
        <v>628.941958521039</v>
      </c>
      <c r="H9" s="3415" t="n">
        <v>1.34554491943271</v>
      </c>
    </row>
    <row r="10" spans="1:8" ht="13.5" customHeight="1" x14ac:dyDescent="0.15">
      <c r="A10" s="1910" t="s">
        <v>1142</v>
      </c>
      <c r="B10" s="3415" t="n">
        <v>0.173384407604</v>
      </c>
      <c r="C10" s="3415" t="n">
        <v>14.462347555367</v>
      </c>
      <c r="D10" s="3415" t="n">
        <v>34.16294559853</v>
      </c>
      <c r="E10" s="3415" t="n">
        <v>0.1151440903</v>
      </c>
      <c r="F10" s="3415" t="n">
        <v>0.64338565375</v>
      </c>
      <c r="G10" s="3415" t="n">
        <v>15.0257132822304</v>
      </c>
      <c r="H10" s="3415" t="n">
        <v>0.00887685641135</v>
      </c>
    </row>
    <row r="11" spans="1:8" ht="13" x14ac:dyDescent="0.15">
      <c r="A11" s="1910" t="s">
        <v>2322</v>
      </c>
      <c r="B11" s="3415" t="n">
        <v>259.01619086070485</v>
      </c>
      <c r="C11" s="3415" t="n">
        <v>1.0464399585</v>
      </c>
      <c r="D11" s="3415" t="n">
        <v>42.80506807477709</v>
      </c>
      <c r="E11" s="3415" t="n">
        <v>16.94734322235366</v>
      </c>
      <c r="F11" s="3416" t="s">
        <v>1185</v>
      </c>
      <c r="G11" s="3415" t="s">
        <v>3123</v>
      </c>
      <c r="H11" s="3415" t="n">
        <v>0.16947343222354</v>
      </c>
    </row>
    <row r="12" spans="1:8" ht="13" x14ac:dyDescent="0.15">
      <c r="A12" s="1910" t="s">
        <v>2323</v>
      </c>
      <c r="B12" s="3415" t="n">
        <v>10.0026515884125</v>
      </c>
      <c r="C12" s="3415" t="n">
        <v>0.0250940758788</v>
      </c>
      <c r="D12" s="3415" t="n">
        <v>0.0025660733482</v>
      </c>
      <c r="E12" s="3415" t="n">
        <v>0.010207368</v>
      </c>
      <c r="F12" s="3416" t="s">
        <v>1185</v>
      </c>
      <c r="G12" s="3415" t="s">
        <v>2986</v>
      </c>
      <c r="H12" s="3415" t="n">
        <v>1.0207368E-4</v>
      </c>
    </row>
    <row r="13" spans="1:8" x14ac:dyDescent="0.15">
      <c r="A13" s="1910" t="s">
        <v>1143</v>
      </c>
      <c r="B13" s="3415" t="n">
        <v>36.86627078180709</v>
      </c>
      <c r="C13" s="3415" t="n">
        <v>1.88344368072297</v>
      </c>
      <c r="D13" s="3415" t="n">
        <v>0.62909279533945</v>
      </c>
      <c r="E13" s="3415" t="n">
        <v>0.14044246229611</v>
      </c>
      <c r="F13" s="3415" t="n">
        <v>0.5644975</v>
      </c>
      <c r="G13" s="3415" t="s">
        <v>3123</v>
      </c>
      <c r="H13" s="3415" t="n">
        <v>0.00779259742385</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3241</v>
      </c>
      <c r="D14" s="3419" t="s">
        <v>3241</v>
      </c>
      <c r="E14" s="3419" t="s">
        <v>3241</v>
      </c>
      <c r="F14" s="3419" t="s">
        <v>3241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3241</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3241</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3241</v>
      </c>
      <c r="E157" s="3419" t="s">
        <v>1185</v>
      </c>
      <c r="F157" s="3419" t="s">
        <v>3241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3241</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3241</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3241</v>
      </c>
      <c r="E216" s="3419" t="s">
        <v>1185</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3241</v>
      </c>
      <c r="E222" s="3419" t="s">
        <v>3241</v>
      </c>
      <c r="F222" s="3419" t="s">
        <v>3241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65952.71193663283</v>
      </c>
      <c r="C8" s="3415" t="n">
        <v>65965.70845026498</v>
      </c>
      <c r="D8" s="3419" t="n">
        <v>12.99651363216301</v>
      </c>
      <c r="E8" s="3419" t="n">
        <v>0.019705806252</v>
      </c>
      <c r="F8" s="3419" t="n">
        <v>0.016988814845</v>
      </c>
      <c r="G8" s="3419" t="n">
        <v>0.015879606836</v>
      </c>
      <c r="H8" s="3415" t="n">
        <v>9114.989676536743</v>
      </c>
      <c r="I8" s="3415" t="n">
        <v>9531.80046230639</v>
      </c>
      <c r="J8" s="3419" t="n">
        <v>416.8107857696479</v>
      </c>
      <c r="K8" s="3419" t="n">
        <v>4.572805900621</v>
      </c>
      <c r="L8" s="3419" t="n">
        <v>0.544847754208</v>
      </c>
      <c r="M8" s="3419" t="n">
        <v>0.50927437854</v>
      </c>
      <c r="N8" s="3415" t="n">
        <v>5245.892721315465</v>
      </c>
      <c r="O8" s="3415" t="n">
        <v>5378.039135453288</v>
      </c>
      <c r="P8" s="3419" t="n">
        <v>132.14641413782195</v>
      </c>
      <c r="Q8" s="3419" t="n">
        <v>2.519045301877</v>
      </c>
      <c r="R8" s="3419" t="n">
        <v>0.172739476587</v>
      </c>
      <c r="S8" s="3419" t="n">
        <v>0.161461231892</v>
      </c>
    </row>
    <row r="9" spans="1:19" ht="12" x14ac:dyDescent="0.15">
      <c r="A9" s="1810" t="s">
        <v>1069</v>
      </c>
      <c r="B9" s="3415" t="n">
        <v>58891.57216380902</v>
      </c>
      <c r="C9" s="3415" t="n">
        <v>58904.238535301854</v>
      </c>
      <c r="D9" s="3419" t="n">
        <v>12.66637149283245</v>
      </c>
      <c r="E9" s="3419" t="n">
        <v>0.021507952713</v>
      </c>
      <c r="F9" s="3419" t="n">
        <v>0.016557258827</v>
      </c>
      <c r="G9" s="3419" t="n">
        <v>0.015476227321</v>
      </c>
      <c r="H9" s="3415" t="n">
        <v>933.0130417627317</v>
      </c>
      <c r="I9" s="3415" t="n">
        <v>962.1625284275931</v>
      </c>
      <c r="J9" s="3419" t="n">
        <v>29.14948666486136</v>
      </c>
      <c r="K9" s="3419" t="n">
        <v>3.124231426582</v>
      </c>
      <c r="L9" s="3419" t="n">
        <v>0.0381036981</v>
      </c>
      <c r="M9" s="3419" t="n">
        <v>0.035615889062</v>
      </c>
      <c r="N9" s="3415" t="n">
        <v>424.7941859655376</v>
      </c>
      <c r="O9" s="3415" t="n">
        <v>345.68764473322636</v>
      </c>
      <c r="P9" s="3419" t="n">
        <v>-79.10654123231124</v>
      </c>
      <c r="Q9" s="3419" t="n">
        <v>-18.622322019899</v>
      </c>
      <c r="R9" s="3419" t="n">
        <v>-0.103406684292</v>
      </c>
      <c r="S9" s="3419" t="n">
        <v>-0.096655211429</v>
      </c>
    </row>
    <row r="10" spans="1:19" ht="12" x14ac:dyDescent="0.15">
      <c r="A10" s="1804" t="s">
        <v>1158</v>
      </c>
      <c r="B10" s="3415" t="n">
        <v>58360.55365400309</v>
      </c>
      <c r="C10" s="3415" t="n">
        <v>58360.5472412777</v>
      </c>
      <c r="D10" s="3419" t="n">
        <v>-0.00641272538315</v>
      </c>
      <c r="E10" s="3419" t="n">
        <v>-1.0988116E-5</v>
      </c>
      <c r="F10" s="3419" t="n">
        <v>-8.382602E-6</v>
      </c>
      <c r="G10" s="3419" t="n">
        <v>-7.835298E-6</v>
      </c>
      <c r="H10" s="3415" t="n">
        <v>629.0793375596576</v>
      </c>
      <c r="I10" s="3415" t="n">
        <v>658.0212769745457</v>
      </c>
      <c r="J10" s="3419" t="n">
        <v>28.94193941488808</v>
      </c>
      <c r="K10" s="3419" t="n">
        <v>4.60068193102</v>
      </c>
      <c r="L10" s="3419" t="n">
        <v>0.037832395972</v>
      </c>
      <c r="M10" s="3419" t="n">
        <v>0.035362300383</v>
      </c>
      <c r="N10" s="3415" t="n">
        <v>348.1194957596455</v>
      </c>
      <c r="O10" s="3415" t="n">
        <v>345.53785312464424</v>
      </c>
      <c r="P10" s="3419" t="n">
        <v>-2.58164263500125</v>
      </c>
      <c r="Q10" s="3419" t="n">
        <v>-0.741596683451</v>
      </c>
      <c r="R10" s="3419" t="n">
        <v>-0.003374678007</v>
      </c>
      <c r="S10" s="3419" t="n">
        <v>-0.003154343634</v>
      </c>
    </row>
    <row r="11" spans="1:19" ht="12" x14ac:dyDescent="0.15">
      <c r="A11" s="1813" t="s">
        <v>1159</v>
      </c>
      <c r="B11" s="3415" t="n">
        <v>30950.253100415546</v>
      </c>
      <c r="C11" s="3415" t="n">
        <v>30950.292587361568</v>
      </c>
      <c r="D11" s="3419" t="n">
        <v>0.03948694602</v>
      </c>
      <c r="E11" s="3419" t="n">
        <v>1.27581981E-4</v>
      </c>
      <c r="F11" s="3419" t="n">
        <v>5.1616644E-5</v>
      </c>
      <c r="G11" s="3419" t="n">
        <v>4.8246568E-5</v>
      </c>
      <c r="H11" s="3415" t="n">
        <v>322.64032289949625</v>
      </c>
      <c r="I11" s="3415" t="n">
        <v>322.6403228994968</v>
      </c>
      <c r="J11" s="3419" t="n">
        <v>5.6E-13</v>
      </c>
      <c r="K11" s="3419" t="n">
        <v>0.0</v>
      </c>
      <c r="L11" s="3419" t="n">
        <v>0.0</v>
      </c>
      <c r="M11" s="3419" t="n">
        <v>0.0</v>
      </c>
      <c r="N11" s="3415" t="n">
        <v>111.77743538053895</v>
      </c>
      <c r="O11" s="3415" t="n">
        <v>111.77743538053895</v>
      </c>
      <c r="P11" s="3419" t="n">
        <v>0.0</v>
      </c>
      <c r="Q11" s="3419" t="n">
        <v>0.0</v>
      </c>
      <c r="R11" s="3419" t="n">
        <v>0.0</v>
      </c>
      <c r="S11" s="3419" t="n">
        <v>0.0</v>
      </c>
    </row>
    <row r="12" spans="1:19" ht="12" x14ac:dyDescent="0.15">
      <c r="A12" s="1813" t="s">
        <v>1108</v>
      </c>
      <c r="B12" s="3415" t="n">
        <v>5555.97210392889</v>
      </c>
      <c r="C12" s="3415" t="n">
        <v>5741.816200471725</v>
      </c>
      <c r="D12" s="3419" t="n">
        <v>185.8440965428356</v>
      </c>
      <c r="E12" s="3419" t="n">
        <v>3.344942938274</v>
      </c>
      <c r="F12" s="3419" t="n">
        <v>0.242932145931</v>
      </c>
      <c r="G12" s="3419" t="n">
        <v>0.227070987612</v>
      </c>
      <c r="H12" s="3415" t="n">
        <v>19.32192727735256</v>
      </c>
      <c r="I12" s="3415" t="n">
        <v>19.509808838905</v>
      </c>
      <c r="J12" s="3419" t="n">
        <v>0.18788156155244</v>
      </c>
      <c r="K12" s="3419" t="n">
        <v>0.972374850891</v>
      </c>
      <c r="L12" s="3419" t="n">
        <v>2.45595484E-4</v>
      </c>
      <c r="M12" s="3419" t="n">
        <v>2.29560435E-4</v>
      </c>
      <c r="N12" s="3415" t="n">
        <v>60.1711443722092</v>
      </c>
      <c r="O12" s="3415" t="n">
        <v>60.86252732356045</v>
      </c>
      <c r="P12" s="3419" t="n">
        <v>0.69138295135125</v>
      </c>
      <c r="Q12" s="3419" t="n">
        <v>1.149027425961</v>
      </c>
      <c r="R12" s="3419" t="n">
        <v>9.03763677E-4</v>
      </c>
      <c r="S12" s="3419" t="n">
        <v>8.44756506E-4</v>
      </c>
    </row>
    <row r="13" spans="1:19" ht="12" x14ac:dyDescent="0.15">
      <c r="A13" s="1813" t="s">
        <v>1073</v>
      </c>
      <c r="B13" s="3415" t="n">
        <v>14020.663169003534</v>
      </c>
      <c r="C13" s="3415" t="n">
        <v>13932.693617965362</v>
      </c>
      <c r="D13" s="3419" t="n">
        <v>-87.96955103817125</v>
      </c>
      <c r="E13" s="3419" t="n">
        <v>-0.627427889664</v>
      </c>
      <c r="F13" s="3419" t="n">
        <v>-0.114992255379</v>
      </c>
      <c r="G13" s="3419" t="n">
        <v>-0.107484354928</v>
      </c>
      <c r="H13" s="3415" t="n">
        <v>38.8015597843888</v>
      </c>
      <c r="I13" s="3415" t="n">
        <v>38.2305051557002</v>
      </c>
      <c r="J13" s="3419" t="n">
        <v>-0.5710546286886</v>
      </c>
      <c r="K13" s="3419" t="n">
        <v>-1.471731115609</v>
      </c>
      <c r="L13" s="3419" t="n">
        <v>-7.46472602E-4</v>
      </c>
      <c r="M13" s="3419" t="n">
        <v>-6.97735042E-4</v>
      </c>
      <c r="N13" s="3415" t="n">
        <v>99.1082905382014</v>
      </c>
      <c r="O13" s="3415" t="n">
        <v>98.539931074779</v>
      </c>
      <c r="P13" s="3419" t="n">
        <v>-0.5683594634224</v>
      </c>
      <c r="Q13" s="3419" t="n">
        <v>-0.573473178012</v>
      </c>
      <c r="R13" s="3419" t="n">
        <v>-7.4294953E-4</v>
      </c>
      <c r="S13" s="3419" t="n">
        <v>-6.94441992E-4</v>
      </c>
    </row>
    <row r="14" spans="1:19" ht="12" x14ac:dyDescent="0.15">
      <c r="A14" s="1813" t="s">
        <v>1074</v>
      </c>
      <c r="B14" s="3415" t="n">
        <v>7595.434571277417</v>
      </c>
      <c r="C14" s="3415" t="n">
        <v>7497.514126101349</v>
      </c>
      <c r="D14" s="3419" t="n">
        <v>-97.9204451760675</v>
      </c>
      <c r="E14" s="3419" t="n">
        <v>-1.289201351906</v>
      </c>
      <c r="F14" s="3419" t="n">
        <v>-0.127999889798</v>
      </c>
      <c r="G14" s="3419" t="n">
        <v>-0.11964271455</v>
      </c>
      <c r="H14" s="3415" t="n">
        <v>246.676566591728</v>
      </c>
      <c r="I14" s="3415" t="n">
        <v>276.00223266774395</v>
      </c>
      <c r="J14" s="3419" t="n">
        <v>29.32566607601596</v>
      </c>
      <c r="K14" s="3419" t="n">
        <v>11.888306409158</v>
      </c>
      <c r="L14" s="3419" t="n">
        <v>0.038333996738</v>
      </c>
      <c r="M14" s="3419" t="n">
        <v>0.035831151391</v>
      </c>
      <c r="N14" s="3415" t="n">
        <v>75.2133899521338</v>
      </c>
      <c r="O14" s="3415" t="n">
        <v>72.50886805886955</v>
      </c>
      <c r="P14" s="3419" t="n">
        <v>-2.70452189326425</v>
      </c>
      <c r="Q14" s="3419" t="n">
        <v>-3.595798427628</v>
      </c>
      <c r="R14" s="3419" t="n">
        <v>-0.00353530362</v>
      </c>
      <c r="S14" s="3419" t="n">
        <v>-0.003304481922</v>
      </c>
    </row>
    <row r="15" spans="1:19" ht="12" x14ac:dyDescent="0.15">
      <c r="A15" s="1813" t="s">
        <v>1075</v>
      </c>
      <c r="B15" s="3415" t="n">
        <v>238.230709377702</v>
      </c>
      <c r="C15" s="3415" t="n">
        <v>238.230709377702</v>
      </c>
      <c r="D15" s="3419" t="n">
        <v>0.0</v>
      </c>
      <c r="E15" s="3419" t="n">
        <v>0.0</v>
      </c>
      <c r="F15" s="3419" t="n">
        <v>0.0</v>
      </c>
      <c r="G15" s="3419" t="n">
        <v>0.0</v>
      </c>
      <c r="H15" s="3415" t="n">
        <v>1.63896100669196</v>
      </c>
      <c r="I15" s="3415" t="n">
        <v>1.63840741269968</v>
      </c>
      <c r="J15" s="3419" t="n">
        <v>-5.5359399228E-4</v>
      </c>
      <c r="K15" s="3419" t="n">
        <v>-0.033777130146</v>
      </c>
      <c r="L15" s="3419" t="n">
        <v>-7.23648E-7</v>
      </c>
      <c r="M15" s="3419" t="n">
        <v>-6.76401E-7</v>
      </c>
      <c r="N15" s="3415" t="n">
        <v>1.84923551656215</v>
      </c>
      <c r="O15" s="3415" t="n">
        <v>1.8490912868963</v>
      </c>
      <c r="P15" s="3419" t="n">
        <v>-1.4422966585E-4</v>
      </c>
      <c r="Q15" s="3419" t="n">
        <v>-0.007799421142</v>
      </c>
      <c r="R15" s="3419" t="n">
        <v>-1.88534E-7</v>
      </c>
      <c r="S15" s="3419" t="n">
        <v>-1.76225E-7</v>
      </c>
    </row>
    <row r="16" spans="1:19" ht="12" x14ac:dyDescent="0.15">
      <c r="A16" s="1804" t="s">
        <v>45</v>
      </c>
      <c r="B16" s="3415" t="n">
        <v>531.0185098059306</v>
      </c>
      <c r="C16" s="3415" t="n">
        <v>543.6912940241461</v>
      </c>
      <c r="D16" s="3419" t="n">
        <v>12.6727842182156</v>
      </c>
      <c r="E16" s="3419" t="n">
        <v>2.38650517528</v>
      </c>
      <c r="F16" s="3419" t="n">
        <v>0.016565641429</v>
      </c>
      <c r="G16" s="3419" t="n">
        <v>0.015484062619</v>
      </c>
      <c r="H16" s="3415" t="n">
        <v>303.9337042030741</v>
      </c>
      <c r="I16" s="3415" t="n">
        <v>304.1412514530474</v>
      </c>
      <c r="J16" s="3419" t="n">
        <v>0.20754724997328</v>
      </c>
      <c r="K16" s="3419" t="n">
        <v>0.068287013616</v>
      </c>
      <c r="L16" s="3419" t="n">
        <v>2.71302128E-4</v>
      </c>
      <c r="M16" s="3419" t="n">
        <v>2.53588679E-4</v>
      </c>
      <c r="N16" s="3415" t="n">
        <v>76.6746902058921</v>
      </c>
      <c r="O16" s="3415" t="n">
        <v>0.1497916085821</v>
      </c>
      <c r="P16" s="3419" t="n">
        <v>-76.52489859731</v>
      </c>
      <c r="Q16" s="3419" t="n">
        <v>-99.804640086344</v>
      </c>
      <c r="R16" s="3419" t="n">
        <v>-0.100032006285</v>
      </c>
      <c r="S16" s="3419" t="n">
        <v>-0.093500867795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531.0185098059306</v>
      </c>
      <c r="C18" s="3415" t="n">
        <v>543.6912940241461</v>
      </c>
      <c r="D18" s="3419" t="n">
        <v>12.6727842182156</v>
      </c>
      <c r="E18" s="3419" t="n">
        <v>2.38650517528</v>
      </c>
      <c r="F18" s="3419" t="n">
        <v>0.016565641429</v>
      </c>
      <c r="G18" s="3419" t="n">
        <v>0.015484062619</v>
      </c>
      <c r="H18" s="3415" t="n">
        <v>303.9337042030741</v>
      </c>
      <c r="I18" s="3415" t="n">
        <v>304.1412514530474</v>
      </c>
      <c r="J18" s="3419" t="n">
        <v>0.20754724997328</v>
      </c>
      <c r="K18" s="3419" t="n">
        <v>0.068287013616</v>
      </c>
      <c r="L18" s="3419" t="n">
        <v>2.71302128E-4</v>
      </c>
      <c r="M18" s="3419" t="n">
        <v>2.53588679E-4</v>
      </c>
      <c r="N18" s="3415" t="n">
        <v>76.6746902058921</v>
      </c>
      <c r="O18" s="3415" t="n">
        <v>0.1497916085821</v>
      </c>
      <c r="P18" s="3419" t="n">
        <v>-76.52489859731</v>
      </c>
      <c r="Q18" s="3419" t="n">
        <v>-99.804640086344</v>
      </c>
      <c r="R18" s="3419" t="n">
        <v>-0.100032006285</v>
      </c>
      <c r="S18" s="3419" t="n">
        <v>-0.093500867795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1818.7801187756652</v>
      </c>
      <c r="C20" s="3415" t="n">
        <v>1818.7821109550189</v>
      </c>
      <c r="D20" s="3419" t="n">
        <v>0.0019921793539</v>
      </c>
      <c r="E20" s="3419" t="n">
        <v>1.09533821E-4</v>
      </c>
      <c r="F20" s="3419" t="n">
        <v>2.604142E-6</v>
      </c>
      <c r="G20" s="3419" t="n">
        <v>2.434116E-6</v>
      </c>
      <c r="H20" s="3415" t="n">
        <v>4.854763412912</v>
      </c>
      <c r="I20" s="3415" t="n">
        <v>4.854763412912</v>
      </c>
      <c r="J20" s="3419" t="n">
        <v>0.0</v>
      </c>
      <c r="K20" s="3419" t="n">
        <v>0.0</v>
      </c>
      <c r="L20" s="3419" t="n">
        <v>0.0</v>
      </c>
      <c r="M20" s="3419" t="n">
        <v>0.0</v>
      </c>
      <c r="N20" s="3415" t="n">
        <v>17.483734843765</v>
      </c>
      <c r="O20" s="3415" t="n">
        <v>17.483734843765</v>
      </c>
      <c r="P20" s="3419" t="n">
        <v>0.0</v>
      </c>
      <c r="Q20" s="3419" t="n">
        <v>0.0</v>
      </c>
      <c r="R20" s="3419" t="n">
        <v>0.0</v>
      </c>
      <c r="S20" s="3419" t="n">
        <v>0.0</v>
      </c>
    </row>
    <row r="21" spans="1:19" ht="12" x14ac:dyDescent="0.15">
      <c r="A21" s="1804" t="s">
        <v>359</v>
      </c>
      <c r="B21" s="3415" t="n">
        <v>1621.13730203641</v>
      </c>
      <c r="C21" s="3415" t="n">
        <v>1621.13730203641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1.089079</v>
      </c>
      <c r="C22" s="3415" t="n">
        <v>1.089079</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0.15</v>
      </c>
      <c r="C23" s="3415" t="n">
        <v>0.15</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196.22166691675508</v>
      </c>
      <c r="C24" s="3415" t="n">
        <v>196.223659096109</v>
      </c>
      <c r="D24" s="3419" t="n">
        <v>0.0019921793539</v>
      </c>
      <c r="E24" s="3419" t="n">
        <v>0.001015269815</v>
      </c>
      <c r="F24" s="3419" t="n">
        <v>2.604142E-6</v>
      </c>
      <c r="G24" s="3419" t="n">
        <v>2.434116E-6</v>
      </c>
      <c r="H24" s="3415" t="n">
        <v>0.551252921912</v>
      </c>
      <c r="I24" s="3415" t="n">
        <v>0.551252921912</v>
      </c>
      <c r="J24" s="3419" t="n">
        <v>0.0</v>
      </c>
      <c r="K24" s="3419" t="n">
        <v>0.0</v>
      </c>
      <c r="L24" s="3419" t="n">
        <v>0.0</v>
      </c>
      <c r="M24" s="3419" t="n">
        <v>0.0</v>
      </c>
      <c r="N24" s="3415" t="n">
        <v>0.18753047664</v>
      </c>
      <c r="O24" s="3415" t="n">
        <v>0.18753047664</v>
      </c>
      <c r="P24" s="3419" t="n">
        <v>0.0</v>
      </c>
      <c r="Q24" s="3419" t="n">
        <v>0.0</v>
      </c>
      <c r="R24" s="3419" t="n">
        <v>0.0</v>
      </c>
      <c r="S24" s="3419" t="n">
        <v>0.0</v>
      </c>
    </row>
    <row r="25" spans="1:19" ht="13" x14ac:dyDescent="0.15">
      <c r="A25" s="1815" t="s">
        <v>1083</v>
      </c>
      <c r="B25" s="3415" t="n">
        <v>0.1820708225</v>
      </c>
      <c r="C25" s="3415" t="n">
        <v>0.1820708225</v>
      </c>
      <c r="D25" s="3419" t="n">
        <v>0.0</v>
      </c>
      <c r="E25" s="3419" t="n">
        <v>0.0</v>
      </c>
      <c r="F25" s="3419" t="n">
        <v>0.0</v>
      </c>
      <c r="G25" s="3419" t="n">
        <v>0.0</v>
      </c>
      <c r="H25" s="3415" t="n">
        <v>4.303510491</v>
      </c>
      <c r="I25" s="3415" t="n">
        <v>4.303510491</v>
      </c>
      <c r="J25" s="3419" t="n">
        <v>0.0</v>
      </c>
      <c r="K25" s="3419" t="n">
        <v>0.0</v>
      </c>
      <c r="L25" s="3419" t="n">
        <v>0.0</v>
      </c>
      <c r="M25" s="3419" t="n">
        <v>0.0</v>
      </c>
      <c r="N25" s="3415" t="n">
        <v>17.296204367125</v>
      </c>
      <c r="O25" s="3415" t="n">
        <v>17.296204367125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195.84398789222382</v>
      </c>
      <c r="C8" s="3415" t="n">
        <v>195.84398789222382</v>
      </c>
      <c r="D8" s="3419" t="n">
        <v>0.0</v>
      </c>
      <c r="E8" s="3419" t="n">
        <v>0.0</v>
      </c>
      <c r="F8" s="3419" t="n">
        <v>0.0</v>
      </c>
      <c r="G8" s="3419" t="n">
        <v>0.0</v>
      </c>
      <c r="H8" s="3415" t="n">
        <v>6636.649212910037</v>
      </c>
      <c r="I8" s="3415" t="n">
        <v>7252.453344099737</v>
      </c>
      <c r="J8" s="3419" t="n">
        <v>615.8041311896998</v>
      </c>
      <c r="K8" s="3419" t="n">
        <v>9.278841045144</v>
      </c>
      <c r="L8" s="3419" t="n">
        <v>0.80496836782</v>
      </c>
      <c r="M8" s="3419" t="n">
        <v>0.752411590393</v>
      </c>
      <c r="N8" s="3415" t="n">
        <v>4577.37232293329</v>
      </c>
      <c r="O8" s="3415" t="n">
        <v>4788.727105936445</v>
      </c>
      <c r="P8" s="3419" t="n">
        <v>211.35478300315495</v>
      </c>
      <c r="Q8" s="3419" t="n">
        <v>4.617382377751</v>
      </c>
      <c r="R8" s="3419" t="n">
        <v>0.276279268176</v>
      </c>
      <c r="S8" s="3419" t="n">
        <v>0.258240859978</v>
      </c>
      <c r="T8" s="26"/>
    </row>
    <row r="9" spans="1:20" ht="12" x14ac:dyDescent="0.15">
      <c r="A9" s="1828" t="s">
        <v>1086</v>
      </c>
      <c r="B9" s="3416" t="s">
        <v>1185</v>
      </c>
      <c r="C9" s="3416" t="s">
        <v>1185</v>
      </c>
      <c r="D9" s="3416" t="s">
        <v>1185</v>
      </c>
      <c r="E9" s="3416" t="s">
        <v>1185</v>
      </c>
      <c r="F9" s="3416" t="s">
        <v>1185</v>
      </c>
      <c r="G9" s="3416" t="s">
        <v>1185</v>
      </c>
      <c r="H9" s="3415" t="n">
        <v>3936.716229130331</v>
      </c>
      <c r="I9" s="3415" t="n">
        <v>3907.0490904159033</v>
      </c>
      <c r="J9" s="3419" t="n">
        <v>-29.66713871442776</v>
      </c>
      <c r="K9" s="3419" t="n">
        <v>-0.753601148462</v>
      </c>
      <c r="L9" s="3419" t="n">
        <v>-0.038780363787</v>
      </c>
      <c r="M9" s="3419" t="n">
        <v>-0.036248374917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2695.875928679706</v>
      </c>
      <c r="I10" s="3415" t="n">
        <v>3342.9003283858333</v>
      </c>
      <c r="J10" s="3419" t="n">
        <v>647.0243997061275</v>
      </c>
      <c r="K10" s="3419" t="n">
        <v>24.000525870751</v>
      </c>
      <c r="L10" s="3419" t="n">
        <v>0.845778955664</v>
      </c>
      <c r="M10" s="3419" t="n">
        <v>0.790557635047</v>
      </c>
      <c r="N10" s="3415" t="n">
        <v>791.2706745370482</v>
      </c>
      <c r="O10" s="3415" t="n">
        <v>808.6659812270171</v>
      </c>
      <c r="P10" s="3419" t="n">
        <v>17.395306689969</v>
      </c>
      <c r="Q10" s="3419" t="n">
        <v>2.198401539416</v>
      </c>
      <c r="R10" s="3419" t="n">
        <v>0.022738840038</v>
      </c>
      <c r="S10" s="3419" t="n">
        <v>0.021254210079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3785.1061672837413</v>
      </c>
      <c r="O12" s="3415" t="n">
        <v>3979.6869479026773</v>
      </c>
      <c r="P12" s="3419" t="n">
        <v>194.58078061893596</v>
      </c>
      <c r="Q12" s="3419" t="n">
        <v>5.140695452634</v>
      </c>
      <c r="R12" s="3419" t="n">
        <v>0.254352586238</v>
      </c>
      <c r="S12" s="3419" t="n">
        <v>0.2377457818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4.0570551</v>
      </c>
      <c r="I14" s="3415" t="n">
        <v>2.503925298</v>
      </c>
      <c r="J14" s="3419" t="n">
        <v>-1.553129802</v>
      </c>
      <c r="K14" s="3419" t="n">
        <v>-38.282196413847</v>
      </c>
      <c r="L14" s="3419" t="n">
        <v>-0.002030224057</v>
      </c>
      <c r="M14" s="3419" t="n">
        <v>-0.001897669738</v>
      </c>
      <c r="N14" s="3415" t="n">
        <v>0.9954811125</v>
      </c>
      <c r="O14" s="3415" t="n">
        <v>0.37417680675</v>
      </c>
      <c r="P14" s="3419" t="n">
        <v>-0.62130430575</v>
      </c>
      <c r="Q14" s="3419" t="n">
        <v>-62.412465485125</v>
      </c>
      <c r="R14" s="3419" t="n">
        <v>-8.121581E-4</v>
      </c>
      <c r="S14" s="3419" t="n">
        <v>-7.59131901E-4</v>
      </c>
      <c r="T14" s="26"/>
    </row>
    <row r="15" spans="1:20" ht="12" x14ac:dyDescent="0.15">
      <c r="A15" s="1828" t="s">
        <v>1088</v>
      </c>
      <c r="B15" s="3415" t="n">
        <v>193.72758789222382</v>
      </c>
      <c r="C15" s="3415" t="n">
        <v>193.72758789222382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0.95333333333333</v>
      </c>
      <c r="C16" s="3415" t="n">
        <v>0.95333333333333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1.16306666666667</v>
      </c>
      <c r="C17" s="3415" t="n">
        <v>1.16306666666667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5021.417861044425</v>
      </c>
      <c r="C19" s="3415" t="n">
        <v>5021.746011004401</v>
      </c>
      <c r="D19" s="3419" t="n">
        <v>0.32814995997666</v>
      </c>
      <c r="E19" s="3419" t="n">
        <v>0.006535006029</v>
      </c>
      <c r="F19" s="3416" t="s">
        <v>1185</v>
      </c>
      <c r="G19" s="3419" t="n">
        <v>4.00945399E-4</v>
      </c>
      <c r="H19" s="3415" t="n">
        <v>259.420267851682</v>
      </c>
      <c r="I19" s="3415" t="n">
        <v>280.07424447555</v>
      </c>
      <c r="J19" s="3419" t="n">
        <v>20.653976623868</v>
      </c>
      <c r="K19" s="3419" t="n">
        <v>7.961589429734</v>
      </c>
      <c r="L19" s="3416" t="s">
        <v>1185</v>
      </c>
      <c r="M19" s="3419" t="n">
        <v>0.025235769967</v>
      </c>
      <c r="N19" s="3415" t="n">
        <v>41.84829574110625</v>
      </c>
      <c r="O19" s="3415" t="n">
        <v>41.81780776273125</v>
      </c>
      <c r="P19" s="3419" t="n">
        <v>-0.030487978375</v>
      </c>
      <c r="Q19" s="3419" t="n">
        <v>-0.072853572254</v>
      </c>
      <c r="R19" s="3416" t="s">
        <v>1185</v>
      </c>
      <c r="S19" s="3419" t="n">
        <v>-3.7251306E-5</v>
      </c>
      <c r="T19" s="336"/>
    </row>
    <row r="20" spans="1:20" ht="12" x14ac:dyDescent="0.15">
      <c r="A20" s="1828" t="s">
        <v>733</v>
      </c>
      <c r="B20" s="3415" t="n">
        <v>-1118.5349529750063</v>
      </c>
      <c r="C20" s="3415" t="n">
        <v>-1118.2065983723128</v>
      </c>
      <c r="D20" s="3419" t="n">
        <v>0.32835460269334</v>
      </c>
      <c r="E20" s="3419" t="n">
        <v>-0.029355774875</v>
      </c>
      <c r="F20" s="3416" t="s">
        <v>1185</v>
      </c>
      <c r="G20" s="3419" t="n">
        <v>4.01195439E-4</v>
      </c>
      <c r="H20" s="3415" t="n">
        <v>5.496398603892</v>
      </c>
      <c r="I20" s="3415" t="n">
        <v>26.15037522776</v>
      </c>
      <c r="J20" s="3419" t="n">
        <v>20.653976623868</v>
      </c>
      <c r="K20" s="3419" t="n">
        <v>375.772903538017</v>
      </c>
      <c r="L20" s="3416" t="s">
        <v>1185</v>
      </c>
      <c r="M20" s="3419" t="n">
        <v>0.025235769967</v>
      </c>
      <c r="N20" s="3415" t="n">
        <v>21.247805080715</v>
      </c>
      <c r="O20" s="3415" t="n">
        <v>21.21731710234</v>
      </c>
      <c r="P20" s="3419" t="n">
        <v>-0.030487978375</v>
      </c>
      <c r="Q20" s="3419" t="n">
        <v>-0.143487660298</v>
      </c>
      <c r="R20" s="3416" t="s">
        <v>1185</v>
      </c>
      <c r="S20" s="3419" t="n">
        <v>-3.7251306E-5</v>
      </c>
      <c r="T20" s="336"/>
    </row>
    <row r="21" spans="1:20" ht="12" x14ac:dyDescent="0.15">
      <c r="A21" s="1828" t="s">
        <v>736</v>
      </c>
      <c r="B21" s="3415" t="n">
        <v>3885.3721379050667</v>
      </c>
      <c r="C21" s="3415" t="n">
        <v>3885.37209727499</v>
      </c>
      <c r="D21" s="3419" t="n">
        <v>-4.063007667E-5</v>
      </c>
      <c r="E21" s="3419" t="n">
        <v>-1.045719E-6</v>
      </c>
      <c r="F21" s="3416" t="s">
        <v>1185</v>
      </c>
      <c r="G21" s="3419" t="n">
        <v>-4.9643E-8</v>
      </c>
      <c r="H21" s="3415" t="n">
        <v>130.64954819</v>
      </c>
      <c r="I21" s="3415" t="n">
        <v>130.64954819</v>
      </c>
      <c r="J21" s="3419" t="n">
        <v>0.0</v>
      </c>
      <c r="K21" s="3419" t="n">
        <v>0.0</v>
      </c>
      <c r="L21" s="3416" t="s">
        <v>1185</v>
      </c>
      <c r="M21" s="3419" t="n">
        <v>0.0</v>
      </c>
      <c r="N21" s="3415" t="n">
        <v>0.2867053829575</v>
      </c>
      <c r="O21" s="3415" t="n">
        <v>0.2867053829575</v>
      </c>
      <c r="P21" s="3419" t="n">
        <v>0.0</v>
      </c>
      <c r="Q21" s="3419" t="n">
        <v>0.0</v>
      </c>
      <c r="R21" s="3416" t="s">
        <v>1185</v>
      </c>
      <c r="S21" s="3419" t="n">
        <v>0.0</v>
      </c>
      <c r="T21" s="336"/>
    </row>
    <row r="22" spans="1:20" ht="12" x14ac:dyDescent="0.15">
      <c r="A22" s="1828" t="s">
        <v>740</v>
      </c>
      <c r="B22" s="3415" t="n">
        <v>1828.457310722075</v>
      </c>
      <c r="C22" s="3415" t="n">
        <v>1828.4571900649082</v>
      </c>
      <c r="D22" s="3419" t="n">
        <v>-1.2065716667E-4</v>
      </c>
      <c r="E22" s="3419" t="n">
        <v>-6.598851E-6</v>
      </c>
      <c r="F22" s="3416" t="s">
        <v>1185</v>
      </c>
      <c r="G22" s="3419" t="n">
        <v>-1.47423E-7</v>
      </c>
      <c r="H22" s="3415" t="n">
        <v>112.08102631271</v>
      </c>
      <c r="I22" s="3415" t="n">
        <v>112.08102631271</v>
      </c>
      <c r="J22" s="3419" t="n">
        <v>0.0</v>
      </c>
      <c r="K22" s="3419" t="n">
        <v>0.0</v>
      </c>
      <c r="L22" s="3416" t="s">
        <v>1185</v>
      </c>
      <c r="M22" s="3419" t="n">
        <v>0.0</v>
      </c>
      <c r="N22" s="3415" t="n">
        <v>0.275013346445</v>
      </c>
      <c r="O22" s="3415" t="n">
        <v>0.275013346445</v>
      </c>
      <c r="P22" s="3419" t="n">
        <v>0.0</v>
      </c>
      <c r="Q22" s="3419" t="n">
        <v>0.0</v>
      </c>
      <c r="R22" s="3416" t="s">
        <v>1185</v>
      </c>
      <c r="S22" s="3419" t="n">
        <v>0.0</v>
      </c>
      <c r="T22" s="336"/>
    </row>
    <row r="23" spans="1:20" ht="12" x14ac:dyDescent="0.15">
      <c r="A23" s="1828" t="s">
        <v>896</v>
      </c>
      <c r="B23" s="3415" t="n">
        <v>99.36203210089576</v>
      </c>
      <c r="C23" s="3415" t="n">
        <v>99.36203210089576</v>
      </c>
      <c r="D23" s="3419" t="n">
        <v>0.0</v>
      </c>
      <c r="E23" s="3419" t="n">
        <v>0.0</v>
      </c>
      <c r="F23" s="3416" t="s">
        <v>1185</v>
      </c>
      <c r="G23" s="3419" t="n">
        <v>0.0</v>
      </c>
      <c r="H23" s="3415" t="n">
        <v>11.19329474508</v>
      </c>
      <c r="I23" s="3415" t="n">
        <v>11.19329474508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246.78450263279348</v>
      </c>
      <c r="C24" s="3415" t="n">
        <v>246.78445927732014</v>
      </c>
      <c r="D24" s="3419" t="n">
        <v>-4.335547334E-5</v>
      </c>
      <c r="E24" s="3419" t="n">
        <v>-1.7568151E-5</v>
      </c>
      <c r="F24" s="3416" t="s">
        <v>1185</v>
      </c>
      <c r="G24" s="3419" t="n">
        <v>-5.2973E-8</v>
      </c>
      <c r="H24" s="3415" t="s">
        <v>2946</v>
      </c>
      <c r="I24" s="3415" t="s">
        <v>2986</v>
      </c>
      <c r="J24" s="3419" t="s">
        <v>1185</v>
      </c>
      <c r="K24" s="3419" t="s">
        <v>1185</v>
      </c>
      <c r="L24" s="3416" t="s">
        <v>1185</v>
      </c>
      <c r="M24" s="3419" t="s">
        <v>1185</v>
      </c>
      <c r="N24" s="3415" t="n">
        <v>19.83943768259495</v>
      </c>
      <c r="O24" s="3415" t="n">
        <v>19.83943768259495</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79.9768306586</v>
      </c>
      <c r="C26" s="3415" t="n">
        <v>79.9768306586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25.09780511148698</v>
      </c>
      <c r="C8" s="3415" t="n">
        <v>25.09780511148698</v>
      </c>
      <c r="D8" s="3419" t="n">
        <v>0.0</v>
      </c>
      <c r="E8" s="3419" t="n">
        <v>0.0</v>
      </c>
      <c r="F8" s="3419" t="n">
        <v>0.0</v>
      </c>
      <c r="G8" s="3419" t="n">
        <v>0.0</v>
      </c>
      <c r="H8" s="3415" t="n">
        <v>1281.0523905993798</v>
      </c>
      <c r="I8" s="3415" t="n">
        <v>1032.2555818905985</v>
      </c>
      <c r="J8" s="3419" t="n">
        <v>-248.7968087087812</v>
      </c>
      <c r="K8" s="3419" t="n">
        <v>-19.421282886984</v>
      </c>
      <c r="L8" s="3419" t="n">
        <v>-0.325222827976</v>
      </c>
      <c r="M8" s="3419" t="n">
        <v>-0.303988870883</v>
      </c>
      <c r="N8" s="3415" t="n">
        <v>184.39418183176676</v>
      </c>
      <c r="O8" s="3415" t="n">
        <v>184.32284217712</v>
      </c>
      <c r="P8" s="3419" t="n">
        <v>-0.07133965464675</v>
      </c>
      <c r="Q8" s="3419" t="n">
        <v>-0.038688668991</v>
      </c>
      <c r="R8" s="3419" t="n">
        <v>-9.3253946E-5</v>
      </c>
      <c r="S8" s="3419" t="n">
        <v>-8.7165351E-5</v>
      </c>
    </row>
    <row r="9" spans="1:19" x14ac:dyDescent="0.15">
      <c r="A9" s="1828" t="s">
        <v>2687</v>
      </c>
      <c r="B9" s="3415" t="s">
        <v>2946</v>
      </c>
      <c r="C9" s="3415" t="s">
        <v>2946</v>
      </c>
      <c r="D9" s="3419" t="s">
        <v>1185</v>
      </c>
      <c r="E9" s="3419" t="s">
        <v>1185</v>
      </c>
      <c r="F9" s="3419" t="s">
        <v>1185</v>
      </c>
      <c r="G9" s="3419" t="s">
        <v>1185</v>
      </c>
      <c r="H9" s="3415" t="n">
        <v>1075.9638127699732</v>
      </c>
      <c r="I9" s="3415" t="n">
        <v>798.9465318967704</v>
      </c>
      <c r="J9" s="3419" t="n">
        <v>-277.0172808732028</v>
      </c>
      <c r="K9" s="3419" t="n">
        <v>-25.74596632205</v>
      </c>
      <c r="L9" s="3419" t="n">
        <v>-0.362112134603</v>
      </c>
      <c r="M9" s="3419" t="n">
        <v>-0.338469656684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142.5677453274494</v>
      </c>
      <c r="I10" s="3415" t="n">
        <v>142.5653933274494</v>
      </c>
      <c r="J10" s="3419" t="n">
        <v>-0.002352</v>
      </c>
      <c r="K10" s="3419" t="n">
        <v>-0.001649742019</v>
      </c>
      <c r="L10" s="3419" t="n">
        <v>-3.074493E-6</v>
      </c>
      <c r="M10" s="3419" t="n">
        <v>-2.873758E-6</v>
      </c>
      <c r="N10" s="3415" t="n">
        <v>53.48972</v>
      </c>
      <c r="O10" s="3415" t="n">
        <v>53.45315</v>
      </c>
      <c r="P10" s="3419" t="n">
        <v>-0.03657</v>
      </c>
      <c r="Q10" s="3419" t="n">
        <v>-0.068368277119</v>
      </c>
      <c r="R10" s="3419" t="n">
        <v>-4.7803663E-5</v>
      </c>
      <c r="S10" s="3419" t="n">
        <v>-4.4682539E-5</v>
      </c>
    </row>
    <row r="11" spans="1:19" ht="13" x14ac:dyDescent="0.15">
      <c r="A11" s="1853" t="s">
        <v>993</v>
      </c>
      <c r="B11" s="3415" t="n">
        <v>3.10161955918388</v>
      </c>
      <c r="C11" s="3415" t="n">
        <v>3.10161955918388</v>
      </c>
      <c r="D11" s="3419" t="n">
        <v>0.0</v>
      </c>
      <c r="E11" s="3419" t="n">
        <v>0.0</v>
      </c>
      <c r="F11" s="3419" t="n">
        <v>0.0</v>
      </c>
      <c r="G11" s="3419" t="n">
        <v>0.0</v>
      </c>
      <c r="H11" s="3415" t="n">
        <v>2.1158236417654</v>
      </c>
      <c r="I11" s="3415" t="n">
        <v>2.1158236417654</v>
      </c>
      <c r="J11" s="3419" t="n">
        <v>0.0</v>
      </c>
      <c r="K11" s="3419" t="n">
        <v>0.0</v>
      </c>
      <c r="L11" s="3419" t="n">
        <v>0.0</v>
      </c>
      <c r="M11" s="3419" t="n">
        <v>0.0</v>
      </c>
      <c r="N11" s="3415" t="n">
        <v>0.71749424584795</v>
      </c>
      <c r="O11" s="3415" t="n">
        <v>0.71749424584795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57.3488443767064</v>
      </c>
      <c r="I12" s="3415" t="n">
        <v>85.571668541128</v>
      </c>
      <c r="J12" s="3419" t="n">
        <v>28.2228241644216</v>
      </c>
      <c r="K12" s="3419" t="n">
        <v>49.21254206804</v>
      </c>
      <c r="L12" s="3419" t="n">
        <v>0.03689238112</v>
      </c>
      <c r="M12" s="3419" t="n">
        <v>0.034483659559</v>
      </c>
      <c r="N12" s="3415" t="n">
        <v>130.1869675859188</v>
      </c>
      <c r="O12" s="3415" t="n">
        <v>130.15219793127204</v>
      </c>
      <c r="P12" s="3419" t="n">
        <v>-0.03476965464675</v>
      </c>
      <c r="Q12" s="3419" t="n">
        <v>-0.02670747717</v>
      </c>
      <c r="R12" s="3419" t="n">
        <v>-4.5450283E-5</v>
      </c>
      <c r="S12" s="3419" t="n">
        <v>-4.2482812E-5</v>
      </c>
    </row>
    <row r="13" spans="1:19" x14ac:dyDescent="0.15">
      <c r="A13" s="1828" t="s">
        <v>1208</v>
      </c>
      <c r="B13" s="3415" t="n">
        <v>21.9961855523031</v>
      </c>
      <c r="C13" s="3415" t="n">
        <v>21.9961855523031</v>
      </c>
      <c r="D13" s="3419" t="n">
        <v>0.0</v>
      </c>
      <c r="E13" s="3419" t="n">
        <v>0.0</v>
      </c>
      <c r="F13" s="3419" t="n">
        <v>0.0</v>
      </c>
      <c r="G13" s="3419" t="n">
        <v>0.0</v>
      </c>
      <c r="H13" s="3415" t="n">
        <v>3.0561644834854</v>
      </c>
      <c r="I13" s="3415" t="n">
        <v>3.0561644834854</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5752.242473824294</v>
      </c>
      <c r="C17" s="3415" t="n">
        <v>5752.242473824294</v>
      </c>
      <c r="D17" s="3419" t="n">
        <v>0.0</v>
      </c>
      <c r="E17" s="3419" t="n">
        <v>0.0</v>
      </c>
      <c r="F17" s="3419" t="n">
        <v>0.0</v>
      </c>
      <c r="G17" s="3419" t="n">
        <v>0.0</v>
      </c>
      <c r="H17" s="3415" t="n">
        <v>2.48884700189832</v>
      </c>
      <c r="I17" s="3415" t="n">
        <v>1.78541222230476</v>
      </c>
      <c r="J17" s="3419" t="n">
        <v>-0.70343477959356</v>
      </c>
      <c r="K17" s="3419" t="n">
        <v>-28.26348020015</v>
      </c>
      <c r="L17" s="3419" t="n">
        <v>-9.19517616E-4</v>
      </c>
      <c r="M17" s="3419" t="n">
        <v>-8.59481862E-4</v>
      </c>
      <c r="N17" s="3415" t="n">
        <v>44.165075038542</v>
      </c>
      <c r="O17" s="3415" t="n">
        <v>44.16503116899775</v>
      </c>
      <c r="P17" s="3419" t="n">
        <v>-4.386954425E-5</v>
      </c>
      <c r="Q17" s="3419" t="n">
        <v>-9.933085E-5</v>
      </c>
      <c r="R17" s="3419" t="n">
        <v>-5.7345E-8</v>
      </c>
      <c r="S17" s="3419" t="n">
        <v>-5.3601E-8</v>
      </c>
    </row>
    <row r="18" spans="1:19" x14ac:dyDescent="0.15">
      <c r="A18" s="1938" t="s">
        <v>61</v>
      </c>
      <c r="B18" s="3415" t="n">
        <v>2558.10223067609</v>
      </c>
      <c r="C18" s="3415" t="n">
        <v>2558.10223067609</v>
      </c>
      <c r="D18" s="3419" t="n">
        <v>0.0</v>
      </c>
      <c r="E18" s="3419" t="n">
        <v>0.0</v>
      </c>
      <c r="F18" s="3419" t="n">
        <v>0.0</v>
      </c>
      <c r="G18" s="3419" t="n">
        <v>0.0</v>
      </c>
      <c r="H18" s="3415" t="n">
        <v>0.32694570150088</v>
      </c>
      <c r="I18" s="3415" t="n">
        <v>0.32694352402936</v>
      </c>
      <c r="J18" s="3419" t="n">
        <v>-2.17747152E-6</v>
      </c>
      <c r="K18" s="3419" t="n">
        <v>-6.66004021E-4</v>
      </c>
      <c r="L18" s="3419" t="n">
        <v>-2.846E-9</v>
      </c>
      <c r="M18" s="3419" t="n">
        <v>-2.661E-9</v>
      </c>
      <c r="N18" s="3415" t="n">
        <v>23.0324235862529</v>
      </c>
      <c r="O18" s="3415" t="n">
        <v>23.03237971670865</v>
      </c>
      <c r="P18" s="3419" t="n">
        <v>-4.386954425E-5</v>
      </c>
      <c r="Q18" s="3419" t="n">
        <v>-1.90468641E-4</v>
      </c>
      <c r="R18" s="3419" t="n">
        <v>-5.7345E-8</v>
      </c>
      <c r="S18" s="3419" t="n">
        <v>-5.3601E-8</v>
      </c>
    </row>
    <row r="19" spans="1:19" x14ac:dyDescent="0.15">
      <c r="A19" s="1938" t="s">
        <v>62</v>
      </c>
      <c r="B19" s="3415" t="n">
        <v>3194.140243148204</v>
      </c>
      <c r="C19" s="3415" t="n">
        <v>3194.140243148204</v>
      </c>
      <c r="D19" s="3419" t="n">
        <v>0.0</v>
      </c>
      <c r="E19" s="3419" t="n">
        <v>0.0</v>
      </c>
      <c r="F19" s="3419" t="n">
        <v>0.0</v>
      </c>
      <c r="G19" s="3419" t="n">
        <v>0.0</v>
      </c>
      <c r="H19" s="3415" t="n">
        <v>2.16190130039744</v>
      </c>
      <c r="I19" s="3415" t="n">
        <v>1.4584686982754</v>
      </c>
      <c r="J19" s="3419" t="n">
        <v>-0.70343260212204</v>
      </c>
      <c r="K19" s="3419" t="n">
        <v>-32.537683473002</v>
      </c>
      <c r="L19" s="3419" t="n">
        <v>-9.19514769E-4</v>
      </c>
      <c r="M19" s="3419" t="n">
        <v>-8.59479201E-4</v>
      </c>
      <c r="N19" s="3415" t="n">
        <v>21.1326514522891</v>
      </c>
      <c r="O19" s="3415" t="n">
        <v>21.1326514522891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10587.74451141742</v>
      </c>
      <c r="C21" s="3415" t="n">
        <v>9776.713305266014</v>
      </c>
      <c r="D21" s="3419" t="n">
        <v>-811.031206151407</v>
      </c>
      <c r="E21" s="3419" t="n">
        <v>-7.660094227593</v>
      </c>
      <c r="F21" s="3419" t="n">
        <v>-1.060165778696</v>
      </c>
      <c r="G21" s="3419" t="n">
        <v>-0.990947037818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409.54943722909366</v>
      </c>
      <c r="O24" s="3415" t="n">
        <v>405.92431798043424</v>
      </c>
      <c r="P24" s="3419" t="n">
        <v>-3.6251192486594</v>
      </c>
      <c r="Q24" s="3419" t="n">
        <v>-0.885148145529</v>
      </c>
      <c r="R24" s="3419" t="n">
        <v>-0.004738692349</v>
      </c>
      <c r="S24" s="3419" t="n">
        <v>-0.004429300814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641.1459371860344</v>
      </c>
      <c r="C26" s="3415" t="n">
        <v>643.9676718032694</v>
      </c>
      <c r="D26" s="3419" t="n">
        <v>2.821734617235</v>
      </c>
      <c r="E26" s="3419" t="n">
        <v>0.440108008735</v>
      </c>
      <c r="F26" s="3419" t="n">
        <v>0.003688522038</v>
      </c>
      <c r="G26" s="3419" t="n">
        <v>0.003447696635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950.3367276802277</v>
      </c>
      <c r="C8" s="3415" t="n">
        <v>911.9960784378511</v>
      </c>
      <c r="D8" s="3419" t="n">
        <v>-38.34064924237653</v>
      </c>
      <c r="E8" s="3419" t="n">
        <v>-4.034427811284</v>
      </c>
      <c r="F8" s="3419" t="n">
        <v>-0.050118224738</v>
      </c>
      <c r="G8" s="3419" t="n">
        <v>-0.046845981396</v>
      </c>
      <c r="H8" s="3415" t="n">
        <v>21.150361908937</v>
      </c>
      <c r="I8" s="3415" t="n">
        <v>20.94341786971</v>
      </c>
      <c r="J8" s="3419" t="n">
        <v>-0.206944039227</v>
      </c>
      <c r="K8" s="3419" t="n">
        <v>-0.978442071668</v>
      </c>
      <c r="L8" s="3419" t="n">
        <v>-2.70513621E-4</v>
      </c>
      <c r="M8" s="3419" t="n">
        <v>-2.52851655E-4</v>
      </c>
      <c r="N8" s="3415" t="n">
        <v>35.56417585314</v>
      </c>
      <c r="O8" s="3415" t="n">
        <v>35.56417585314</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n">
        <v>1.184</v>
      </c>
      <c r="C18" s="3415" t="n">
        <v>0.992</v>
      </c>
      <c r="D18" s="3419" t="n">
        <v>-0.192</v>
      </c>
      <c r="E18" s="3419" t="n">
        <v>-16.216216216216</v>
      </c>
      <c r="F18" s="3419" t="n">
        <v>-2.50979035E-4</v>
      </c>
      <c r="G18" s="3419" t="n">
        <v>-2.34592491E-4</v>
      </c>
      <c r="H18" s="3415" t="n">
        <v>3.92228</v>
      </c>
      <c r="I18" s="3415" t="n">
        <v>3.57876</v>
      </c>
      <c r="J18" s="3419" t="n">
        <v>-0.34352</v>
      </c>
      <c r="K18" s="3419" t="n">
        <v>-8.758171267732</v>
      </c>
      <c r="L18" s="3419" t="n">
        <v>-4.49043324E-4</v>
      </c>
      <c r="M18" s="3419" t="n">
        <v>-4.19725066E-4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805.0038290523077</v>
      </c>
      <c r="C19" s="3415" t="n">
        <v>779.8770976806511</v>
      </c>
      <c r="D19" s="3419" t="n">
        <v>-25.12673137165653</v>
      </c>
      <c r="E19" s="3419" t="n">
        <v>-3.121318242826</v>
      </c>
      <c r="F19" s="3419" t="n">
        <v>-0.032845222882</v>
      </c>
      <c r="G19" s="3419" t="n">
        <v>-0.030700742257</v>
      </c>
      <c r="H19" s="3415" t="n">
        <v>17.228081908937</v>
      </c>
      <c r="I19" s="3415" t="n">
        <v>17.36465786971</v>
      </c>
      <c r="J19" s="3419" t="n">
        <v>0.136575960773</v>
      </c>
      <c r="K19" s="3419" t="n">
        <v>0.79275198188</v>
      </c>
      <c r="L19" s="3419" t="n">
        <v>1.78529702E-4</v>
      </c>
      <c r="M19" s="3419" t="n">
        <v>1.66873411E-4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117.22514462792</v>
      </c>
      <c r="C20" s="3415" t="n">
        <v>106.6508407572</v>
      </c>
      <c r="D20" s="3419" t="n">
        <v>-10.57430387072</v>
      </c>
      <c r="E20" s="3419" t="n">
        <v>-9.020508274299</v>
      </c>
      <c r="F20" s="3419" t="n">
        <v>-0.013822544696</v>
      </c>
      <c r="G20" s="3419" t="n">
        <v>-0.01292006401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26.923754</v>
      </c>
      <c r="C22" s="3415" t="n">
        <v>24.47614</v>
      </c>
      <c r="D22" s="3419" t="n">
        <v>-2.447614</v>
      </c>
      <c r="E22" s="3419" t="n">
        <v>-9.090909090909</v>
      </c>
      <c r="F22" s="3419" t="n">
        <v>-0.003199478124</v>
      </c>
      <c r="G22" s="3419" t="n">
        <v>-0.002990582637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12.41568738436368</v>
      </c>
      <c r="O25" s="3415" t="n">
        <v>12.41568738436368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23.14848846875</v>
      </c>
      <c r="O26" s="3415" t="n">
        <v>23.14848846875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80996.24231719157</v>
      </c>
      <c r="E32" s="3415" t="n">
        <v>81844.05172018537</v>
      </c>
      <c r="F32" s="3419" t="n">
        <v>847.8094029937918</v>
      </c>
      <c r="G32" s="3419" t="n">
        <v>1.046726834158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75696.13962404725</v>
      </c>
      <c r="E33" s="3415" t="n">
        <v>76500.41365694268</v>
      </c>
      <c r="F33" s="3419" t="n">
        <v>804.2740328954238</v>
      </c>
      <c r="G33" s="3419" t="n">
        <v>1.062503367926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3270</v>
      </c>
      <c r="E23" s="3456" t="s">
        <v>3273</v>
      </c>
    </row>
    <row r="24">
      <c r="A24" s="3456" t="s">
        <v>2819</v>
      </c>
      <c r="B24" s="3456" t="s">
        <v>3274</v>
      </c>
      <c r="C24" s="3456" t="s">
        <v>1185</v>
      </c>
      <c r="D24" s="3456" t="s">
        <v>3259</v>
      </c>
      <c r="E24" s="3456" t="s">
        <v>3275</v>
      </c>
    </row>
    <row r="25">
      <c r="A25" s="3456" t="s">
        <v>2819</v>
      </c>
      <c r="B25" s="3456" t="s">
        <v>3258</v>
      </c>
      <c r="C25" s="3456" t="s">
        <v>1185</v>
      </c>
      <c r="D25" s="3456" t="s">
        <v>3259</v>
      </c>
      <c r="E25" s="3456" t="s">
        <v>3260</v>
      </c>
    </row>
    <row r="26">
      <c r="A26" s="3456" t="s">
        <v>2819</v>
      </c>
      <c r="B26" s="3456" t="s">
        <v>3261</v>
      </c>
      <c r="C26" s="3456" t="s">
        <v>1185</v>
      </c>
      <c r="D26" s="3456" t="s">
        <v>3259</v>
      </c>
      <c r="E26" s="3456" t="s">
        <v>3260</v>
      </c>
    </row>
    <row r="27">
      <c r="A27" s="3456" t="s">
        <v>2819</v>
      </c>
      <c r="B27" s="3456" t="s">
        <v>3276</v>
      </c>
      <c r="C27" s="3456" t="s">
        <v>1185</v>
      </c>
      <c r="D27" s="3456" t="s">
        <v>3277</v>
      </c>
      <c r="E27" s="3456" t="s">
        <v>3278</v>
      </c>
    </row>
    <row r="28">
      <c r="A28" s="3456" t="s">
        <v>2819</v>
      </c>
      <c r="B28" s="3456" t="s">
        <v>3262</v>
      </c>
      <c r="C28" s="3456" t="s">
        <v>1185</v>
      </c>
      <c r="D28" s="3456" t="s">
        <v>3263</v>
      </c>
      <c r="E28" s="3456" t="s">
        <v>3264</v>
      </c>
    </row>
    <row r="29">
      <c r="A29" s="3456" t="s">
        <v>3243</v>
      </c>
      <c r="B29" s="3456" t="s">
        <v>3279</v>
      </c>
      <c r="C29" s="3456" t="s">
        <v>1185</v>
      </c>
      <c r="D29" s="3456" t="s">
        <v>3280</v>
      </c>
      <c r="E29" s="3456" t="s">
        <v>3281</v>
      </c>
    </row>
    <row r="30">
      <c r="A30" s="3456" t="s">
        <v>3243</v>
      </c>
      <c r="B30" s="3456" t="s">
        <v>3282</v>
      </c>
      <c r="C30" s="3456" t="s">
        <v>1185</v>
      </c>
      <c r="D30" s="3456" t="s">
        <v>3283</v>
      </c>
      <c r="E30" s="3456" t="s">
        <v>3281</v>
      </c>
    </row>
    <row r="31">
      <c r="A31" s="3456" t="s">
        <v>3243</v>
      </c>
      <c r="B31" s="3456" t="s">
        <v>3284</v>
      </c>
      <c r="C31" s="3456" t="s">
        <v>1185</v>
      </c>
      <c r="D31" s="3456" t="s">
        <v>3285</v>
      </c>
      <c r="E31" s="3456" t="s">
        <v>3286</v>
      </c>
    </row>
    <row r="32">
      <c r="A32" s="3456" t="s">
        <v>3243</v>
      </c>
      <c r="B32" s="3456" t="s">
        <v>3287</v>
      </c>
      <c r="C32" s="3456" t="s">
        <v>1185</v>
      </c>
      <c r="D32" s="3456" t="s">
        <v>3285</v>
      </c>
      <c r="E32" s="3456" t="s">
        <v>3288</v>
      </c>
    </row>
    <row r="33">
      <c r="A33" s="3456" t="s">
        <v>3243</v>
      </c>
      <c r="B33" s="3456" t="s">
        <v>3289</v>
      </c>
      <c r="C33" s="3456" t="s">
        <v>1185</v>
      </c>
      <c r="D33" s="3456" t="s">
        <v>3290</v>
      </c>
      <c r="E33" s="3456" t="s">
        <v>3260</v>
      </c>
    </row>
    <row r="34">
      <c r="A34" s="3456" t="s">
        <v>3243</v>
      </c>
      <c r="B34" s="3456" t="s">
        <v>3291</v>
      </c>
      <c r="C34" s="3456" t="s">
        <v>1185</v>
      </c>
      <c r="D34" s="3456" t="s">
        <v>3290</v>
      </c>
      <c r="E34" s="3456" t="s">
        <v>3286</v>
      </c>
    </row>
    <row r="35">
      <c r="A35" s="3456" t="s">
        <v>3243</v>
      </c>
      <c r="B35" s="3456" t="s">
        <v>3292</v>
      </c>
      <c r="C35" s="3456" t="s">
        <v>1185</v>
      </c>
      <c r="D35" s="3456" t="s">
        <v>3293</v>
      </c>
      <c r="E35" s="3456" t="s">
        <v>3294</v>
      </c>
    </row>
    <row r="36">
      <c r="A36" s="3456" t="s">
        <v>3243</v>
      </c>
      <c r="B36" s="3456" t="s">
        <v>3262</v>
      </c>
      <c r="C36" s="3456" t="s">
        <v>1185</v>
      </c>
      <c r="D36" s="3456" t="s">
        <v>3263</v>
      </c>
      <c r="E36" s="3456" t="s">
        <v>3264</v>
      </c>
    </row>
    <row r="37">
      <c r="A37" s="3456" t="s">
        <v>3243</v>
      </c>
      <c r="B37" s="3456" t="s">
        <v>3295</v>
      </c>
      <c r="C37" s="3456" t="s">
        <v>1185</v>
      </c>
      <c r="D37" s="3456" t="s">
        <v>3285</v>
      </c>
      <c r="E37" s="3456" t="s">
        <v>3296</v>
      </c>
    </row>
    <row r="38">
      <c r="A38" s="3456" t="s">
        <v>3243</v>
      </c>
      <c r="B38" s="3456" t="s">
        <v>3297</v>
      </c>
      <c r="C38" s="3456" t="s">
        <v>1185</v>
      </c>
      <c r="D38" s="3456" t="s">
        <v>3285</v>
      </c>
      <c r="E38" s="3456" t="s">
        <v>3298</v>
      </c>
    </row>
    <row r="39">
      <c r="A39" s="3456" t="s">
        <v>3243</v>
      </c>
      <c r="B39" s="3456" t="s">
        <v>3299</v>
      </c>
      <c r="C39" s="3456" t="s">
        <v>1185</v>
      </c>
      <c r="D39" s="3456" t="s">
        <v>3300</v>
      </c>
      <c r="E39" s="3456" t="s">
        <v>3301</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t="n" s="3419">
        <v>3.926374157393</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t="n" s="3419">
        <v>12.127433018731</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t="n" s="3419">
        <v>11.566392608484</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t="n" s="3415">
        <v>18.302272879627</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t="n" s="3415">
        <v>0.049819478184</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t="n" s="3415">
        <v>28.410766466655</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t="n" s="3415">
        <v>-19.326658818325</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t="n" s="3415">
        <v>35.156341917275</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t="n" s="3419">
        <v>73.048114447702</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t="n" s="3415">
        <v>73.048114447702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t="n" s="3419">
        <v>32.144944225776</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t="n" s="3415">
        <v>66.531298332537</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t="n" s="3415">
        <v>-99.877917336205</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t="n" s="3415">
        <v>-99.754166871528</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t="n" s="3415">
        <v>17.567595534352</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t="n" s="3415">
        <v>78.848182890803</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t="n" s="3419">
        <v>-12.566328117079</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t="n" s="3415">
        <v>-13.606583607695</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t="n" s="3415">
        <v>22.594674721819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t="n" s="3415">
        <v>-27.263409181434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t="n" s="3415">
        <v>34.303709696059</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t="n" s="3415">
        <v>-65.742418987657</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t="n" s="3415">
        <v>-93.5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t="n" s="3415">
        <v>-96.506300114548</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t="n" s="3419">
        <v>-22.902576466622</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t="n" s="3415">
        <v>-13.048679577386</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t="n" s="3415">
        <v>-24.424739354877</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t="n" s="3415">
        <v>-14.808989932365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t="n" s="3415">
        <v>5.503649526037</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t="n" s="3415">
        <v>-42.960982198239</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t="n" s="3415">
        <v>-3480.148583687188</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t="n" s="3419">
        <v>-37.894206041305</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t="n" s="3415">
        <v>-47.85765583418</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t="n" s="3415">
        <v>250.467217906781</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t="n" s="3415">
        <v>-7.371740049158</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t="n" s="3415">
        <v>-43.212609924694</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t="n" s="3415">
        <v>0.883218456374</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t="n" s="3419">
        <v>20.709640953094</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t="n" s="3415">
        <v>45.947390214866</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t="n" s="3415">
        <v>5.999733834183</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t="n" s="3415">
        <v>137.516454011748</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t="n" s="3415">
        <v>-19.224935073323</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t="n" s="3415">
        <v>-42.505776196642</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t="n" s="3419">
        <v>6.515479979026</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t="n" s="3419">
        <v>3.926374157393</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t="n" s="3419">
        <v>5.762726753658</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t="n" s="3419">
        <v>3.275249675066</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t="n" s="3419">
        <v>11.220045112729</v>
      </c>
      <c r="U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t="n" s="3419">
        <v>10.906995985907</v>
      </c>
      <c r="U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t="n" s="3415">
        <v>17.081134951686</v>
      </c>
      <c r="U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t="n" s="3415">
        <v>-0.225691540076</v>
      </c>
      <c r="U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t="n" s="3415">
        <v>29.275919558634</v>
      </c>
      <c r="U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t="n" s="3415">
        <v>-20.901839306374</v>
      </c>
      <c r="U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t="n" s="3415">
        <v>35.966227935048</v>
      </c>
      <c r="U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t="n" s="3419">
        <v>59.566119325813</v>
      </c>
      <c r="U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t="n" s="3415">
        <v>59.566119325813</v>
      </c>
      <c r="U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t="n" s="3415">
        <v>0.0</v>
      </c>
      <c r="U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t="n" s="3419">
        <v>55.224451943822</v>
      </c>
      <c r="U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t="n" s="3415">
        <v>66.531298332537</v>
      </c>
      <c r="U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t="n" s="3415">
        <v>90.981320260333</v>
      </c>
      <c r="U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t="n" s="3415">
        <v>-99.507664029934</v>
      </c>
      <c r="U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t="n" s="3415">
        <v>17.396937817624</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t="n" s="3415">
        <v>229.126858786922</v>
      </c>
      <c r="U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t="n" s="3415">
        <v>0.0</v>
      </c>
      <c r="U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t="n" s="3419">
        <v>-68.075502404125</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t="n" s="3415">
        <v>-65.742418987657</v>
      </c>
      <c r="U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t="n" s="3415">
        <v>-93.5</v>
      </c>
      <c r="U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t="n" s="3415">
        <v>-96.506300114548</v>
      </c>
      <c r="U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t="n" s="3415">
        <v>0.0</v>
      </c>
      <c r="U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t="n" s="3419">
        <v>-23.611895959518</v>
      </c>
      <c r="U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t="n" s="3415">
        <v>-11.30720826798</v>
      </c>
      <c r="U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t="n" s="3415">
        <v>-24.718582149595</v>
      </c>
      <c r="U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t="n" s="3415">
        <v>-14.747372516076</v>
      </c>
      <c r="U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t="n" s="3415">
        <v>-3.322061226051</v>
      </c>
      <c r="U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t="n" s="3415">
        <v>-42.402128442859</v>
      </c>
      <c r="U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t="n" s="3415">
        <v>0.0</v>
      </c>
      <c r="U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t="n" s="3415">
        <v>-3480.148583687188</v>
      </c>
      <c r="U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t="n" s="3415">
        <v>0.0</v>
      </c>
      <c r="U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t="n" s="3419">
        <v>3.13799867639</v>
      </c>
      <c r="U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t="n" s="3415">
        <v>21.603368024489</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t="n" s="3415">
        <v>0.975920621002</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t="n" s="3419">
        <v>20.686283082603</v>
      </c>
      <c r="U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t="n" s="3415">
        <v>45.939365810401</v>
      </c>
      <c r="U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t="n" s="3415">
        <v>5.997034576456</v>
      </c>
      <c r="U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t="n" s="3415">
        <v>0.0</v>
      </c>
      <c r="U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t="n" s="3415">
        <v>137.516454011748</v>
      </c>
      <c r="U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t="n" s="3415">
        <v>0.0</v>
      </c>
      <c r="U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t="n" s="3415">
        <v>-42.505776196642</v>
      </c>
      <c r="U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t="n" s="3419">
        <v>11.269690429806</v>
      </c>
      <c r="U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t="n" s="3419">
        <v>7.53165561495</v>
      </c>
      <c r="U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t="n" s="3419">
        <v>10.192038165376</v>
      </c>
      <c r="U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t="n" s="3419">
        <v>6.634443669264</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t="n" s="3419">
        <v>108.044469515515</v>
      </c>
      <c r="U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t="n" s="3419">
        <v>110.033097673759</v>
      </c>
      <c r="U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t="n" s="3415">
        <v>1733.418213202062</v>
      </c>
      <c r="U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t="n" s="3415">
        <v>115.26228719588</v>
      </c>
      <c r="U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t="n" s="3415">
        <v>-57.572248978697</v>
      </c>
      <c r="U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t="n" s="3415">
        <v>42.102964936612</v>
      </c>
      <c r="U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t="n" s="3415">
        <v>-28.728380802607</v>
      </c>
      <c r="U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t="n" s="3419">
        <v>103.868280799512</v>
      </c>
      <c r="U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t="n" s="3415">
        <v>103.868280799512</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t="n" s="3419">
        <v>78.205562715663</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t="n" s="3415">
        <v>0.0</v>
      </c>
      <c r="U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t="n" s="3415">
        <v>0.0</v>
      </c>
      <c r="U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t="n" s="3415">
        <v>63.152904312654</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t="n" s="3415">
        <v>80.336794980475</v>
      </c>
      <c r="U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t="n" s="3415">
        <v>0.0</v>
      </c>
      <c r="U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t="n" s="3419">
        <v>2.877636053119</v>
      </c>
      <c r="U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t="n" s="3415">
        <v>-13.606583607695</v>
      </c>
      <c r="U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t="n" s="3415">
        <v>32.374518430914</v>
      </c>
      <c r="U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t="n" s="3415">
        <v>0.0</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t="n" s="3415">
        <v>0.0</v>
      </c>
      <c r="U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t="n" s="3415">
        <v>34.303709696059</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t="n" s="3415">
        <v>0.0</v>
      </c>
      <c r="U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t="n" s="3419">
        <v>-4.667856186352</v>
      </c>
      <c r="U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t="n" s="3415">
        <v>401.211727248659</v>
      </c>
      <c r="U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t="n" s="3415">
        <v>-14.684268247351</v>
      </c>
      <c r="U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t="n" s="3415">
        <v>-16.001672324128</v>
      </c>
      <c r="U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t="n" s="3415">
        <v>459.264526637071</v>
      </c>
      <c r="U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t="n" s="3415">
        <v>0.0</v>
      </c>
      <c r="U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t="n" s="3415">
        <v>0.0</v>
      </c>
      <c r="U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t="n" s="3419">
        <v>-37.29761307744</v>
      </c>
      <c r="U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t="n" s="3415">
        <v>-47.85765583418</v>
      </c>
      <c r="U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t="n" s="3415">
        <v>294.084760620772</v>
      </c>
      <c r="U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t="n" s="3415">
        <v>-30.158215380149</v>
      </c>
      <c r="U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t="n" s="3415">
        <v>19.211372340658</v>
      </c>
      <c r="U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t="n" s="3415">
        <v>0.220999764916</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t="n" s="3419">
        <v>0.989545489723</v>
      </c>
      <c r="U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t="n" s="3419">
        <v>0.813754878267</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t="n" s="3419">
        <v>27.607980900784</v>
      </c>
      <c r="U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t="n" s="3415">
        <v>62.280223617857</v>
      </c>
      <c r="U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t="n" s="3415">
        <v>21.775518460602</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149531.83550852613</v>
      </c>
      <c r="C9" s="3418" t="s">
        <v>2948</v>
      </c>
      <c r="D9" s="3416" t="s">
        <v>1185</v>
      </c>
      <c r="E9" s="3416" t="s">
        <v>1185</v>
      </c>
      <c r="F9" s="3416" t="s">
        <v>1185</v>
      </c>
      <c r="G9" s="3418" t="n">
        <v>7497.514126101349</v>
      </c>
      <c r="H9" s="3418" t="n">
        <v>9.85722259527657</v>
      </c>
      <c r="I9" s="3418" t="n">
        <v>0.27361837003347</v>
      </c>
      <c r="J9" s="3418" t="s">
        <v>2944</v>
      </c>
    </row>
    <row r="10" spans="1:10" x14ac:dyDescent="0.15">
      <c r="A10" s="844" t="s">
        <v>87</v>
      </c>
      <c r="B10" s="3418" t="n">
        <v>63281.096757250474</v>
      </c>
      <c r="C10" s="3418" t="s">
        <v>2948</v>
      </c>
      <c r="D10" s="3418" t="n">
        <v>73.7737127924868</v>
      </c>
      <c r="E10" s="3418" t="n">
        <v>4.90953160845136</v>
      </c>
      <c r="F10" s="3418" t="n">
        <v>1.26124711299469</v>
      </c>
      <c r="G10" s="3418" t="n">
        <v>4668.481457362965</v>
      </c>
      <c r="H10" s="3418" t="n">
        <v>0.31068054474719</v>
      </c>
      <c r="I10" s="3418" t="n">
        <v>0.07981310059222</v>
      </c>
      <c r="J10" s="3418" t="s">
        <v>2944</v>
      </c>
    </row>
    <row r="11" spans="1:10" x14ac:dyDescent="0.15">
      <c r="A11" s="844" t="s">
        <v>88</v>
      </c>
      <c r="B11" s="3418" t="n">
        <v>1868.54626160401</v>
      </c>
      <c r="C11" s="3418" t="s">
        <v>2948</v>
      </c>
      <c r="D11" s="3418" t="n">
        <v>94.40098788027805</v>
      </c>
      <c r="E11" s="3418" t="n">
        <v>10.6396603737142</v>
      </c>
      <c r="F11" s="3418" t="n">
        <v>1.50000000000213</v>
      </c>
      <c r="G11" s="3418" t="n">
        <v>176.392612995419</v>
      </c>
      <c r="H11" s="3418" t="n">
        <v>0.01988069761604</v>
      </c>
      <c r="I11" s="3418" t="n">
        <v>0.00280281939241</v>
      </c>
      <c r="J11" s="3418" t="s">
        <v>2944</v>
      </c>
    </row>
    <row r="12" spans="1:10" x14ac:dyDescent="0.15">
      <c r="A12" s="844" t="s">
        <v>89</v>
      </c>
      <c r="B12" s="3418" t="n">
        <v>46123.66389197205</v>
      </c>
      <c r="C12" s="3418" t="s">
        <v>2948</v>
      </c>
      <c r="D12" s="3418" t="n">
        <v>56.78000000000011</v>
      </c>
      <c r="E12" s="3418" t="n">
        <v>68.67669300704932</v>
      </c>
      <c r="F12" s="3418" t="n">
        <v>0.95995144786918</v>
      </c>
      <c r="G12" s="3418" t="n">
        <v>2618.901635786178</v>
      </c>
      <c r="H12" s="3418" t="n">
        <v>3.16762070546929</v>
      </c>
      <c r="I12" s="3418" t="n">
        <v>0.04427647793413</v>
      </c>
      <c r="J12" s="3418" t="s">
        <v>2944</v>
      </c>
    </row>
    <row r="13" spans="1:10" ht="13" x14ac:dyDescent="0.15">
      <c r="A13" s="844" t="s">
        <v>103</v>
      </c>
      <c r="B13" s="3418" t="n">
        <v>410.332134609573</v>
      </c>
      <c r="C13" s="3418" t="s">
        <v>2948</v>
      </c>
      <c r="D13" s="3418" t="n">
        <v>82.22222222222219</v>
      </c>
      <c r="E13" s="3418" t="n">
        <v>30.00000000000685</v>
      </c>
      <c r="F13" s="3418" t="n">
        <v>4.00000000000416</v>
      </c>
      <c r="G13" s="3418" t="n">
        <v>33.7384199567871</v>
      </c>
      <c r="H13" s="3418" t="n">
        <v>0.01230996403829</v>
      </c>
      <c r="I13" s="3418" t="n">
        <v>0.00164132853844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37848.196463090026</v>
      </c>
      <c r="C15" s="3418" t="s">
        <v>2948</v>
      </c>
      <c r="D15" s="3418" t="n">
        <v>98.7824849391987</v>
      </c>
      <c r="E15" s="3418" t="n">
        <v>167.68911801636733</v>
      </c>
      <c r="F15" s="3418" t="n">
        <v>3.83333043934493</v>
      </c>
      <c r="G15" s="3418" t="n">
        <v>3738.738897091024</v>
      </c>
      <c r="H15" s="3418" t="n">
        <v>6.34673068340576</v>
      </c>
      <c r="I15" s="3418" t="n">
        <v>0.14508464357627</v>
      </c>
      <c r="J15" s="3418" t="s">
        <v>2944</v>
      </c>
    </row>
    <row r="16" spans="1:10" ht="13" x14ac:dyDescent="0.15">
      <c r="A16" s="893" t="s">
        <v>2776</v>
      </c>
      <c r="B16" s="3418" t="n">
        <v>23329.25128108203</v>
      </c>
      <c r="C16" s="3418" t="s">
        <v>2948</v>
      </c>
      <c r="D16" s="3416" t="s">
        <v>1185</v>
      </c>
      <c r="E16" s="3416" t="s">
        <v>1185</v>
      </c>
      <c r="F16" s="3416" t="s">
        <v>1185</v>
      </c>
      <c r="G16" s="3418" t="n">
        <v>1321.931297106006</v>
      </c>
      <c r="H16" s="3418" t="n">
        <v>0.87201721297789</v>
      </c>
      <c r="I16" s="3418" t="n">
        <v>0.0295693891744</v>
      </c>
      <c r="J16" s="3418" t="s">
        <v>2944</v>
      </c>
    </row>
    <row r="17" spans="1:10" x14ac:dyDescent="0.15">
      <c r="A17" s="844" t="s">
        <v>87</v>
      </c>
      <c r="B17" s="3418" t="n">
        <v>8427.06883793137</v>
      </c>
      <c r="C17" s="3418" t="s">
        <v>2948</v>
      </c>
      <c r="D17" s="3418" t="n">
        <v>73.03670789399709</v>
      </c>
      <c r="E17" s="3418" t="n">
        <v>12.00107738157575</v>
      </c>
      <c r="F17" s="3418" t="n">
        <v>1.15083038513195</v>
      </c>
      <c r="G17" s="3418" t="n">
        <v>615.485365118599</v>
      </c>
      <c r="H17" s="3418" t="n">
        <v>0.10113390522388</v>
      </c>
      <c r="I17" s="3418" t="n">
        <v>0.00969812687629</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11847.613808218</v>
      </c>
      <c r="C19" s="3418" t="s">
        <v>2948</v>
      </c>
      <c r="D19" s="3418" t="n">
        <v>56.78000000000017</v>
      </c>
      <c r="E19" s="3418" t="n">
        <v>40.93898501676375</v>
      </c>
      <c r="F19" s="3418" t="n">
        <v>0.9644702755549</v>
      </c>
      <c r="G19" s="3418" t="n">
        <v>672.70751203062</v>
      </c>
      <c r="H19" s="3418" t="n">
        <v>0.48502928417904</v>
      </c>
      <c r="I19" s="3418" t="n">
        <v>0.01142667135428</v>
      </c>
      <c r="J19" s="3418" t="s">
        <v>2944</v>
      </c>
    </row>
    <row r="20" spans="1:10" ht="13" x14ac:dyDescent="0.15">
      <c r="A20" s="844" t="s">
        <v>103</v>
      </c>
      <c r="B20" s="3418" t="n">
        <v>410.332134609573</v>
      </c>
      <c r="C20" s="3418" t="s">
        <v>2948</v>
      </c>
      <c r="D20" s="3418" t="n">
        <v>82.22222222222219</v>
      </c>
      <c r="E20" s="3418" t="n">
        <v>30.00000000000685</v>
      </c>
      <c r="F20" s="3418" t="n">
        <v>4.00000000000416</v>
      </c>
      <c r="G20" s="3418" t="n">
        <v>33.7384199567871</v>
      </c>
      <c r="H20" s="3418" t="n">
        <v>0.01230996403829</v>
      </c>
      <c r="I20" s="3418" t="n">
        <v>0.00164132853844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2644.236500323086</v>
      </c>
      <c r="C22" s="3418" t="s">
        <v>2948</v>
      </c>
      <c r="D22" s="3418" t="n">
        <v>92.5305856704975</v>
      </c>
      <c r="E22" s="3418" t="n">
        <v>103.44916557322198</v>
      </c>
      <c r="F22" s="3418" t="n">
        <v>2.57286456962482</v>
      </c>
      <c r="G22" s="3418" t="n">
        <v>244.6727520262018</v>
      </c>
      <c r="H22" s="3418" t="n">
        <v>0.27354405953668</v>
      </c>
      <c r="I22" s="3418" t="n">
        <v>0.00680326240539</v>
      </c>
      <c r="J22" s="3418" t="s">
        <v>2944</v>
      </c>
    </row>
    <row r="23" spans="1:10" x14ac:dyDescent="0.15">
      <c r="A23" s="3438" t="s">
        <v>2966</v>
      </c>
      <c r="B23" s="3418" t="n">
        <v>20326.403117454523</v>
      </c>
      <c r="C23" s="3418" t="s">
        <v>2948</v>
      </c>
      <c r="D23" s="3416" t="s">
        <v>1185</v>
      </c>
      <c r="E23" s="3416" t="s">
        <v>1185</v>
      </c>
      <c r="F23" s="3416" t="s">
        <v>1185</v>
      </c>
      <c r="G23" s="3418" t="n">
        <v>1105.716103097026</v>
      </c>
      <c r="H23" s="3418" t="n">
        <v>0.78674429914512</v>
      </c>
      <c r="I23" s="3418" t="n">
        <v>0.02216801375285</v>
      </c>
      <c r="J23" s="3418" t="s">
        <v>2944</v>
      </c>
    </row>
    <row r="24">
      <c r="A24" s="3443" t="s">
        <v>2950</v>
      </c>
      <c r="B24" s="3415" t="n">
        <v>5426.2212231315</v>
      </c>
      <c r="C24" s="3418" t="s">
        <v>2948</v>
      </c>
      <c r="D24" s="3418" t="n">
        <v>73.58162424479961</v>
      </c>
      <c r="E24" s="3418" t="n">
        <v>2.95134897398412</v>
      </c>
      <c r="F24" s="3418" t="n">
        <v>0.42373093491627</v>
      </c>
      <c r="G24" s="3415" t="n">
        <v>399.270171109619</v>
      </c>
      <c r="H24" s="3415" t="n">
        <v>0.0160146724395</v>
      </c>
      <c r="I24" s="3415" t="n">
        <v>0.00229925779194</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11847.613808218</v>
      </c>
      <c r="C26" s="3418" t="s">
        <v>2948</v>
      </c>
      <c r="D26" s="3418" t="n">
        <v>56.78000000000017</v>
      </c>
      <c r="E26" s="3418" t="n">
        <v>40.93898501676375</v>
      </c>
      <c r="F26" s="3418" t="n">
        <v>0.9644702755549</v>
      </c>
      <c r="G26" s="3415" t="n">
        <v>672.70751203062</v>
      </c>
      <c r="H26" s="3415" t="n">
        <v>0.48502928417904</v>
      </c>
      <c r="I26" s="3415" t="n">
        <v>0.01142667135428</v>
      </c>
      <c r="J26" s="3415" t="s">
        <v>2944</v>
      </c>
    </row>
    <row r="27">
      <c r="A27" s="3443" t="s">
        <v>2953</v>
      </c>
      <c r="B27" s="3415" t="n">
        <v>410.332134609573</v>
      </c>
      <c r="C27" s="3418" t="s">
        <v>2948</v>
      </c>
      <c r="D27" s="3418" t="n">
        <v>82.22222222222219</v>
      </c>
      <c r="E27" s="3418" t="n">
        <v>30.00000000000685</v>
      </c>
      <c r="F27" s="3418" t="n">
        <v>4.00000000000416</v>
      </c>
      <c r="G27" s="3415" t="n">
        <v>33.7384199567871</v>
      </c>
      <c r="H27" s="3415" t="n">
        <v>0.01230996403829</v>
      </c>
      <c r="I27" s="3415" t="n">
        <v>0.00164132853844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2642.23595149545</v>
      </c>
      <c r="C29" s="3418" t="s">
        <v>2948</v>
      </c>
      <c r="D29" s="3418" t="n">
        <v>92.54613024707876</v>
      </c>
      <c r="E29" s="3418" t="n">
        <v>103.4693280641938</v>
      </c>
      <c r="F29" s="3418" t="n">
        <v>2.57386402767736</v>
      </c>
      <c r="G29" s="3415" t="n">
        <v>244.528712510612</v>
      </c>
      <c r="H29" s="3415" t="n">
        <v>0.27339037848829</v>
      </c>
      <c r="I29" s="3415" t="n">
        <v>0.00680075606819</v>
      </c>
      <c r="J29" s="3415" t="s">
        <v>2944</v>
      </c>
    </row>
    <row r="30">
      <c r="A30" s="3438" t="s">
        <v>2967</v>
      </c>
      <c r="B30" s="3418" t="n">
        <v>3002.8481636275064</v>
      </c>
      <c r="C30" s="3418" t="s">
        <v>2948</v>
      </c>
      <c r="D30" s="3416" t="s">
        <v>1185</v>
      </c>
      <c r="E30" s="3416" t="s">
        <v>1185</v>
      </c>
      <c r="F30" s="3416" t="s">
        <v>1185</v>
      </c>
      <c r="G30" s="3418" t="n">
        <v>216.21519400898</v>
      </c>
      <c r="H30" s="3418" t="n">
        <v>0.08527291383277</v>
      </c>
      <c r="I30" s="3418" t="n">
        <v>0.00740137542155</v>
      </c>
      <c r="J30" s="3416" t="s">
        <v>1185</v>
      </c>
    </row>
    <row r="31">
      <c r="A31" s="3443" t="s">
        <v>2950</v>
      </c>
      <c r="B31" s="3415" t="n">
        <v>3000.84761479987</v>
      </c>
      <c r="C31" s="3418" t="s">
        <v>2948</v>
      </c>
      <c r="D31" s="3418" t="n">
        <v>72.05137406599023</v>
      </c>
      <c r="E31" s="3418" t="n">
        <v>28.36506337895358</v>
      </c>
      <c r="F31" s="3418" t="n">
        <v>2.46559307039103</v>
      </c>
      <c r="G31" s="3415" t="n">
        <v>216.21519400898</v>
      </c>
      <c r="H31" s="3415" t="n">
        <v>0.08511923278438</v>
      </c>
      <c r="I31" s="3415" t="n">
        <v>0.00739886908435</v>
      </c>
      <c r="J31" s="3416" t="s">
        <v>1185</v>
      </c>
    </row>
    <row r="32">
      <c r="A32" s="3443" t="s">
        <v>65</v>
      </c>
      <c r="B32" s="3415" t="n">
        <v>2.00054882763636</v>
      </c>
      <c r="C32" s="3418" t="s">
        <v>2948</v>
      </c>
      <c r="D32" s="3418" t="n">
        <v>72.00000000000104</v>
      </c>
      <c r="E32" s="3418" t="n">
        <v>76.81944387809494</v>
      </c>
      <c r="F32" s="3418" t="n">
        <v>1.25282480756105</v>
      </c>
      <c r="G32" s="3415" t="n">
        <v>0.14403951558982</v>
      </c>
      <c r="H32" s="3415" t="n">
        <v>1.5368104839E-4</v>
      </c>
      <c r="I32" s="3415" t="n">
        <v>2.5063372E-6</v>
      </c>
      <c r="J32" s="3416" t="s">
        <v>1185</v>
      </c>
    </row>
    <row r="33" spans="1:10" ht="13" x14ac:dyDescent="0.15">
      <c r="A33" s="893" t="s">
        <v>2777</v>
      </c>
      <c r="B33" s="3418" t="n">
        <v>89397.257300672</v>
      </c>
      <c r="C33" s="3418" t="s">
        <v>2948</v>
      </c>
      <c r="D33" s="3416" t="s">
        <v>1185</v>
      </c>
      <c r="E33" s="3416" t="s">
        <v>1185</v>
      </c>
      <c r="F33" s="3416" t="s">
        <v>1185</v>
      </c>
      <c r="G33" s="3418" t="n">
        <v>3694.3913376966666</v>
      </c>
      <c r="H33" s="3418" t="n">
        <v>7.12758108687044</v>
      </c>
      <c r="I33" s="3418" t="n">
        <v>0.17467059876679</v>
      </c>
      <c r="J33" s="3418" t="s">
        <v>2944</v>
      </c>
    </row>
    <row r="34" spans="1:10" x14ac:dyDescent="0.15">
      <c r="A34" s="844" t="s">
        <v>87</v>
      </c>
      <c r="B34" s="3418" t="n">
        <v>26976.707771977624</v>
      </c>
      <c r="C34" s="3418" t="s">
        <v>2948</v>
      </c>
      <c r="D34" s="3418" t="n">
        <v>73.61229160030965</v>
      </c>
      <c r="E34" s="3418" t="n">
        <v>3.97196896673596</v>
      </c>
      <c r="F34" s="3418" t="n">
        <v>0.58788385882483</v>
      </c>
      <c r="G34" s="3418" t="n">
        <v>1985.8172789271564</v>
      </c>
      <c r="H34" s="3418" t="n">
        <v>0.107150646095</v>
      </c>
      <c r="I34" s="3418" t="n">
        <v>0.01585917106338</v>
      </c>
      <c r="J34" s="3418" t="s">
        <v>2944</v>
      </c>
    </row>
    <row r="35" spans="1:10" x14ac:dyDescent="0.15">
      <c r="A35" s="844" t="s">
        <v>88</v>
      </c>
      <c r="B35" s="3418" t="n">
        <v>4.1215</v>
      </c>
      <c r="C35" s="3418" t="s">
        <v>2948</v>
      </c>
      <c r="D35" s="3418" t="n">
        <v>94.84787092078128</v>
      </c>
      <c r="E35" s="3418" t="n">
        <v>300.0</v>
      </c>
      <c r="F35" s="3418" t="n">
        <v>1.5</v>
      </c>
      <c r="G35" s="3418" t="n">
        <v>0.3909155</v>
      </c>
      <c r="H35" s="3418" t="n">
        <v>0.00123645</v>
      </c>
      <c r="I35" s="3418" t="n">
        <v>6.18225E-6</v>
      </c>
      <c r="J35" s="3418" t="s">
        <v>2944</v>
      </c>
    </row>
    <row r="36" spans="1:10" x14ac:dyDescent="0.15">
      <c r="A36" s="844" t="s">
        <v>89</v>
      </c>
      <c r="B36" s="3418" t="n">
        <v>30084.2399307768</v>
      </c>
      <c r="C36" s="3418" t="s">
        <v>2948</v>
      </c>
      <c r="D36" s="3418" t="n">
        <v>56.78000000000011</v>
      </c>
      <c r="E36" s="3418" t="n">
        <v>58.35554732624283</v>
      </c>
      <c r="F36" s="3418" t="n">
        <v>0.9798867281813</v>
      </c>
      <c r="G36" s="3418" t="n">
        <v>1708.18314326951</v>
      </c>
      <c r="H36" s="3418" t="n">
        <v>1.75558228705449</v>
      </c>
      <c r="I36" s="3418" t="n">
        <v>0.02947914743559</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32332.188097917577</v>
      </c>
      <c r="C39" s="3418" t="s">
        <v>2948</v>
      </c>
      <c r="D39" s="3418" t="n">
        <v>99.66016142263551</v>
      </c>
      <c r="E39" s="3418" t="n">
        <v>162.7978807923601</v>
      </c>
      <c r="F39" s="3418" t="n">
        <v>3.99991790305555</v>
      </c>
      <c r="G39" s="3418" t="n">
        <v>3222.2310849854803</v>
      </c>
      <c r="H39" s="3418" t="n">
        <v>5.26361170372095</v>
      </c>
      <c r="I39" s="3418" t="n">
        <v>0.12932609801782</v>
      </c>
      <c r="J39" s="3418" t="s">
        <v>2944</v>
      </c>
    </row>
    <row r="40" spans="1:10" x14ac:dyDescent="0.15">
      <c r="A40" s="3433" t="s">
        <v>2968</v>
      </c>
      <c r="B40" s="3418" t="n">
        <v>88912.9713327846</v>
      </c>
      <c r="C40" s="3418" t="s">
        <v>2948</v>
      </c>
      <c r="D40" s="3416" t="s">
        <v>1185</v>
      </c>
      <c r="E40" s="3416" t="s">
        <v>1185</v>
      </c>
      <c r="F40" s="3416" t="s">
        <v>1185</v>
      </c>
      <c r="G40" s="3418" t="n">
        <v>3659.10528973127</v>
      </c>
      <c r="H40" s="3418" t="n">
        <v>7.06631791122579</v>
      </c>
      <c r="I40" s="3418" t="n">
        <v>0.17413765947343</v>
      </c>
      <c r="J40" s="3418" t="s">
        <v>2944</v>
      </c>
    </row>
    <row r="41">
      <c r="A41" s="3438" t="s">
        <v>2950</v>
      </c>
      <c r="B41" s="3415" t="n">
        <v>26493.3372519037</v>
      </c>
      <c r="C41" s="3418" t="s">
        <v>2948</v>
      </c>
      <c r="D41" s="3418" t="n">
        <v>73.62346285089482</v>
      </c>
      <c r="E41" s="3418" t="n">
        <v>1.73640927350873</v>
      </c>
      <c r="F41" s="3418" t="n">
        <v>0.57853184148474</v>
      </c>
      <c r="G41" s="3415" t="n">
        <v>1950.53123096176</v>
      </c>
      <c r="H41" s="3415" t="n">
        <v>0.0460032764904</v>
      </c>
      <c r="I41" s="3415" t="n">
        <v>0.01532723918742</v>
      </c>
      <c r="J41" s="3415" t="s">
        <v>2944</v>
      </c>
    </row>
    <row r="42">
      <c r="A42" s="3438" t="s">
        <v>2951</v>
      </c>
      <c r="B42" s="3415" t="n">
        <v>4.1215</v>
      </c>
      <c r="C42" s="3418" t="s">
        <v>2948</v>
      </c>
      <c r="D42" s="3418" t="n">
        <v>94.84787092078128</v>
      </c>
      <c r="E42" s="3418" t="n">
        <v>300.0</v>
      </c>
      <c r="F42" s="3418" t="n">
        <v>1.5</v>
      </c>
      <c r="G42" s="3415" t="n">
        <v>0.3909155</v>
      </c>
      <c r="H42" s="3415" t="n">
        <v>0.00123645</v>
      </c>
      <c r="I42" s="3415" t="n">
        <v>6.18225E-6</v>
      </c>
      <c r="J42" s="3415" t="s">
        <v>2944</v>
      </c>
    </row>
    <row r="43">
      <c r="A43" s="3438" t="s">
        <v>2952</v>
      </c>
      <c r="B43" s="3415" t="n">
        <v>30084.2399307768</v>
      </c>
      <c r="C43" s="3418" t="s">
        <v>2948</v>
      </c>
      <c r="D43" s="3418" t="n">
        <v>56.78000000000011</v>
      </c>
      <c r="E43" s="3418" t="n">
        <v>58.35554732624283</v>
      </c>
      <c r="F43" s="3418" t="n">
        <v>0.9798867281813</v>
      </c>
      <c r="G43" s="3415" t="n">
        <v>1708.18314326951</v>
      </c>
      <c r="H43" s="3415" t="n">
        <v>1.75558228705449</v>
      </c>
      <c r="I43" s="3415" t="n">
        <v>0.02947914743559</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32331.2726501041</v>
      </c>
      <c r="C46" s="3418" t="s">
        <v>2948</v>
      </c>
      <c r="D46" s="3418" t="n">
        <v>99.6609446096931</v>
      </c>
      <c r="E46" s="3418" t="n">
        <v>162.79890849468163</v>
      </c>
      <c r="F46" s="3418" t="n">
        <v>4.00000000000011</v>
      </c>
      <c r="G46" s="3415" t="n">
        <v>3222.16517274291</v>
      </c>
      <c r="H46" s="3415" t="n">
        <v>5.2634958976809</v>
      </c>
      <c r="I46" s="3415" t="n">
        <v>0.12932509060042</v>
      </c>
      <c r="J46" s="3415" t="s">
        <v>2944</v>
      </c>
    </row>
    <row r="47">
      <c r="A47" s="3433" t="s">
        <v>2969</v>
      </c>
      <c r="B47" s="3418" t="n">
        <v>484.2859678873987</v>
      </c>
      <c r="C47" s="3418" t="s">
        <v>2948</v>
      </c>
      <c r="D47" s="3416" t="s">
        <v>1185</v>
      </c>
      <c r="E47" s="3416" t="s">
        <v>1185</v>
      </c>
      <c r="F47" s="3416" t="s">
        <v>1185</v>
      </c>
      <c r="G47" s="3418" t="n">
        <v>35.2860479653964</v>
      </c>
      <c r="H47" s="3418" t="n">
        <v>0.06126317564465</v>
      </c>
      <c r="I47" s="3418" t="n">
        <v>5.3293929336E-4</v>
      </c>
      <c r="J47" s="3416" t="s">
        <v>1185</v>
      </c>
    </row>
    <row r="48">
      <c r="A48" s="3438" t="s">
        <v>2950</v>
      </c>
      <c r="B48" s="3415" t="n">
        <v>483.370520073923</v>
      </c>
      <c r="C48" s="3418" t="s">
        <v>2948</v>
      </c>
      <c r="D48" s="3418" t="n">
        <v>73.00000000000004</v>
      </c>
      <c r="E48" s="3418" t="n">
        <v>126.50206635532632</v>
      </c>
      <c r="F48" s="3418" t="n">
        <v>1.10046404128793</v>
      </c>
      <c r="G48" s="3415" t="n">
        <v>35.2860479653964</v>
      </c>
      <c r="H48" s="3415" t="n">
        <v>0.0611473696046</v>
      </c>
      <c r="I48" s="3415" t="n">
        <v>5.3193187596E-4</v>
      </c>
      <c r="J48" s="3416" t="s">
        <v>1185</v>
      </c>
    </row>
    <row r="49">
      <c r="A49" s="3438" t="s">
        <v>65</v>
      </c>
      <c r="B49" s="3415" t="n">
        <v>0.9154478134757</v>
      </c>
      <c r="C49" s="3418" t="s">
        <v>2948</v>
      </c>
      <c r="D49" s="3418" t="n">
        <v>71.99999999999956</v>
      </c>
      <c r="E49" s="3418" t="n">
        <v>126.50206636063368</v>
      </c>
      <c r="F49" s="3418" t="n">
        <v>1.10046404084479</v>
      </c>
      <c r="G49" s="3415" t="n">
        <v>0.06591224257025</v>
      </c>
      <c r="H49" s="3415" t="n">
        <v>1.1580604005E-4</v>
      </c>
      <c r="I49" s="3415" t="n">
        <v>1.0074174E-6</v>
      </c>
      <c r="J49" s="3416" t="s">
        <v>1185</v>
      </c>
    </row>
    <row r="50" spans="1:10" x14ac:dyDescent="0.15">
      <c r="A50" s="893" t="s">
        <v>41</v>
      </c>
      <c r="B50" s="3418" t="n">
        <v>36805.3269267721</v>
      </c>
      <c r="C50" s="3418" t="s">
        <v>2948</v>
      </c>
      <c r="D50" s="3416" t="s">
        <v>1185</v>
      </c>
      <c r="E50" s="3416" t="s">
        <v>1185</v>
      </c>
      <c r="F50" s="3416" t="s">
        <v>1185</v>
      </c>
      <c r="G50" s="3418" t="n">
        <v>2481.1914912986767</v>
      </c>
      <c r="H50" s="3418" t="n">
        <v>1.85762429542824</v>
      </c>
      <c r="I50" s="3418" t="n">
        <v>0.06937838209228</v>
      </c>
      <c r="J50" s="3418" t="s">
        <v>2944</v>
      </c>
    </row>
    <row r="51" spans="1:10" x14ac:dyDescent="0.15">
      <c r="A51" s="844" t="s">
        <v>87</v>
      </c>
      <c r="B51" s="3418" t="n">
        <v>27877.320147341477</v>
      </c>
      <c r="C51" s="3418" t="s">
        <v>2948</v>
      </c>
      <c r="D51" s="3418" t="n">
        <v>74.15270916972793</v>
      </c>
      <c r="E51" s="3418" t="n">
        <v>3.67309314120263</v>
      </c>
      <c r="F51" s="3418" t="n">
        <v>1.94623451485971</v>
      </c>
      <c r="G51" s="3418" t="n">
        <v>2067.1788133172095</v>
      </c>
      <c r="H51" s="3418" t="n">
        <v>0.10239599342831</v>
      </c>
      <c r="I51" s="3418" t="n">
        <v>0.05425580265255</v>
      </c>
      <c r="J51" s="3418" t="s">
        <v>2944</v>
      </c>
    </row>
    <row r="52" spans="1:10" x14ac:dyDescent="0.15">
      <c r="A52" s="844" t="s">
        <v>88</v>
      </c>
      <c r="B52" s="3418" t="n">
        <v>1864.42476160401</v>
      </c>
      <c r="C52" s="3418" t="s">
        <v>2948</v>
      </c>
      <c r="D52" s="3418" t="n">
        <v>94.40000000000023</v>
      </c>
      <c r="E52" s="3418" t="n">
        <v>9.99999999999995</v>
      </c>
      <c r="F52" s="3418" t="n">
        <v>1.50000000000214</v>
      </c>
      <c r="G52" s="3418" t="n">
        <v>176.001697495419</v>
      </c>
      <c r="H52" s="3418" t="n">
        <v>0.01864424761604</v>
      </c>
      <c r="I52" s="3418" t="n">
        <v>0.00279663714241</v>
      </c>
      <c r="J52" s="3418" t="s">
        <v>2944</v>
      </c>
    </row>
    <row r="53" spans="1:10" x14ac:dyDescent="0.15">
      <c r="A53" s="844" t="s">
        <v>89</v>
      </c>
      <c r="B53" s="3418" t="n">
        <v>4191.81015297725</v>
      </c>
      <c r="C53" s="3418" t="s">
        <v>2948</v>
      </c>
      <c r="D53" s="3418" t="n">
        <v>56.77999999999994</v>
      </c>
      <c r="E53" s="3418" t="n">
        <v>221.14769047385127</v>
      </c>
      <c r="F53" s="3418" t="n">
        <v>0.80410586864626</v>
      </c>
      <c r="G53" s="3418" t="n">
        <v>238.010980486048</v>
      </c>
      <c r="H53" s="3418" t="n">
        <v>0.92700913423576</v>
      </c>
      <c r="I53" s="3418" t="n">
        <v>0.00337065914426</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2871.7718648493615</v>
      </c>
      <c r="C56" s="3418" t="s">
        <v>2948</v>
      </c>
      <c r="D56" s="3418" t="n">
        <v>94.65760961259394</v>
      </c>
      <c r="E56" s="3418" t="n">
        <v>281.90781101290446</v>
      </c>
      <c r="F56" s="3418" t="n">
        <v>3.11838250895663</v>
      </c>
      <c r="G56" s="3418" t="n">
        <v>271.83506007934176</v>
      </c>
      <c r="H56" s="3418" t="n">
        <v>0.80957492014813</v>
      </c>
      <c r="I56" s="3418" t="n">
        <v>0.00895528315306</v>
      </c>
      <c r="J56" s="3418" t="s">
        <v>2944</v>
      </c>
    </row>
    <row r="57" spans="1:10" x14ac:dyDescent="0.15">
      <c r="A57" s="859" t="s">
        <v>121</v>
      </c>
      <c r="B57" s="3418" t="n">
        <v>14276.15874006613</v>
      </c>
      <c r="C57" s="3418" t="s">
        <v>2948</v>
      </c>
      <c r="D57" s="3416" t="s">
        <v>1185</v>
      </c>
      <c r="E57" s="3416" t="s">
        <v>1185</v>
      </c>
      <c r="F57" s="3416" t="s">
        <v>1185</v>
      </c>
      <c r="G57" s="3418" t="n">
        <v>814.075925216004</v>
      </c>
      <c r="H57" s="3418" t="n">
        <v>1.75978038462607</v>
      </c>
      <c r="I57" s="3418" t="n">
        <v>0.01715817212446</v>
      </c>
      <c r="J57" s="3418" t="s">
        <v>2944</v>
      </c>
    </row>
    <row r="58" spans="1:10" x14ac:dyDescent="0.15">
      <c r="A58" s="844" t="s">
        <v>87</v>
      </c>
      <c r="B58" s="3415" t="n">
        <v>5348.73624569163</v>
      </c>
      <c r="C58" s="3418" t="s">
        <v>2948</v>
      </c>
      <c r="D58" s="3418" t="n">
        <v>74.7958450104518</v>
      </c>
      <c r="E58" s="3418" t="n">
        <v>0.87257385505957</v>
      </c>
      <c r="F58" s="3418" t="n">
        <v>0.38071838325741</v>
      </c>
      <c r="G58" s="3415" t="n">
        <v>400.063247234537</v>
      </c>
      <c r="H58" s="3415" t="n">
        <v>0.0046671674056</v>
      </c>
      <c r="I58" s="3415" t="n">
        <v>0.00203636221593</v>
      </c>
      <c r="J58" s="3415" t="s">
        <v>2944</v>
      </c>
    </row>
    <row r="59" spans="1:10" x14ac:dyDescent="0.15">
      <c r="A59" s="844" t="s">
        <v>88</v>
      </c>
      <c r="B59" s="3415" t="n">
        <v>1864.42476160401</v>
      </c>
      <c r="C59" s="3418" t="s">
        <v>2948</v>
      </c>
      <c r="D59" s="3418" t="n">
        <v>94.40000000000023</v>
      </c>
      <c r="E59" s="3418" t="n">
        <v>9.99999999999995</v>
      </c>
      <c r="F59" s="3418" t="n">
        <v>1.50000000000214</v>
      </c>
      <c r="G59" s="3415" t="n">
        <v>176.001697495419</v>
      </c>
      <c r="H59" s="3415" t="n">
        <v>0.01864424761604</v>
      </c>
      <c r="I59" s="3415" t="n">
        <v>0.00279663714241</v>
      </c>
      <c r="J59" s="3415" t="s">
        <v>2944</v>
      </c>
    </row>
    <row r="60" spans="1:10" x14ac:dyDescent="0.15">
      <c r="A60" s="844" t="s">
        <v>89</v>
      </c>
      <c r="B60" s="3415" t="n">
        <v>4191.81015297725</v>
      </c>
      <c r="C60" s="3418" t="s">
        <v>2948</v>
      </c>
      <c r="D60" s="3418" t="n">
        <v>56.77999999999994</v>
      </c>
      <c r="E60" s="3418" t="n">
        <v>221.14769047385127</v>
      </c>
      <c r="F60" s="3418" t="n">
        <v>0.80410586864626</v>
      </c>
      <c r="G60" s="3415" t="n">
        <v>238.010980486048</v>
      </c>
      <c r="H60" s="3415" t="n">
        <v>0.92700913423576</v>
      </c>
      <c r="I60" s="3415" t="n">
        <v>0.00337065914426</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2871.18757979324</v>
      </c>
      <c r="C63" s="3418" t="s">
        <v>2948</v>
      </c>
      <c r="D63" s="3418" t="n">
        <v>94.66222042339476</v>
      </c>
      <c r="E63" s="3418" t="n">
        <v>281.92509645328045</v>
      </c>
      <c r="F63" s="3418" t="n">
        <v>3.11874907960727</v>
      </c>
      <c r="G63" s="3415" t="n">
        <v>271.792991555301</v>
      </c>
      <c r="H63" s="3415" t="n">
        <v>0.80945983536867</v>
      </c>
      <c r="I63" s="3415" t="n">
        <v>0.00895451362186</v>
      </c>
      <c r="J63" s="3415" t="s">
        <v>2944</v>
      </c>
    </row>
    <row r="64" spans="1:10" x14ac:dyDescent="0.15">
      <c r="A64" s="859" t="s">
        <v>122</v>
      </c>
      <c r="B64" s="3418" t="n">
        <v>9813.927830670267</v>
      </c>
      <c r="C64" s="3418" t="s">
        <v>2948</v>
      </c>
      <c r="D64" s="3416" t="s">
        <v>1185</v>
      </c>
      <c r="E64" s="3416" t="s">
        <v>1185</v>
      </c>
      <c r="F64" s="3416" t="s">
        <v>1185</v>
      </c>
      <c r="G64" s="3418" t="n">
        <v>726.8058137022769</v>
      </c>
      <c r="H64" s="3418" t="n">
        <v>0.08086038495336</v>
      </c>
      <c r="I64" s="3418" t="n">
        <v>0.03036112200283</v>
      </c>
      <c r="J64" s="3416" t="s">
        <v>1185</v>
      </c>
    </row>
    <row r="65" spans="1:10" x14ac:dyDescent="0.15">
      <c r="A65" s="844" t="s">
        <v>109</v>
      </c>
      <c r="B65" s="3415" t="n">
        <v>309.384984861905</v>
      </c>
      <c r="C65" s="3418" t="s">
        <v>2948</v>
      </c>
      <c r="D65" s="3418" t="n">
        <v>72.9895537241353</v>
      </c>
      <c r="E65" s="3418" t="n">
        <v>196.4248536910584</v>
      </c>
      <c r="F65" s="3418" t="n">
        <v>1.31502308637117</v>
      </c>
      <c r="G65" s="3415" t="n">
        <v>22.5818719740188</v>
      </c>
      <c r="H65" s="3415" t="n">
        <v>0.06077090038571</v>
      </c>
      <c r="I65" s="3415" t="n">
        <v>4.0684839767E-4</v>
      </c>
      <c r="J65" s="3416" t="s">
        <v>1185</v>
      </c>
    </row>
    <row r="66" spans="1:10" x14ac:dyDescent="0.15">
      <c r="A66" s="844" t="s">
        <v>110</v>
      </c>
      <c r="B66" s="3415" t="n">
        <v>9503.95856075224</v>
      </c>
      <c r="C66" s="3418" t="s">
        <v>2948</v>
      </c>
      <c r="D66" s="3418" t="n">
        <v>74.09796004755712</v>
      </c>
      <c r="E66" s="3418" t="n">
        <v>2.10169264317678</v>
      </c>
      <c r="F66" s="3418" t="n">
        <v>3.15168715041085</v>
      </c>
      <c r="G66" s="3415" t="n">
        <v>704.223941728258</v>
      </c>
      <c r="H66" s="3415" t="n">
        <v>0.01997439978819</v>
      </c>
      <c r="I66" s="3415" t="n">
        <v>0.02995350407396</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0.58428505612131</v>
      </c>
      <c r="C70" s="3418" t="s">
        <v>2948</v>
      </c>
      <c r="D70" s="3418" t="n">
        <v>71.99999999999261</v>
      </c>
      <c r="E70" s="3418" t="n">
        <v>196.9668370845787</v>
      </c>
      <c r="F70" s="3418" t="n">
        <v>1.31704754714834</v>
      </c>
      <c r="G70" s="3415" t="n">
        <v>0.04206852404073</v>
      </c>
      <c r="H70" s="3415" t="n">
        <v>1.1508477946E-4</v>
      </c>
      <c r="I70" s="3415" t="n">
        <v>7.695312E-7</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12715.240356035703</v>
      </c>
      <c r="C72" s="3418" t="s">
        <v>2948</v>
      </c>
      <c r="D72" s="3416" t="s">
        <v>1185</v>
      </c>
      <c r="E72" s="3416" t="s">
        <v>1185</v>
      </c>
      <c r="F72" s="3416" t="s">
        <v>1185</v>
      </c>
      <c r="G72" s="3418" t="n">
        <v>940.3097523803958</v>
      </c>
      <c r="H72" s="3418" t="n">
        <v>0.01698352584881</v>
      </c>
      <c r="I72" s="3418" t="n">
        <v>0.02185908796499</v>
      </c>
      <c r="J72" s="3416" t="s">
        <v>1185</v>
      </c>
    </row>
    <row r="73" spans="1:10" x14ac:dyDescent="0.15">
      <c r="A73" s="844" t="s">
        <v>117</v>
      </c>
      <c r="B73" s="3415" t="n">
        <v>108.0477</v>
      </c>
      <c r="C73" s="3418" t="s">
        <v>2948</v>
      </c>
      <c r="D73" s="3418" t="n">
        <v>78.0</v>
      </c>
      <c r="E73" s="3418" t="n">
        <v>1.25745140794297</v>
      </c>
      <c r="F73" s="3418" t="n">
        <v>1.95025433924091</v>
      </c>
      <c r="G73" s="3415" t="n">
        <v>8.4277206</v>
      </c>
      <c r="H73" s="3415" t="n">
        <v>1.3586473249E-4</v>
      </c>
      <c r="I73" s="3415" t="n">
        <v>2.1072049577E-4</v>
      </c>
      <c r="J73" s="3416" t="s">
        <v>1185</v>
      </c>
    </row>
    <row r="74" spans="1:10" x14ac:dyDescent="0.15">
      <c r="A74" s="844" t="s">
        <v>118</v>
      </c>
      <c r="B74" s="3415" t="n">
        <v>12329.1579084507</v>
      </c>
      <c r="C74" s="3418" t="s">
        <v>2948</v>
      </c>
      <c r="D74" s="3418" t="n">
        <v>74.02080746708803</v>
      </c>
      <c r="E74" s="3418" t="n">
        <v>1.25373423660955</v>
      </c>
      <c r="F74" s="3418" t="n">
        <v>1.74233688790262</v>
      </c>
      <c r="G74" s="3415" t="n">
        <v>912.614223772755</v>
      </c>
      <c r="H74" s="3415" t="n">
        <v>0.01545748737839</v>
      </c>
      <c r="I74" s="3415" t="n">
        <v>0.02148154662067</v>
      </c>
      <c r="J74" s="3416" t="s">
        <v>1185</v>
      </c>
    </row>
    <row r="75" spans="1:10" x14ac:dyDescent="0.15">
      <c r="A75" s="844" t="s">
        <v>109</v>
      </c>
      <c r="B75" s="3415" t="n">
        <v>278.034747585004</v>
      </c>
      <c r="C75" s="3418" t="s">
        <v>2948</v>
      </c>
      <c r="D75" s="3418" t="n">
        <v>69.30000000000008</v>
      </c>
      <c r="E75" s="3418" t="n">
        <v>5.00000000001791</v>
      </c>
      <c r="F75" s="3418" t="n">
        <v>0.59999999999639</v>
      </c>
      <c r="G75" s="3415" t="n">
        <v>19.2678080076408</v>
      </c>
      <c r="H75" s="3415" t="n">
        <v>0.00139017373793</v>
      </c>
      <c r="I75" s="3415" t="n">
        <v>1.6682084855E-4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3254.694802798234</v>
      </c>
      <c r="C80" s="3418" t="s">
        <v>2948</v>
      </c>
      <c r="D80" s="3416" t="s">
        <v>1185</v>
      </c>
      <c r="E80" s="3416" t="s">
        <v>1185</v>
      </c>
      <c r="F80" s="3416" t="s">
        <v>1185</v>
      </c>
      <c r="G80" s="3418" t="n">
        <v>238.230709377702</v>
      </c>
      <c r="H80" s="3418" t="n">
        <v>0.05851455045356</v>
      </c>
      <c r="I80" s="3418" t="n">
        <v>0.00697770296942</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3254.694802798234</v>
      </c>
      <c r="C84" s="3418" t="s">
        <v>2948</v>
      </c>
      <c r="D84" s="3416" t="s">
        <v>1185</v>
      </c>
      <c r="E84" s="3416" t="s">
        <v>1185</v>
      </c>
      <c r="F84" s="3416" t="s">
        <v>1185</v>
      </c>
      <c r="G84" s="3418" t="n">
        <v>238.230709377702</v>
      </c>
      <c r="H84" s="3418" t="n">
        <v>0.05851455045356</v>
      </c>
      <c r="I84" s="3418" t="n">
        <v>0.00697770296942</v>
      </c>
      <c r="J84" s="3416" t="s">
        <v>1185</v>
      </c>
    </row>
    <row r="85" spans="1:10" x14ac:dyDescent="0.15">
      <c r="A85" s="3433" t="s">
        <v>2971</v>
      </c>
      <c r="B85" s="3418" t="n">
        <v>1871.02232529823</v>
      </c>
      <c r="C85" s="3418" t="s">
        <v>2948</v>
      </c>
      <c r="D85" s="3416" t="s">
        <v>1185</v>
      </c>
      <c r="E85" s="3416" t="s">
        <v>1185</v>
      </c>
      <c r="F85" s="3416" t="s">
        <v>1185</v>
      </c>
      <c r="G85" s="3418" t="n">
        <v>136.172903558848</v>
      </c>
      <c r="H85" s="3418" t="n">
        <v>0.00620917526464</v>
      </c>
      <c r="I85" s="3418" t="n">
        <v>0.00354250296942</v>
      </c>
      <c r="J85" s="3416" t="s">
        <v>1185</v>
      </c>
    </row>
    <row r="86">
      <c r="A86" s="3438" t="s">
        <v>2950</v>
      </c>
      <c r="B86" s="3415" t="n">
        <v>1871.02232529823</v>
      </c>
      <c r="C86" s="3418" t="s">
        <v>2948</v>
      </c>
      <c r="D86" s="3418" t="n">
        <v>72.77994587111237</v>
      </c>
      <c r="E86" s="3418" t="n">
        <v>3.31860030780247</v>
      </c>
      <c r="F86" s="3418" t="n">
        <v>1.8933515231334</v>
      </c>
      <c r="G86" s="3415" t="n">
        <v>136.172903558848</v>
      </c>
      <c r="H86" s="3415" t="n">
        <v>0.00620917526464</v>
      </c>
      <c r="I86" s="3415" t="n">
        <v>0.00354250296942</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1383.6724775000039</v>
      </c>
      <c r="C91" s="3418" t="s">
        <v>2948</v>
      </c>
      <c r="D91" s="3416" t="s">
        <v>1185</v>
      </c>
      <c r="E91" s="3416" t="s">
        <v>1185</v>
      </c>
      <c r="F91" s="3416" t="s">
        <v>1185</v>
      </c>
      <c r="G91" s="3418" t="n">
        <v>102.057805818854</v>
      </c>
      <c r="H91" s="3418" t="n">
        <v>0.05230537518892</v>
      </c>
      <c r="I91" s="3418" t="n">
        <v>0.0034352</v>
      </c>
      <c r="J91" s="3416" t="s">
        <v>1185</v>
      </c>
    </row>
    <row r="92">
      <c r="A92" s="3438" t="s">
        <v>2950</v>
      </c>
      <c r="B92" s="3415" t="n">
        <v>1382.95127950485</v>
      </c>
      <c r="C92" s="3418" t="s">
        <v>2948</v>
      </c>
      <c r="D92" s="3418" t="n">
        <v>73.79710864101781</v>
      </c>
      <c r="E92" s="3418" t="n">
        <v>37.7556188946907</v>
      </c>
      <c r="F92" s="3418" t="n">
        <v>2.48333410792289</v>
      </c>
      <c r="G92" s="3415" t="n">
        <v>102.057805818854</v>
      </c>
      <c r="H92" s="3415" t="n">
        <v>0.05221418145891</v>
      </c>
      <c r="I92" s="3415" t="n">
        <v>0.00343433008199</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0.72119799515392</v>
      </c>
      <c r="C95" s="3418" t="s">
        <v>2948</v>
      </c>
      <c r="D95" s="3418" t="n">
        <v>71.99999999999689</v>
      </c>
      <c r="E95" s="3418" t="n">
        <v>126.44756450069886</v>
      </c>
      <c r="F95" s="3418" t="n">
        <v>1.20621246293723</v>
      </c>
      <c r="G95" s="3415" t="n">
        <v>0.05192625565108</v>
      </c>
      <c r="H95" s="3415" t="n">
        <v>9.119373001E-5</v>
      </c>
      <c r="I95" s="3415" t="n">
        <v>8.6991801E-7</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21208.4891654823</v>
      </c>
      <c r="C98" s="3418" t="s">
        <v>2948</v>
      </c>
      <c r="D98" s="3418" t="n">
        <v>107.87986330479517</v>
      </c>
      <c r="E98" s="3418" t="n">
        <v>1.8710232810267</v>
      </c>
      <c r="F98" s="3418" t="n">
        <v>1.34453355316513</v>
      </c>
      <c r="G98" s="3415" t="n">
        <v>2287.96891207346</v>
      </c>
      <c r="H98" s="3415" t="n">
        <v>0.03968157698402</v>
      </c>
      <c r="I98" s="3415" t="n">
        <v>0.02851552529493</v>
      </c>
      <c r="J98" s="3415" t="s">
        <v>2944</v>
      </c>
    </row>
    <row r="99" spans="1:10" s="27" customFormat="1" ht="13" x14ac:dyDescent="0.15">
      <c r="A99" s="859" t="s">
        <v>1972</v>
      </c>
      <c r="B99" s="3415" t="n">
        <v>17383.1274936673</v>
      </c>
      <c r="C99" s="3418" t="s">
        <v>2948</v>
      </c>
      <c r="D99" s="3418" t="n">
        <v>82.460697400726</v>
      </c>
      <c r="E99" s="3418" t="n">
        <v>1.92074543767648</v>
      </c>
      <c r="F99" s="3418" t="n">
        <v>1.34922748568773</v>
      </c>
      <c r="G99" s="3415" t="n">
        <v>1433.42481613354</v>
      </c>
      <c r="H99" s="3415" t="n">
        <v>0.03338856282601</v>
      </c>
      <c r="I99" s="3415" t="n">
        <v>0.02345379340167</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t="n" s="3419">
        <v>25.55645610181</v>
      </c>
      <c r="U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t="n" s="3419">
        <v>25.552532865235</v>
      </c>
      <c r="U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t="n" s="3415">
        <v>45.645544909302</v>
      </c>
      <c r="U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t="n" s="3415">
        <v>9.816910687568</v>
      </c>
      <c r="U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t="n" s="3415">
        <v>10.700506816422</v>
      </c>
      <c r="U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t="n" s="3415">
        <v>37.589514942152</v>
      </c>
      <c r="U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t="n" s="3415">
        <v>38.87931370143</v>
      </c>
      <c r="U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t="n" s="3419">
        <v>35.309869688416</v>
      </c>
      <c r="U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t="n" s="3415">
        <v>35.309869688416</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t="n" s="3419">
        <v>-98.074527830142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t="s" s="3415">
        <v>1185</v>
      </c>
      <c r="U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t="n" s="3415">
        <v>0.0</v>
      </c>
      <c r="U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t="n" s="3415">
        <v>291.571315450935</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t="n" s="3415">
        <v>5.065211652761</v>
      </c>
      <c r="U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t="n" s="3415">
        <v>0.0</v>
      </c>
      <c r="U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t="n" s="3419">
        <v>-24.381297144491</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t="n" s="3415">
        <v>-6.087150930514</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t="n" s="3415">
        <v>-27.263409181434</v>
      </c>
      <c r="U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t="n" s="3415">
        <v>0.0</v>
      </c>
      <c r="U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t="n" s="3415">
        <v>34.303709696059</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t="n" s="3415">
        <v>0.0</v>
      </c>
      <c r="U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t="n" s="3419">
        <v>-33.877415152933</v>
      </c>
      <c r="U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t="n" s="3415">
        <v>-11.623779033805</v>
      </c>
      <c r="U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t="n" s="3415">
        <v>480.675528717905</v>
      </c>
      <c r="U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t="n" s="3415">
        <v>4468.231859699307</v>
      </c>
      <c r="U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t="n" s="3415">
        <v>0.0</v>
      </c>
      <c r="U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t="n" s="3415">
        <v>-49.103773642915</v>
      </c>
      <c r="U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t="n" s="3415">
        <v>0.0</v>
      </c>
      <c r="U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t="n" s="3419">
        <v>-43.920262064246</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t="n" s="3415">
        <v>170.589832443843</v>
      </c>
      <c r="U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t="n" s="3415">
        <v>-13.263197735956</v>
      </c>
      <c r="U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t="n" s="3415">
        <v>-57.756290414388</v>
      </c>
      <c r="U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t="n" s="3415">
        <v>0.0</v>
      </c>
      <c r="U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t="n" s="3419">
        <v>-31.977218027653</v>
      </c>
      <c r="U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t="n" s="3419">
        <v>-31.992414524833</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t="n" s="3419">
        <v>23.55414969824</v>
      </c>
      <c r="U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t="n" s="3415">
        <v>46.633373034624</v>
      </c>
      <c r="U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t="n" s="3415">
        <v>5.462746105279</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t="n" s="3415">
        <v>-19.224935073323</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t="n" s="3419">
        <v>100.0</v>
      </c>
      <c r="U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t="n" s="3419">
        <v>100.0</v>
      </c>
      <c r="U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t="n" s="3415">
        <v>100.0</v>
      </c>
      <c r="U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t="n" s="3415">
        <v>100.0</v>
      </c>
      <c r="U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t="n" s="3415">
        <v>0.0</v>
      </c>
      <c r="U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t="n" s="3415">
        <v>0.0</v>
      </c>
      <c r="U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t="n" s="3415">
        <v>100.0</v>
      </c>
      <c r="U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t="n" s="3415">
        <v>0.0</v>
      </c>
      <c r="U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t="n" s="3415">
        <v>100.0</v>
      </c>
      <c r="U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t="n" s="3415">
        <v>0.0</v>
      </c>
      <c r="U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t="n" s="3415">
        <v>100.0</v>
      </c>
      <c r="U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t="n" s="3415">
        <v>0.0</v>
      </c>
      <c r="U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t="n" s="3415">
        <v>100.0</v>
      </c>
      <c r="U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t="n" s="3415">
        <v>0.0</v>
      </c>
      <c r="U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t="n" s="3415">
        <v>0.0</v>
      </c>
      <c r="U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t="n" s="3415">
        <v>0.0</v>
      </c>
      <c r="U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t="n" s="3415">
        <v>0.0</v>
      </c>
      <c r="U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t="n" s="3415">
        <v>0.0</v>
      </c>
      <c r="U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t="n" s="3415">
        <v>0.0</v>
      </c>
      <c r="U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t="n" s="3415">
        <v>0.0</v>
      </c>
      <c r="U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t="n" s="3415">
        <v>0.0</v>
      </c>
      <c r="U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t="n" s="3415">
        <v>100.0</v>
      </c>
      <c r="U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t="n" s="3419">
        <v>100.0</v>
      </c>
      <c r="U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t="n" s="3415">
        <v>100.0</v>
      </c>
      <c r="U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t="n" s="3415">
        <v>0.0</v>
      </c>
      <c r="U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t="n" s="3415">
        <v>100.0</v>
      </c>
      <c r="U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t="n" s="3415">
        <v>0.0</v>
      </c>
      <c r="U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t="n" s="3415">
        <v>100.0</v>
      </c>
      <c r="U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t="n" s="3415">
        <v>0.0</v>
      </c>
      <c r="U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t="n" s="3415">
        <v>0.0</v>
      </c>
      <c r="U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t="n" s="3415">
        <v>0.0</v>
      </c>
      <c r="U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t="n" s="3415">
        <v>0.0</v>
      </c>
      <c r="U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t="n" s="3415">
        <v>0.0</v>
      </c>
      <c r="U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t="n" s="3419">
        <v>0.0</v>
      </c>
      <c r="U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t="n" s="3419">
        <v>-18.636065309677</v>
      </c>
      <c r="U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t="n" s="3415">
        <v>-18.636065309677</v>
      </c>
      <c r="U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t="n" s="3419">
        <v>0.0</v>
      </c>
      <c r="U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t="n" s="3419">
        <v>11.269690429806</v>
      </c>
      <c r="U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t="n" s="3419">
        <v>7.53165561495</v>
      </c>
      <c r="U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t="n" s="3419">
        <v>0.989545489723</v>
      </c>
      <c r="U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t="n" s="3419">
        <v>0.813754878267</v>
      </c>
      <c r="U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t="n" s="3419">
        <v>-31.977218027653</v>
      </c>
      <c r="U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t="n" s="3419">
        <v>-31.992414524833</v>
      </c>
      <c r="U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t="n" s="3419">
        <v>100.0</v>
      </c>
      <c r="U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t="n" s="3419">
        <v>100.0</v>
      </c>
      <c r="U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t="n" s="3419">
        <v>0.0</v>
      </c>
      <c r="U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t="n" s="3419">
        <v>-18.636065309677</v>
      </c>
      <c r="U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t="n" s="3419">
        <v>0.0</v>
      </c>
      <c r="U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t="n" s="3419">
        <v>6.515479979026</v>
      </c>
      <c r="U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t="n" s="3419">
        <v>3.926374157393</v>
      </c>
      <c r="U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t="n" s="3419">
        <v>5.762726753658</v>
      </c>
      <c r="U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t="n" s="3419">
        <v>3.275249675066</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t="n" s="3419">
        <v>12.127433018731</v>
      </c>
      <c r="U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t="n" s="3419">
        <v>32.144944225776</v>
      </c>
      <c r="U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t="n" s="3419">
        <v>-12.566328117079</v>
      </c>
      <c r="U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t="n" s="3419">
        <v>-22.902576466622</v>
      </c>
      <c r="U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t="n" s="3419">
        <v>-37.894206041305</v>
      </c>
      <c r="U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t="n" s="3419">
        <v>0.0</v>
      </c>
      <c r="U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t="n" s="3419">
        <v>3.926374157393</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724434.57838</v>
      </c>
      <c r="F8" s="3415" t="n">
        <v>116460.856</v>
      </c>
      <c r="G8" s="3415" t="n">
        <v>497478.954</v>
      </c>
      <c r="H8" s="3416" t="s">
        <v>1185</v>
      </c>
      <c r="I8" s="3415" t="n">
        <v>-395.342</v>
      </c>
      <c r="J8" s="3418" t="n">
        <v>343811.82238</v>
      </c>
      <c r="K8" s="3415" t="n">
        <v>1.0</v>
      </c>
      <c r="L8" s="3418" t="s">
        <v>2948</v>
      </c>
      <c r="M8" s="3418" t="n">
        <v>343811.82238</v>
      </c>
      <c r="N8" s="3415" t="n">
        <v>19.990909091</v>
      </c>
      <c r="O8" s="3418" t="n">
        <v>6873.110885609619</v>
      </c>
      <c r="P8" s="3415" t="s">
        <v>2944</v>
      </c>
      <c r="Q8" s="3418" t="n">
        <v>6873.110885609619</v>
      </c>
      <c r="R8" s="3415" t="n">
        <v>1.0</v>
      </c>
      <c r="S8" s="3418" t="n">
        <v>25201.406580568626</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40725.255144288</v>
      </c>
      <c r="G11" s="3415" t="n">
        <v>47531.979</v>
      </c>
      <c r="H11" s="3415" t="n">
        <v>1.617096</v>
      </c>
      <c r="I11" s="3415" t="n">
        <v>-8.391016536</v>
      </c>
      <c r="J11" s="3418" t="n">
        <v>-6799.949935176</v>
      </c>
      <c r="K11" s="3415" t="n">
        <v>1.0</v>
      </c>
      <c r="L11" s="3418" t="s">
        <v>2948</v>
      </c>
      <c r="M11" s="3418" t="n">
        <v>-6799.949935176</v>
      </c>
      <c r="N11" s="3415" t="n">
        <v>19.909090909</v>
      </c>
      <c r="O11" s="3418" t="n">
        <v>-135.38082143606763</v>
      </c>
      <c r="P11" s="3415" t="s">
        <v>2977</v>
      </c>
      <c r="Q11" s="3418" t="n">
        <v>-135.38082143606763</v>
      </c>
      <c r="R11" s="3415" t="n">
        <v>1.0</v>
      </c>
      <c r="S11" s="3418" t="n">
        <v>-496.3963452655818</v>
      </c>
      <c r="T11" s="194"/>
      <c r="U11" s="194"/>
      <c r="V11" s="194"/>
      <c r="W11" s="194"/>
      <c r="X11" s="194"/>
      <c r="Y11" s="194"/>
    </row>
    <row r="12" spans="1:25" ht="12" customHeight="1" x14ac:dyDescent="0.15">
      <c r="A12" s="2567"/>
      <c r="B12" s="2567"/>
      <c r="C12" s="109" t="s">
        <v>108</v>
      </c>
      <c r="D12" s="3415" t="s">
        <v>2980</v>
      </c>
      <c r="E12" s="3416" t="s">
        <v>1185</v>
      </c>
      <c r="F12" s="3415" t="n">
        <v>26668.9682917788</v>
      </c>
      <c r="G12" s="3415" t="n">
        <v>19306.1004</v>
      </c>
      <c r="H12" s="3415" t="n">
        <v>35509.690033</v>
      </c>
      <c r="I12" s="3415" t="n">
        <v>-5996.9796</v>
      </c>
      <c r="J12" s="3418" t="n">
        <v>-22149.8425412212</v>
      </c>
      <c r="K12" s="3415" t="n">
        <v>1.0</v>
      </c>
      <c r="L12" s="3418" t="s">
        <v>2948</v>
      </c>
      <c r="M12" s="3418" t="n">
        <v>-22149.8425412212</v>
      </c>
      <c r="N12" s="3415" t="n">
        <v>19.636363636</v>
      </c>
      <c r="O12" s="3418" t="n">
        <v>-434.9423626195618</v>
      </c>
      <c r="P12" s="3415" t="s">
        <v>2977</v>
      </c>
      <c r="Q12" s="3418" t="n">
        <v>-434.9423626195618</v>
      </c>
      <c r="R12" s="3415" t="n">
        <v>1.0</v>
      </c>
      <c r="S12" s="3418" t="n">
        <v>-1594.7886629383947</v>
      </c>
      <c r="T12" s="194"/>
      <c r="U12" s="194"/>
      <c r="V12" s="194"/>
      <c r="W12" s="194"/>
      <c r="X12" s="194"/>
      <c r="Y12" s="194"/>
    </row>
    <row r="13" spans="1:25" ht="12" customHeight="1" x14ac:dyDescent="0.15">
      <c r="A13" s="2567"/>
      <c r="B13" s="2567"/>
      <c r="C13" s="109" t="s">
        <v>167</v>
      </c>
      <c r="D13" s="3415" t="s">
        <v>2980</v>
      </c>
      <c r="E13" s="3416" t="s">
        <v>1185</v>
      </c>
      <c r="F13" s="3415" t="n">
        <v>269.434691521183</v>
      </c>
      <c r="G13" s="3415" t="s">
        <v>2944</v>
      </c>
      <c r="H13" s="3415" t="s">
        <v>2944</v>
      </c>
      <c r="I13" s="3415" t="n">
        <v>116.9094081</v>
      </c>
      <c r="J13" s="3418" t="n">
        <v>152.525283421183</v>
      </c>
      <c r="K13" s="3415" t="n">
        <v>1.0</v>
      </c>
      <c r="L13" s="3418" t="s">
        <v>2948</v>
      </c>
      <c r="M13" s="3418" t="n">
        <v>152.525283421183</v>
      </c>
      <c r="N13" s="3415" t="n">
        <v>19.609090909</v>
      </c>
      <c r="O13" s="3418" t="n">
        <v>2.99088214852697</v>
      </c>
      <c r="P13" s="3415" t="s">
        <v>2977</v>
      </c>
      <c r="Q13" s="3418" t="n">
        <v>2.99088214852697</v>
      </c>
      <c r="R13" s="3415" t="n">
        <v>1.0</v>
      </c>
      <c r="S13" s="3418" t="n">
        <v>10.96656787793223</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110494.599967727</v>
      </c>
      <c r="G15" s="3415" t="n">
        <v>71431.946964</v>
      </c>
      <c r="H15" s="3415" t="n">
        <v>10870.210265934</v>
      </c>
      <c r="I15" s="3415" t="n">
        <v>-5197.8066371085</v>
      </c>
      <c r="J15" s="3418" t="n">
        <v>33390.2493749015</v>
      </c>
      <c r="K15" s="3415" t="n">
        <v>1.0</v>
      </c>
      <c r="L15" s="3418" t="s">
        <v>2948</v>
      </c>
      <c r="M15" s="3418" t="n">
        <v>33390.2493749015</v>
      </c>
      <c r="N15" s="3415" t="n">
        <v>20.209090909</v>
      </c>
      <c r="O15" s="3418" t="n">
        <v>674.7865850915648</v>
      </c>
      <c r="P15" s="3418" t="s">
        <v>2977</v>
      </c>
      <c r="Q15" s="3418" t="n">
        <v>674.7865850915648</v>
      </c>
      <c r="R15" s="3415" t="n">
        <v>1.0</v>
      </c>
      <c r="S15" s="3418" t="n">
        <v>2474.2174786690734</v>
      </c>
      <c r="T15" s="194"/>
      <c r="U15" s="194"/>
      <c r="V15" s="194"/>
      <c r="W15" s="194"/>
      <c r="X15" s="194"/>
      <c r="Y15" s="194"/>
    </row>
    <row r="16" spans="1:25" ht="12" customHeight="1" x14ac:dyDescent="0.15">
      <c r="A16" s="2567"/>
      <c r="B16" s="2567"/>
      <c r="C16" s="109" t="s">
        <v>117</v>
      </c>
      <c r="D16" s="3415" t="s">
        <v>2980</v>
      </c>
      <c r="E16" s="3416" t="s">
        <v>1185</v>
      </c>
      <c r="F16" s="3415" t="n">
        <v>45106.01235</v>
      </c>
      <c r="G16" s="3415" t="n">
        <v>46859.2062</v>
      </c>
      <c r="H16" s="3415" t="n">
        <v>30166.830514</v>
      </c>
      <c r="I16" s="3415" t="n">
        <v>1253.646</v>
      </c>
      <c r="J16" s="3418" t="n">
        <v>-33173.670364</v>
      </c>
      <c r="K16" s="3415" t="n">
        <v>1.0</v>
      </c>
      <c r="L16" s="3418" t="s">
        <v>2948</v>
      </c>
      <c r="M16" s="3418" t="n">
        <v>-33173.670364</v>
      </c>
      <c r="N16" s="3415" t="n">
        <v>21.436363636</v>
      </c>
      <c r="O16" s="3418" t="n">
        <v>-711.1228610635005</v>
      </c>
      <c r="P16" s="3415" t="s">
        <v>2977</v>
      </c>
      <c r="Q16" s="3418" t="n">
        <v>-711.1228610635005</v>
      </c>
      <c r="R16" s="3415" t="n">
        <v>1.0</v>
      </c>
      <c r="S16" s="3418" t="n">
        <v>-2607.4504905661706</v>
      </c>
      <c r="T16" s="194"/>
      <c r="U16" s="194"/>
      <c r="V16" s="194"/>
      <c r="W16" s="194"/>
      <c r="X16" s="194"/>
      <c r="Y16" s="194"/>
    </row>
    <row r="17" spans="1:25" ht="12" customHeight="1" x14ac:dyDescent="0.15">
      <c r="A17" s="2567"/>
      <c r="B17" s="2567"/>
      <c r="C17" s="109" t="s">
        <v>111</v>
      </c>
      <c r="D17" s="3415" t="s">
        <v>2980</v>
      </c>
      <c r="E17" s="3416" t="s">
        <v>1185</v>
      </c>
      <c r="F17" s="3415" t="n">
        <v>198.82465</v>
      </c>
      <c r="G17" s="3415" t="n">
        <v>4673.968</v>
      </c>
      <c r="H17" s="3416" t="s">
        <v>1185</v>
      </c>
      <c r="I17" s="3415" t="n">
        <v>28.152</v>
      </c>
      <c r="J17" s="3418" t="n">
        <v>-4503.29535</v>
      </c>
      <c r="K17" s="3415" t="n">
        <v>1.0</v>
      </c>
      <c r="L17" s="3418" t="s">
        <v>2948</v>
      </c>
      <c r="M17" s="3418" t="n">
        <v>-4503.29535</v>
      </c>
      <c r="N17" s="3415" t="n">
        <v>17.672727273</v>
      </c>
      <c r="O17" s="3418" t="n">
        <v>-79.58551055031909</v>
      </c>
      <c r="P17" s="3418" t="s">
        <v>2944</v>
      </c>
      <c r="Q17" s="3418" t="n">
        <v>-79.58551055031909</v>
      </c>
      <c r="R17" s="3415" t="n">
        <v>1.0</v>
      </c>
      <c r="S17" s="3418" t="n">
        <v>-291.81353868450356</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298.1945</v>
      </c>
      <c r="H19" s="3416" t="s">
        <v>1185</v>
      </c>
      <c r="I19" s="3415" t="n">
        <v>48.6385</v>
      </c>
      <c r="J19" s="3418" t="n">
        <v>-346.833</v>
      </c>
      <c r="K19" s="3415" t="n">
        <v>1.0</v>
      </c>
      <c r="L19" s="3418" t="s">
        <v>2948</v>
      </c>
      <c r="M19" s="3418" t="n">
        <v>-346.833</v>
      </c>
      <c r="N19" s="3415" t="n">
        <v>19.990909091</v>
      </c>
      <c r="O19" s="3418" t="n">
        <v>-6.9335069727588</v>
      </c>
      <c r="P19" s="3418" t="s">
        <v>2944</v>
      </c>
      <c r="Q19" s="3418" t="n">
        <v>-6.9335069727588</v>
      </c>
      <c r="R19" s="3415" t="n">
        <v>1.0</v>
      </c>
      <c r="S19" s="3418" t="n">
        <v>-25.42285890011562</v>
      </c>
      <c r="T19" s="194"/>
      <c r="U19" s="194"/>
      <c r="V19" s="194"/>
      <c r="W19" s="194"/>
      <c r="X19" s="194"/>
      <c r="Y19" s="194"/>
    </row>
    <row r="20" spans="1:25" ht="12" customHeight="1" x14ac:dyDescent="0.15">
      <c r="A20" s="2567"/>
      <c r="B20" s="2567"/>
      <c r="C20" s="109" t="s">
        <v>171</v>
      </c>
      <c r="D20" s="3415" t="s">
        <v>2980</v>
      </c>
      <c r="E20" s="3416" t="s">
        <v>1185</v>
      </c>
      <c r="F20" s="3415" t="n">
        <v>8924.1152</v>
      </c>
      <c r="G20" s="3415" t="n">
        <v>123.181</v>
      </c>
      <c r="H20" s="3416" t="s">
        <v>1185</v>
      </c>
      <c r="I20" s="3415" t="n">
        <v>-245.8844</v>
      </c>
      <c r="J20" s="3418" t="n">
        <v>9046.8186</v>
      </c>
      <c r="K20" s="3415" t="n">
        <v>1.0</v>
      </c>
      <c r="L20" s="3418" t="s">
        <v>2948</v>
      </c>
      <c r="M20" s="3418" t="n">
        <v>9046.8186</v>
      </c>
      <c r="N20" s="3415" t="n">
        <v>22.009090909</v>
      </c>
      <c r="O20" s="3418" t="n">
        <v>199.11225300463212</v>
      </c>
      <c r="P20" s="3418" t="n">
        <v>202.07387991</v>
      </c>
      <c r="Q20" s="3418" t="n">
        <v>-2.96162690536789</v>
      </c>
      <c r="R20" s="3415" t="n">
        <v>1.0</v>
      </c>
      <c r="S20" s="3418" t="n">
        <v>-10.85929865301561</v>
      </c>
      <c r="T20" s="194"/>
      <c r="U20" s="194"/>
      <c r="V20" s="194"/>
      <c r="W20" s="194"/>
      <c r="X20" s="194"/>
      <c r="Y20" s="194"/>
    </row>
    <row r="21" spans="1:25" ht="12" customHeight="1" x14ac:dyDescent="0.15">
      <c r="A21" s="2567"/>
      <c r="B21" s="2567"/>
      <c r="C21" s="109" t="s">
        <v>172</v>
      </c>
      <c r="D21" s="3415" t="s">
        <v>2980</v>
      </c>
      <c r="E21" s="3416" t="s">
        <v>1185</v>
      </c>
      <c r="F21" s="3415" t="n">
        <v>2659.0159</v>
      </c>
      <c r="G21" s="3415" t="n">
        <v>99.5544</v>
      </c>
      <c r="H21" s="3415" t="n">
        <v>134.9599</v>
      </c>
      <c r="I21" s="3415" t="s">
        <v>2944</v>
      </c>
      <c r="J21" s="3418" t="n">
        <v>2424.5016</v>
      </c>
      <c r="K21" s="3415" t="n">
        <v>1.0</v>
      </c>
      <c r="L21" s="3418" t="s">
        <v>2948</v>
      </c>
      <c r="M21" s="3418" t="n">
        <v>2424.5016</v>
      </c>
      <c r="N21" s="3415" t="n">
        <v>19.990909091</v>
      </c>
      <c r="O21" s="3418" t="n">
        <v>48.46799107658405</v>
      </c>
      <c r="P21" s="3418" t="n">
        <v>50.851855009</v>
      </c>
      <c r="Q21" s="3418" t="n">
        <v>-2.38386393241595</v>
      </c>
      <c r="R21" s="3415" t="n">
        <v>1.0</v>
      </c>
      <c r="S21" s="3418" t="n">
        <v>-8.74083441885849</v>
      </c>
      <c r="T21" s="194"/>
      <c r="U21" s="194"/>
      <c r="V21" s="194"/>
      <c r="W21" s="194"/>
      <c r="X21" s="194"/>
      <c r="Y21" s="194" t="s">
        <v>173</v>
      </c>
    </row>
    <row r="22" spans="1:25" ht="12" customHeight="1" x14ac:dyDescent="0.15">
      <c r="A22" s="2567"/>
      <c r="B22" s="2567"/>
      <c r="C22" s="109" t="s">
        <v>174</v>
      </c>
      <c r="D22" s="3415" t="s">
        <v>2980</v>
      </c>
      <c r="E22" s="3416" t="s">
        <v>1185</v>
      </c>
      <c r="F22" s="3415" t="n">
        <v>7551.4174</v>
      </c>
      <c r="G22" s="3415" t="n">
        <v>488.8038</v>
      </c>
      <c r="H22" s="3416" t="s">
        <v>1185</v>
      </c>
      <c r="I22" s="3415" t="n">
        <v>-1403.58</v>
      </c>
      <c r="J22" s="3418" t="n">
        <v>8466.1936</v>
      </c>
      <c r="K22" s="3415" t="n">
        <v>1.0</v>
      </c>
      <c r="L22" s="3418" t="s">
        <v>2948</v>
      </c>
      <c r="M22" s="3418" t="n">
        <v>8466.1936</v>
      </c>
      <c r="N22" s="3415" t="n">
        <v>25.363636364</v>
      </c>
      <c r="O22" s="3418" t="n">
        <v>214.73345585762408</v>
      </c>
      <c r="P22" s="3415" t="s">
        <v>2944</v>
      </c>
      <c r="Q22" s="3418" t="n">
        <v>214.73345585762408</v>
      </c>
      <c r="R22" s="3415" t="n">
        <v>1.0</v>
      </c>
      <c r="S22" s="3418" t="n">
        <v>787.3560048112889</v>
      </c>
      <c r="T22" s="194"/>
      <c r="U22" s="194"/>
      <c r="V22" s="194"/>
      <c r="W22" s="194"/>
      <c r="X22" s="194"/>
      <c r="Y22" s="194"/>
    </row>
    <row r="23" spans="1:25" ht="12" customHeight="1" x14ac:dyDescent="0.15">
      <c r="A23" s="2567"/>
      <c r="B23" s="2567"/>
      <c r="C23" s="109" t="s">
        <v>175</v>
      </c>
      <c r="D23" s="3415" t="s">
        <v>2980</v>
      </c>
      <c r="E23" s="3416" t="s">
        <v>1185</v>
      </c>
      <c r="F23" s="3415" t="n">
        <v>391.0893</v>
      </c>
      <c r="G23" s="3415" t="n">
        <v>4035.3208</v>
      </c>
      <c r="H23" s="3416" t="s">
        <v>1185</v>
      </c>
      <c r="I23" s="3415" t="n">
        <v>-329.9429</v>
      </c>
      <c r="J23" s="3418" t="n">
        <v>-3314.2886</v>
      </c>
      <c r="K23" s="3415" t="n">
        <v>1.0</v>
      </c>
      <c r="L23" s="3418" t="s">
        <v>2948</v>
      </c>
      <c r="M23" s="3418" t="n">
        <v>-3314.2886</v>
      </c>
      <c r="N23" s="3415" t="n">
        <v>19.990909091</v>
      </c>
      <c r="O23" s="3418" t="n">
        <v>-66.25564210393766</v>
      </c>
      <c r="P23" s="3415" t="s">
        <v>2944</v>
      </c>
      <c r="Q23" s="3418" t="n">
        <v>-66.25564210393766</v>
      </c>
      <c r="R23" s="3415" t="n">
        <v>1.0</v>
      </c>
      <c r="S23" s="3418" t="n">
        <v>-242.93735438110497</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502.3913780464523</v>
      </c>
      <c r="N25" s="3416" t="s">
        <v>1185</v>
      </c>
      <c r="O25" s="3418" t="n">
        <v>10.05367801156132</v>
      </c>
      <c r="P25" s="3415" t="n">
        <v>9.8554865862</v>
      </c>
      <c r="Q25" s="3418" t="n">
        <v>0.19819142536132</v>
      </c>
      <c r="R25" s="3416" t="s">
        <v>1185</v>
      </c>
      <c r="S25" s="3418" t="n">
        <v>0.72670189299151</v>
      </c>
      <c r="T25" s="194"/>
      <c r="U25" s="194"/>
      <c r="V25" s="194"/>
      <c r="W25" s="194"/>
      <c r="X25" s="194"/>
      <c r="Y25" s="194"/>
    </row>
    <row r="26" spans="1:25" ht="12" customHeight="1" x14ac:dyDescent="0.15">
      <c r="A26" s="911"/>
      <c r="B26" s="109"/>
      <c r="C26" s="3428" t="s">
        <v>2961</v>
      </c>
      <c r="D26" s="3415" t="s">
        <v>2980</v>
      </c>
      <c r="E26" s="3415" t="n">
        <v>9.39295854645232</v>
      </c>
      <c r="F26" s="3415" t="s">
        <v>2944</v>
      </c>
      <c r="G26" s="3415" t="s">
        <v>2944</v>
      </c>
      <c r="H26" s="3415" t="s">
        <v>2944</v>
      </c>
      <c r="I26" s="3415" t="s">
        <v>2944</v>
      </c>
      <c r="J26" s="3418" t="n">
        <v>9.39295854645232</v>
      </c>
      <c r="K26" s="3415" t="n">
        <v>1.0</v>
      </c>
      <c r="L26" s="3418" t="s">
        <v>2948</v>
      </c>
      <c r="M26" s="3418" t="n">
        <v>9.39295854645232</v>
      </c>
      <c r="N26" s="3415" t="n">
        <v>21.1</v>
      </c>
      <c r="O26" s="3418" t="n">
        <v>0.19819142533014</v>
      </c>
      <c r="P26" s="3415" t="s">
        <v>2944</v>
      </c>
      <c r="Q26" s="3418" t="n">
        <v>0.19819142533014</v>
      </c>
      <c r="R26" s="3415" t="n">
        <v>1.0</v>
      </c>
      <c r="S26" s="3418" t="n">
        <v>0.72670189287718</v>
      </c>
      <c r="T26" s="194"/>
      <c r="U26" s="194"/>
      <c r="V26" s="194"/>
      <c r="W26" s="194"/>
      <c r="X26" s="194"/>
      <c r="Y26" s="194"/>
    </row>
    <row r="27">
      <c r="A27" s="911"/>
      <c r="B27" s="109"/>
      <c r="C27" s="3428" t="s">
        <v>2981</v>
      </c>
      <c r="D27" s="3415" t="s">
        <v>2980</v>
      </c>
      <c r="E27" s="3415" t="s">
        <v>2944</v>
      </c>
      <c r="F27" s="3415" t="n">
        <v>566.5569195</v>
      </c>
      <c r="G27" s="3415" t="n">
        <v>73.5585</v>
      </c>
      <c r="H27" s="3415" t="s">
        <v>2944</v>
      </c>
      <c r="I27" s="3415" t="s">
        <v>2944</v>
      </c>
      <c r="J27" s="3418" t="n">
        <v>492.9984195</v>
      </c>
      <c r="K27" s="3415" t="n">
        <v>1.0</v>
      </c>
      <c r="L27" s="3418" t="s">
        <v>2948</v>
      </c>
      <c r="M27" s="3418" t="n">
        <v>492.9984195</v>
      </c>
      <c r="N27" s="3415" t="n">
        <v>19.990909091</v>
      </c>
      <c r="O27" s="3418" t="n">
        <v>9.85548658623118</v>
      </c>
      <c r="P27" s="3415" t="n">
        <v>9.8554865862</v>
      </c>
      <c r="Q27" s="3418" t="n">
        <v>3.118E-11</v>
      </c>
      <c r="R27" s="3415" t="n">
        <v>1.0</v>
      </c>
      <c r="S27" s="3418" t="n">
        <v>1.1433E-10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327506.62242597196</v>
      </c>
      <c r="N28" s="3416" t="s">
        <v>1185</v>
      </c>
      <c r="O28" s="3418" t="n">
        <v>6589.035026053967</v>
      </c>
      <c r="P28" s="3418" t="n">
        <v>262.7812215052</v>
      </c>
      <c r="Q28" s="3418" t="n">
        <v>6326.253804548767</v>
      </c>
      <c r="R28" s="3416" t="s">
        <v>1185</v>
      </c>
      <c r="S28" s="3418" t="n">
        <v>23196.263950012166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216242.7405</v>
      </c>
      <c r="G31" s="3415" t="n">
        <v>2740.9941</v>
      </c>
      <c r="H31" s="3415" t="s">
        <v>2944</v>
      </c>
      <c r="I31" s="3415" t="n">
        <v>-14750.8282</v>
      </c>
      <c r="J31" s="3418" t="n">
        <v>228252.5746</v>
      </c>
      <c r="K31" s="3415" t="n">
        <v>1.0</v>
      </c>
      <c r="L31" s="3418" t="s">
        <v>2948</v>
      </c>
      <c r="M31" s="3418" t="n">
        <v>228252.5746</v>
      </c>
      <c r="N31" s="3415" t="n">
        <v>25.745454545</v>
      </c>
      <c r="O31" s="3418" t="n">
        <v>5876.466284143522</v>
      </c>
      <c r="P31" s="3415" t="s">
        <v>2944</v>
      </c>
      <c r="Q31" s="3418" t="n">
        <v>5876.466284143522</v>
      </c>
      <c r="R31" s="3415" t="n">
        <v>1.0</v>
      </c>
      <c r="S31" s="3418" t="n">
        <v>21547.043041859597</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6.5736345</v>
      </c>
      <c r="G35" s="3415" t="n">
        <v>6.6995385</v>
      </c>
      <c r="H35" s="3416" t="s">
        <v>1185</v>
      </c>
      <c r="I35" s="3415" t="s">
        <v>2944</v>
      </c>
      <c r="J35" s="3418" t="n">
        <v>-0.125904</v>
      </c>
      <c r="K35" s="3415" t="n">
        <v>1.0</v>
      </c>
      <c r="L35" s="3418" t="s">
        <v>2948</v>
      </c>
      <c r="M35" s="3418" t="n">
        <v>-0.125904</v>
      </c>
      <c r="N35" s="3415" t="n">
        <v>26.590909091</v>
      </c>
      <c r="O35" s="3418" t="n">
        <v>-0.00334790181819</v>
      </c>
      <c r="P35" s="3415" t="s">
        <v>2944</v>
      </c>
      <c r="Q35" s="3418" t="n">
        <v>-0.00334790181819</v>
      </c>
      <c r="R35" s="3415" t="n">
        <v>1.0</v>
      </c>
      <c r="S35" s="3418" t="n">
        <v>-0.01227564000003</v>
      </c>
      <c r="T35" s="194"/>
      <c r="U35" s="194"/>
      <c r="V35" s="194"/>
      <c r="W35" s="194"/>
      <c r="X35" s="194"/>
      <c r="Y35" s="194"/>
    </row>
    <row r="36" spans="1:25" ht="12" customHeight="1" x14ac:dyDescent="0.15">
      <c r="A36" s="2567"/>
      <c r="B36" s="2567"/>
      <c r="C36" s="109" t="s">
        <v>191</v>
      </c>
      <c r="D36" s="3415" t="s">
        <v>2980</v>
      </c>
      <c r="E36" s="3416" t="s">
        <v>1185</v>
      </c>
      <c r="F36" s="3415" t="n">
        <v>1124.534</v>
      </c>
      <c r="G36" s="3415" t="s">
        <v>2944</v>
      </c>
      <c r="H36" s="3416" t="s">
        <v>1185</v>
      </c>
      <c r="I36" s="3415" t="n">
        <v>112.7171</v>
      </c>
      <c r="J36" s="3418" t="n">
        <v>1011.8169</v>
      </c>
      <c r="K36" s="3415" t="n">
        <v>1.0</v>
      </c>
      <c r="L36" s="3418" t="s">
        <v>2948</v>
      </c>
      <c r="M36" s="3418" t="n">
        <v>1011.8169</v>
      </c>
      <c r="N36" s="3415" t="n">
        <v>29.181818182</v>
      </c>
      <c r="O36" s="3418" t="n">
        <v>29.52665680927488</v>
      </c>
      <c r="P36" s="3415" t="s">
        <v>2944</v>
      </c>
      <c r="Q36" s="3418" t="n">
        <v>29.52665680927488</v>
      </c>
      <c r="R36" s="3415" t="n">
        <v>1.0</v>
      </c>
      <c r="S36" s="3418" t="n">
        <v>108.26440830067466</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229264.265596</v>
      </c>
      <c r="N39" s="3416" t="s">
        <v>1185</v>
      </c>
      <c r="O39" s="3418" t="n">
        <v>5905.989593050978</v>
      </c>
      <c r="P39" s="3418" t="s">
        <v>2944</v>
      </c>
      <c r="Q39" s="3418" t="n">
        <v>5905.989593050978</v>
      </c>
      <c r="R39" s="3416" t="s">
        <v>1185</v>
      </c>
      <c r="S39" s="3418" t="n">
        <v>21655.295174520274</v>
      </c>
      <c r="T39" s="194"/>
      <c r="U39" s="194"/>
      <c r="V39" s="194"/>
      <c r="W39" s="194"/>
      <c r="X39" s="194"/>
      <c r="Y39" s="194"/>
    </row>
    <row r="40" spans="1:25" ht="12" customHeight="1" x14ac:dyDescent="0.15">
      <c r="A40" s="916" t="s">
        <v>195</v>
      </c>
      <c r="B40" s="918"/>
      <c r="C40" s="916" t="s">
        <v>196</v>
      </c>
      <c r="D40" s="3415" t="s">
        <v>2980</v>
      </c>
      <c r="E40" s="3415" t="n">
        <v>390346.52486</v>
      </c>
      <c r="F40" s="3415" t="s">
        <v>2944</v>
      </c>
      <c r="G40" s="3415" t="n">
        <v>196275.1984</v>
      </c>
      <c r="H40" s="3416" t="s">
        <v>1185</v>
      </c>
      <c r="I40" s="3415" t="n">
        <v>4134.177536</v>
      </c>
      <c r="J40" s="3418" t="n">
        <v>189937.148924</v>
      </c>
      <c r="K40" s="3415" t="n">
        <v>1.0</v>
      </c>
      <c r="L40" s="3418" t="s">
        <v>2948</v>
      </c>
      <c r="M40" s="3418" t="n">
        <v>189937.148924</v>
      </c>
      <c r="N40" s="3415" t="n">
        <v>15.485454545</v>
      </c>
      <c r="O40" s="3418" t="n">
        <v>2941.2630860694976</v>
      </c>
      <c r="P40" s="3418" t="s">
        <v>2944</v>
      </c>
      <c r="Q40" s="3418" t="n">
        <v>2941.2630860694976</v>
      </c>
      <c r="R40" s="3415" t="n">
        <v>1.0</v>
      </c>
      <c r="S40" s="3418" t="n">
        <v>10784.631315588167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189937.148924</v>
      </c>
      <c r="N42" s="3416" t="s">
        <v>1185</v>
      </c>
      <c r="O42" s="3418" t="n">
        <v>2941.2630860694976</v>
      </c>
      <c r="P42" s="3418" t="s">
        <v>2944</v>
      </c>
      <c r="Q42" s="3418" t="n">
        <v>2941.2630860694976</v>
      </c>
      <c r="R42" s="3416" t="s">
        <v>1185</v>
      </c>
      <c r="S42" s="3418" t="n">
        <v>10784.631315588167</v>
      </c>
      <c r="T42" s="194"/>
      <c r="U42" s="194"/>
      <c r="V42" s="194"/>
      <c r="W42" s="194"/>
      <c r="X42" s="194"/>
      <c r="Y42" s="194"/>
    </row>
    <row r="43" spans="1:25" x14ac:dyDescent="0.15">
      <c r="A43" s="2573" t="s">
        <v>199</v>
      </c>
      <c r="B43" s="2574"/>
      <c r="C43" s="2575"/>
      <c r="D43" s="3415" t="s">
        <v>2980</v>
      </c>
      <c r="E43" s="3415" t="n">
        <v>17494.9086921547</v>
      </c>
      <c r="F43" s="3415" t="s">
        <v>2944</v>
      </c>
      <c r="G43" s="3415" t="s">
        <v>2944</v>
      </c>
      <c r="H43" s="3415" t="s">
        <v>2944</v>
      </c>
      <c r="I43" s="3415" t="s">
        <v>2944</v>
      </c>
      <c r="J43" s="3418" t="n">
        <v>17494.9086921547</v>
      </c>
      <c r="K43" s="3415" t="n">
        <v>1.0</v>
      </c>
      <c r="L43" s="3418" t="s">
        <v>2948</v>
      </c>
      <c r="M43" s="3418" t="n">
        <v>17494.9086921547</v>
      </c>
      <c r="N43" s="3415" t="n">
        <v>22.48956147</v>
      </c>
      <c r="O43" s="3418" t="n">
        <v>393.45282444425044</v>
      </c>
      <c r="P43" s="3418" t="s">
        <v>2977</v>
      </c>
      <c r="Q43" s="3418" t="n">
        <v>393.45282444425044</v>
      </c>
      <c r="R43" s="3415" t="n">
        <v>1.0</v>
      </c>
      <c r="S43" s="3418" t="n">
        <v>1442.6603562955863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764202.9456381266</v>
      </c>
      <c r="N46" s="3416" t="s">
        <v>1185</v>
      </c>
      <c r="O46" s="3418" t="n">
        <v>15829.740529618693</v>
      </c>
      <c r="P46" s="3418" t="n">
        <v>262.7812215052</v>
      </c>
      <c r="Q46" s="3418" t="n">
        <v>15566.959308113494</v>
      </c>
      <c r="R46" s="3416" t="s">
        <v>1185</v>
      </c>
      <c r="S46" s="3418" t="n">
        <v>57078.8507964162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97134.463323478</v>
      </c>
      <c r="N47" s="3416" t="s">
        <v>1185</v>
      </c>
      <c r="O47" s="3418" t="n">
        <v>2939.727259954805</v>
      </c>
      <c r="P47" s="3418" t="s">
        <v>2944</v>
      </c>
      <c r="Q47" s="3418" t="n">
        <v>2939.727259954805</v>
      </c>
      <c r="R47" s="3416" t="s">
        <v>1185</v>
      </c>
      <c r="S47" s="3418" t="n">
        <v>10778.999953167628</v>
      </c>
      <c r="T47" s="194"/>
      <c r="U47" s="194"/>
      <c r="V47" s="194"/>
      <c r="W47" s="194"/>
      <c r="X47" s="194"/>
      <c r="Y47" s="194"/>
    </row>
    <row r="48" spans="1:25" ht="12" customHeight="1" x14ac:dyDescent="0.15">
      <c r="A48" s="928"/>
      <c r="B48" s="118"/>
      <c r="C48" s="916" t="s">
        <v>203</v>
      </c>
      <c r="D48" s="3415" t="s">
        <v>2980</v>
      </c>
      <c r="E48" s="3415" t="n">
        <v>53721.219630078</v>
      </c>
      <c r="F48" s="3415" t="n">
        <v>17082.671766</v>
      </c>
      <c r="G48" s="3415" t="s">
        <v>2944</v>
      </c>
      <c r="H48" s="3416" t="s">
        <v>1185</v>
      </c>
      <c r="I48" s="3415" t="s">
        <v>2944</v>
      </c>
      <c r="J48" s="3418" t="n">
        <v>70803.891396078</v>
      </c>
      <c r="K48" s="3415" t="n">
        <v>1.0</v>
      </c>
      <c r="L48" s="3418" t="s">
        <v>2948</v>
      </c>
      <c r="M48" s="3418" t="n">
        <v>70803.891396078</v>
      </c>
      <c r="N48" s="3415" t="n">
        <v>30.545454545</v>
      </c>
      <c r="O48" s="3418" t="n">
        <v>2162.737046248017</v>
      </c>
      <c r="P48" s="3415" t="s">
        <v>2944</v>
      </c>
      <c r="Q48" s="3418" t="n">
        <v>2162.737046248017</v>
      </c>
      <c r="R48" s="3415" t="n">
        <v>1.0</v>
      </c>
      <c r="S48" s="3418" t="n">
        <v>7930.035836242737</v>
      </c>
      <c r="T48" s="194"/>
      <c r="U48" s="194"/>
      <c r="V48" s="194"/>
      <c r="W48" s="194"/>
      <c r="X48" s="194"/>
      <c r="Y48" s="194"/>
    </row>
    <row r="49" spans="1:25" ht="12" customHeight="1" x14ac:dyDescent="0.15">
      <c r="A49" s="928"/>
      <c r="B49" s="118"/>
      <c r="C49" s="916" t="s">
        <v>204</v>
      </c>
      <c r="D49" s="3415" t="s">
        <v>2980</v>
      </c>
      <c r="E49" s="3415" t="n">
        <v>1126.4002116</v>
      </c>
      <c r="F49" s="3415" t="n">
        <v>2783.173531</v>
      </c>
      <c r="G49" s="3415" t="n">
        <v>2632.0</v>
      </c>
      <c r="H49" s="3416" t="s">
        <v>1185</v>
      </c>
      <c r="I49" s="3415" t="s">
        <v>2944</v>
      </c>
      <c r="J49" s="3418" t="n">
        <v>1277.5737426</v>
      </c>
      <c r="K49" s="3415" t="n">
        <v>1.0</v>
      </c>
      <c r="L49" s="3418" t="s">
        <v>2948</v>
      </c>
      <c r="M49" s="3418" t="n">
        <v>1277.5737426</v>
      </c>
      <c r="N49" s="3415" t="n">
        <v>19.309090909</v>
      </c>
      <c r="O49" s="3418" t="n">
        <v>24.66878753881477</v>
      </c>
      <c r="P49" s="3415" t="s">
        <v>2944</v>
      </c>
      <c r="Q49" s="3418" t="n">
        <v>24.66878753881477</v>
      </c>
      <c r="R49" s="3415" t="n">
        <v>1.0</v>
      </c>
      <c r="S49" s="3418" t="n">
        <v>90.45222097565424</v>
      </c>
      <c r="T49" s="194"/>
      <c r="U49" s="194"/>
      <c r="V49" s="194"/>
      <c r="W49" s="194"/>
      <c r="X49" s="194"/>
      <c r="Y49" s="194"/>
    </row>
    <row r="50" spans="1:25" ht="12" customHeight="1" x14ac:dyDescent="0.15">
      <c r="A50" s="928"/>
      <c r="B50" s="118"/>
      <c r="C50" s="916" t="s">
        <v>205</v>
      </c>
      <c r="D50" s="3415" t="s">
        <v>2980</v>
      </c>
      <c r="E50" s="3415" t="n">
        <v>3918.9981848</v>
      </c>
      <c r="F50" s="3415" t="s">
        <v>2944</v>
      </c>
      <c r="G50" s="3415" t="s">
        <v>2944</v>
      </c>
      <c r="H50" s="3416" t="s">
        <v>1185</v>
      </c>
      <c r="I50" s="3415" t="s">
        <v>2944</v>
      </c>
      <c r="J50" s="3418" t="n">
        <v>3918.9981848</v>
      </c>
      <c r="K50" s="3415" t="n">
        <v>1.0</v>
      </c>
      <c r="L50" s="3418" t="s">
        <v>2948</v>
      </c>
      <c r="M50" s="3418" t="n">
        <v>3918.9981848</v>
      </c>
      <c r="N50" s="3415" t="n">
        <v>22.699124526</v>
      </c>
      <c r="O50" s="3418" t="n">
        <v>88.95782781394315</v>
      </c>
      <c r="P50" s="3415" t="s">
        <v>2944</v>
      </c>
      <c r="Q50" s="3418" t="n">
        <v>88.95782781394315</v>
      </c>
      <c r="R50" s="3415" t="n">
        <v>1.0</v>
      </c>
      <c r="S50" s="3418" t="n">
        <v>326.17870198445854</v>
      </c>
      <c r="T50" s="194"/>
      <c r="U50" s="194"/>
      <c r="V50" s="194"/>
      <c r="W50" s="194"/>
      <c r="X50" s="194"/>
      <c r="Y50" s="194"/>
    </row>
    <row r="51" spans="1:25" ht="13.5" customHeight="1" x14ac:dyDescent="0.15">
      <c r="A51" s="911"/>
      <c r="B51" s="929"/>
      <c r="C51" s="919" t="s">
        <v>206</v>
      </c>
      <c r="D51" s="3415" t="s">
        <v>2980</v>
      </c>
      <c r="E51" s="3415" t="n">
        <v>21134.0</v>
      </c>
      <c r="F51" s="3415" t="s">
        <v>2944</v>
      </c>
      <c r="G51" s="3415" t="s">
        <v>2944</v>
      </c>
      <c r="H51" s="3416" t="s">
        <v>1185</v>
      </c>
      <c r="I51" s="3415" t="s">
        <v>2944</v>
      </c>
      <c r="J51" s="3418" t="n">
        <v>21134.0</v>
      </c>
      <c r="K51" s="3415" t="n">
        <v>1.0</v>
      </c>
      <c r="L51" s="3418" t="s">
        <v>2948</v>
      </c>
      <c r="M51" s="3418" t="n">
        <v>21134.0</v>
      </c>
      <c r="N51" s="3415" t="n">
        <v>31.388454545</v>
      </c>
      <c r="O51" s="3418" t="n">
        <v>663.36359835403</v>
      </c>
      <c r="P51" s="3415" t="s">
        <v>2944</v>
      </c>
      <c r="Q51" s="3418" t="n">
        <v>663.36359835403</v>
      </c>
      <c r="R51" s="3415" t="n">
        <v>1.0</v>
      </c>
      <c r="S51" s="3418" t="n">
        <v>2432.3331939647787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327.50662242597195</v>
      </c>
      <c r="C9" s="3415" t="n">
        <v>326.212840560994</v>
      </c>
      <c r="D9" s="3418" t="n">
        <v>23196.263950012166</v>
      </c>
      <c r="E9" s="3418" t="n">
        <v>325.81155696801744</v>
      </c>
      <c r="F9" s="3418" t="n">
        <v>24029.81071014431</v>
      </c>
      <c r="G9" s="3418" t="n">
        <v>0.123164321337</v>
      </c>
      <c r="H9" s="3418" t="n">
        <v>-3.468802855697</v>
      </c>
      <c r="I9" s="26"/>
      <c r="J9" s="26"/>
      <c r="K9" s="26"/>
    </row>
    <row r="10" spans="1:11" ht="13.5" customHeight="1" x14ac:dyDescent="0.15">
      <c r="A10" s="935" t="s">
        <v>219</v>
      </c>
      <c r="B10" s="3418" t="n">
        <v>229.264265596</v>
      </c>
      <c r="C10" s="3415" t="n">
        <v>229.2642656</v>
      </c>
      <c r="D10" s="3418" t="n">
        <v>21655.295174520274</v>
      </c>
      <c r="E10" s="3418" t="n">
        <v>233.0464412082235</v>
      </c>
      <c r="F10" s="3418" t="n">
        <v>22005.032489814654</v>
      </c>
      <c r="G10" s="3418" t="n">
        <v>-1.622927854472</v>
      </c>
      <c r="H10" s="3418" t="n">
        <v>-1.589351506099</v>
      </c>
      <c r="I10" s="26"/>
      <c r="J10" s="26"/>
      <c r="K10" s="26"/>
    </row>
    <row r="11" spans="1:11" ht="12" customHeight="1" x14ac:dyDescent="0.15">
      <c r="A11" s="935" t="s">
        <v>89</v>
      </c>
      <c r="B11" s="3418" t="n">
        <v>189.937148924</v>
      </c>
      <c r="C11" s="3415" t="n">
        <v>189.93714892</v>
      </c>
      <c r="D11" s="3418" t="n">
        <v>10784.631315588167</v>
      </c>
      <c r="E11" s="3418" t="n">
        <v>191.0774639671453</v>
      </c>
      <c r="F11" s="3418" t="n">
        <v>10880.72290418521</v>
      </c>
      <c r="G11" s="3418" t="n">
        <v>-0.596781547897</v>
      </c>
      <c r="H11" s="3418" t="n">
        <v>-0.883136069572</v>
      </c>
      <c r="I11" s="26"/>
      <c r="J11" s="26"/>
      <c r="K11" s="26"/>
    </row>
    <row r="12" spans="1:11" ht="12" customHeight="1" x14ac:dyDescent="0.15">
      <c r="A12" s="935" t="s">
        <v>91</v>
      </c>
      <c r="B12" s="3418" t="n">
        <v>17.4949086921547</v>
      </c>
      <c r="C12" s="3415" t="n">
        <v>17.4949086921547</v>
      </c>
      <c r="D12" s="3418" t="n">
        <v>1442.6603562955863</v>
      </c>
      <c r="E12" s="3418" t="n">
        <v>17.5118086896673</v>
      </c>
      <c r="F12" s="3418" t="n">
        <v>1444.9811371335327</v>
      </c>
      <c r="G12" s="3418" t="n">
        <v>-0.096506293622</v>
      </c>
      <c r="H12" s="3418" t="n">
        <v>-0.160609767028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764.2029456381266</v>
      </c>
      <c r="C14" s="3418" t="n">
        <v>762.9091637731487</v>
      </c>
      <c r="D14" s="3418" t="n">
        <v>57078.8507964162</v>
      </c>
      <c r="E14" s="3418" t="n">
        <v>767.4472708330535</v>
      </c>
      <c r="F14" s="3418" t="n">
        <v>58360.5472412777</v>
      </c>
      <c r="G14" s="3418" t="n">
        <v>-0.591324932979</v>
      </c>
      <c r="H14" s="3418" t="n">
        <v>-2.196169339473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7C7DCED-7135-4BF9-A3FD-BE4BE2A317D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