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Table4.Gs2!$A$66:$B$70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<sst xmlns="http://schemas.openxmlformats.org/spreadsheetml/2006/main" count="32519" uniqueCount="3328">
  <si>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</si>
  <si>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</si>
  <si>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</si>
  <si>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</si>
  <si>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</si>
  <si>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</si>
  <si>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</si>
  <si>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</si>
  <si>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</si>
  <si>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</si>
  <si>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</si>
  <si>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</si>
  <si>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</si>
  <si>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</si>
  <si>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</si>
  <si>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</si>
  <si>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</si>
  <si>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</si>
  <si>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</si>
  <si>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</si>
  <si>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</si>
  <si>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</si>
  <si>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</si>
  <si>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</si>
  <si>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</si>
  <si>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</si>
  <si>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</si>
  <si>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</si>
  <si>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</si>
  <si>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</si>
  <si>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</si>
  <si>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</si>
  <si>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</si>
  <si>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</si>
  <si>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</si>
  <si>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</si>
  <si>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</si>
  <si>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</si>
  <si>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</si>
  <si>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</si>
  <si>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</si>
  <si>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</si>
  <si>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</si>
  <si>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</si>
  <si>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</si>
  <si>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</si>
  <si>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</si>
  <si>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</si>
  <si>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</si>
  <si>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</si>
  <si>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</si>
  <si>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</si>
  <si>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</si>
  <si>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</si>
  <si>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</si>
  <si>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</si>
  <si>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</si>
  <si>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</si>
  <si>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</si>
  <si>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</si>
  <si>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</si>
  <si>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</si>
  <si>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</si>
  <si>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</si>
  <si>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</si>
  <si>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</si>
  <si>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</si>
  <si>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</si>
  <si>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</si>
  <si>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</si>
  <si>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</si>
  <si>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</si>
  <si>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</si>
  <si>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</si>
  <si>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</si>
  <si>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</si>
  <si>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</si>
  <si>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</si>
  <si>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</si>
  <si>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</si>
  <si>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</si>
  <si>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</si>
  <si>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</si>
  <si>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</si>
  <si>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</si>
  <si>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</si>
  <si>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</si>
  <si>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</si>
  <si>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</si>
  <si>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</si>
  <si>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</si>
  <si>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</si>
  <si>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</si>
  <si>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</si>
  <si>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</si>
  <si>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</si>
  <si>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</si>
  <si>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</si>
  <si>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</si>
  <si>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</si>
  <si>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</si>
  <si>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</si>
  <si>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</si>
  <si>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</si>
  <si>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</si>
  <si>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</si>
  <si>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</si>
  <si>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</si>
  <si>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</si>
  <si>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</si>
  <si>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</si>
  <si>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</si>
  <si>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</si>
  <si>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</si>
  <si>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</si>
  <si>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</si>
  <si>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</si>
  <si>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</si>
  <si>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</si>
  <si>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</si>
  <si>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</si>
  <si>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</si>
  <si>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</si>
  <si>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</si>
  <si>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</si>
  <si>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</si>
  <si>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</si>
  <si>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</si>
  <si>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</si>
  <si>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</si>
  <si>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</si>
  <si>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</si>
  <si>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</si>
  <si>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</si>
  <si>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</si>
  <si>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</si>
  <si>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</si>
  <si>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</si>
  <si>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</si>
  <si>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</si>
  <si>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</si>
  <si>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</si>
  <si>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</si>
  <si>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</si>
  <si>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</si>
  <si>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</si>
  <si>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</si>
  <si>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</si>
  <si>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</si>
  <si>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</si>
  <si>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</si>
  <si>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</si>
  <si>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</si>
  <si>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</si>
  <si>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</si>
  <si>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</si>
  <si>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</si>
  <si>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</si>
  <si>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</si>
  <si>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</si>
  <si>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</si>
  <si>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</si>
  <si>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</si>
  <si>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</si>
  <si>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</si>
  <si>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</si>
  <si>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</si>
  <si>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</si>
  <si>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</si>
  <si>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</si>
  <si>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</si>
  <si>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</si>
  <si>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</si>
  <si>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</si>
  <si>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</si>
  <si>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</si>
  <si>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</si>
  <si>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</si>
  <si>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</si>
  <si>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</si>
  <si>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</si>
  <si>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</si>
  <si>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</si>
  <si>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</si>
  <si>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</si>
  <si>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</si>
  <si>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</si>
  <si>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</si>
  <si>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</si>
  <si>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</si>
  <si>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</si>
  <si>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</si>
  <si>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</si>
  <si>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</si>
  <si>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</si>
  <si>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</si>
  <si>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</si>
  <si>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</si>
  <si>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</si>
  <si>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</si>
  <si>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</si>
  <si>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</si>
  <si>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</si>
  <si>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</si>
  <si>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</si>
  <si>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</si>
  <si>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</si>
  <si>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</si>
  <si>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</si>
  <si>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</si>
  <si>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</si>
  <si>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</si>
  <si>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</si>
  <si>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</si>
  <si>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</si>
  <si>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</si>
  <si>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</si>
  <si>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</si>
  <si>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</si>
  <si>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</si>
  <si>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</si>
  <si>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</si>
  <si>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</si>
  <si>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</si>
  <si>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</si>
  <si>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</si>
  <si>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</si>
  <si>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</si>
  <si>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</si>
  <si>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</si>
  <si>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</si>
  <si>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</si>
  <si>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</si>
  <si>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</si>
  <si>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</si>
  <si>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</si>
  <si>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</si>
  <si>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</si>
  <si>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</si>
  <si>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</si>
  <si>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</si>
  <si>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</si>
  <si>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</si>
  <si>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</si>
  <si>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</si>
  <si>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</si>
  <si>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</si>
  <si>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</si>
  <si>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</si>
  <si>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</si>
  <si>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</si>
  <si>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</si>
  <si>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</si>
  <si>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</si>
  <si>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</si>
  <si>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</si>
  <si>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</si>
  <si>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</si>
  <si>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</si>
  <si>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</si>
  <si>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</si>
  <si>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</si>
  <si>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</si>
  <si>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</si>
  <si>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</si>
  <si>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</si>
  <si>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</si>
  <si>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</si>
  <si>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</si>
  <si>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</si>
  <si>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</si>
  <si>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</si>
  <si>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</si>
  <si>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</si>
  <si>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</si>
  <si>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</si>
  <si>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</si>
  <si>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</si>
  <si>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</si>
  <si>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</si>
  <si>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</si>
  <si>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</si>
  <si>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</si>
  <si>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</si>
  <si>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</si>
  <si>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</si>
  <si>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</si>
  <si>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</si>
  <si>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</si>
  <si>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</si>
  <si>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</si>
  <si>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</si>
  <si>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</si>
  <si>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</si>
  <si>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</si>
  <si>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</si>
  <si>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</si>
  <si>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</si>
  <si>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</si>
  <si>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</si>
  <si>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</si>
  <si>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</si>
  <si>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</si>
  <si>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</si>
  <si>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</si>
  <si>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</si>
  <si>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</si>
  <si>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</si>
  <si>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</si>
  <si>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</si>
  <si>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</si>
  <si>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</si>
  <si>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</si>
  <si>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</si>
  <si>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</si>
  <si>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</si>
  <si>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</si>
  <si>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</si>
  <si>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</si>
  <si>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</si>
  <si>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</si>
  <si>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</si>
  <si>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</si>
  <si>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</si>
  <si>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</si>
  <si>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</si>
  <si>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</si>
  <si>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</si>
  <si>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</si>
  <si>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</si>
  <si>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</si>
  <si>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</si>
  <si>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</si>
  <si>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</si>
  <si>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</si>
  <si>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</si>
  <si>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</si>
  <si>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</si>
  <si>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</si>
  <si>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</si>
  <si>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</si>
  <si>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</si>
  <si>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</si>
  <si>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</si>
  <si>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</si>
  <si>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</si>
  <si>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</si>
  <si>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</si>
  <si>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</si>
  <si>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</si>
  <si>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</si>
  <si>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</si>
  <si>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</si>
  <si>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</si>
  <si>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</si>
  <si>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</si>
  <si>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</si>
  <si>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</si>
  <si>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</si>
  <si>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</si>
  <si>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</si>
  <si>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</si>
  <si>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</si>
  <si>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</si>
  <si>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</si>
  <si>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</si>
  <si>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</si>
  <si>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</si>
  <si>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</si>
  <si>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</si>
  <si>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</si>
  <si>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</si>
  <si>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</si>
  <si>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</si>
  <si>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</si>
  <si>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</si>
  <si>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</si>
  <si>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</si>
  <si>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</si>
  <si>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</si>
  <si>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</si>
  <si>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</si>
  <si>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</si>
  <si>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</si>
  <si>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</si>
  <si>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</si>
  <si>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</si>
  <si>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</si>
  <si>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</si>
  <si>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</si>
  <si>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</si>
  <si>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</si>
  <si>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</si>
  <si>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</si>
  <si>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</si>
  <si>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</si>
  <si>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</si>
  <si>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</si>
  <si>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</si>
  <si>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</si>
  <si>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</si>
  <si>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</si>
  <si>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</si>
  <si>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</si>
  <si>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</si>
  <si>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</si>
  <si>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</si>
  <si>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</si>
  <si>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</si>
  <si>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</si>
  <si>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</si>
  <si>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</si>
  <si>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</si>
  <si>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</si>
  <si>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</si>
  <si>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</si>
  <si>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</si>
  <si>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</si>
  <si>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</si>
  <si>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</si>
  <si>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</si>
  <si>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</si>
  <si>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</si>
  <si>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</si>
  <si>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</si>
  <si>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</si>
  <si>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</si>
  <si>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</si>
  <si>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</si>
  <si>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</si>
  <si>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</si>
  <si>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</si>
  <si>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</si>
  <si>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</si>
  <si>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</si>
  <si>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</si>
  <si>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</si>
  <si>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</si>
  <si>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</si>
  <si>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</si>
  <si>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</si>
  <si>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</si>
  <si>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</si>
  <si>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</si>
  <si>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</si>
  <si>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</si>
  <si>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</si>
  <si>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</si>
  <si>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</si>
  <si>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</si>
  <si>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</si>
  <si>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</si>
  <si>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</si>
  <si>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</si>
  <si>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</si>
  <si>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</si>
  <si>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</si>
  <si>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</si>
  <si>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</si>
  <si>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</si>
  <si>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</si>
  <si>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</si>
  <si>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</si>
  <si>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</si>
  <si>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</si>
  <si>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</si>
  <si>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</si>
  <si>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</si>
  <si>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</si>
  <si>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</si>
  <si>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</si>
  <si>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</si>
  <si>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</si>
  <si>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</si>
  <si>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</si>
  <si>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</si>
  <si>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</si>
  <si>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</si>
  <si>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</si>
  <si>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</si>
  <si>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</si>
  <si>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</si>
  <si>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</si>
  <si>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</si>
  <si>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</si>
  <si>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</si>
  <si>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</si>
  <si>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</si>
  <si>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</si>
  <si>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</si>
  <si>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</si>
  <si>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</si>
  <si>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</si>
  <si>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</si>
  <si>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</si>
  <si>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</si>
  <si>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</si>
  <si>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</si>
  <si>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</si>
  <si>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</si>
  <si>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</si>
  <si>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</si>
  <si>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</si>
  <si>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</si>
  <si>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</si>
  <si>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</si>
  <si>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</si>
  <si>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</si>
  <si>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</si>
  <si>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</si>
  <si>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</si>
  <si>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</si>
  <si>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</si>
  <si>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</si>
  <si>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</si>
  <si>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</si>
  <si>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</si>
  <si>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</si>
  <si>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</si>
  <si>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</si>
  <si>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</si>
  <si>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</si>
  <si>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</si>
  <si>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</si>
  <si>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</si>
  <si>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</si>
  <si>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</si>
  <si>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</si>
  <si>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</si>
  <si>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</si>
  <si>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</si>
  <si>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</si>
  <si>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</si>
  <si>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</si>
  <si>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</si>
  <si>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</si>
  <si>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</si>
  <si>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</si>
  <si>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</si>
  <si>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</si>
  <si>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</si>
  <si>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</si>
  <si>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</si>
  <si>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</si>
  <si>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</si>
  <si>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</si>
  <si>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</si>
  <si>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</si>
  <si>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</si>
  <si>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</si>
  <si>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</si>
  <si>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</si>
  <si>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</si>
  <si>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</si>
  <si>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</si>
  <si>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</si>
  <si>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</si>
  <si>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</si>
  <si>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</si>
  <si>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</si>
  <si>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</si>
  <si>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</si>
  <si>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</si>
  <si>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</si>
  <si>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</si>
  <si>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</si>
  <si>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</si>
  <si>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</si>
  <si>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</si>
  <si>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</si>
  <si>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</si>
  <si>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</si>
  <si>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</si>
  <si>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</si>
  <si>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</si>
  <si>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</si>
  <si>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</si>
  <si>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</si>
  <si>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</si>
  <si>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</si>
  <si>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</si>
  <si>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</si>
  <si>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</si>
  <si>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</si>
  <si>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</si>
  <si>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</si>
  <si>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</si>
  <si>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</si>
  <si>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</si>
  <si>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</si>
  <si>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</si>
  <si>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</si>
  <si>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</si>
  <si>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</si>
  <si>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</si>
  <si>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</si>
  <si>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</si>
  <si>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</si>
  <si>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</si>
  <si>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</si>
  <si>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</si>
  <si>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</si>
  <si>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</si>
  <si>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</si>
  <si>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</si>
  <si>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</si>
  <si>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</si>
  <si>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</si>
  <si>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</si>
  <si>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</si>
  <si>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</si>
  <si>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</si>
  <si>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</si>
  <si>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</si>
  <si>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</si>
  <si>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</si>
  <si>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</si>
  <si>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</si>
  <si>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</si>
  <si>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</si>
  <si>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</si>
  <si>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</si>
  <si>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</si>
  <si>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</si>
  <si>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</si>
  <si>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</si>
  <si>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</si>
  <si>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</si>
  <si>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</si>
  <si>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</si>
  <si>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</si>
  <si>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</si>
  <si>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</si>
  <si>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</si>
  <si>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</si>
  <si>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</si>
  <si>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</si>
  <si>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</si>
  <si>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</si>
  <si>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</si>
  <si>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</si>
  <si>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</si>
  <si>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</si>
  <si>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</si>
  <si>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</si>
  <si>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</si>
  <si>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</si>
  <si>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</si>
  <si>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</si>
  <si>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</si>
  <si>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</si>
  <si>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</si>
  <si>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</si>
  <si>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</si>
  <si>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</si>
  <si>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</si>
  <si>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</si>
  <si>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</si>
  <si>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</si>
  <si>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</si>
  <si>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</si>
  <si>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</si>
  <si>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</si>
  <si>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</si>
  <si>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</si>
  <si>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</si>
  <si>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</si>
  <si>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</si>
  <si>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</si>
  <si>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</si>
  <si>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</si>
  <si>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</si>
  <si>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</si>
  <si>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</si>
  <si>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</si>
  <si>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</si>
  <si>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</si>
  <si>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</si>
  <si>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</si>
  <si>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</si>
  <si>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</si>
  <si>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</si>
  <si>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</si>
  <si>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</si>
  <si>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</si>
  <si>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</si>
  <si>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</si>
  <si>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</si>
  <si>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</si>
  <si>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</si>
  <si>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</si>
  <si>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</si>
  <si>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</si>
  <si>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</si>
  <si>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</si>
  <si>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</si>
  <si>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</si>
  <si>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</si>
  <si>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</si>
  <si>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</si>
  <si>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</si>
  <si>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</si>
  <si>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</si>
  <si>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</si>
  <si>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</si>
  <si>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</si>
  <si>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</si>
  <si>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</si>
  <si>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</si>
  <si>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</si>
  <si>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</si>
  <si>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</si>
  <si>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</si>
  <si>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</si>
  <si>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</si>
  <si>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</si>
  <si>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</si>
  <si>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</si>
  <si>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</si>
  <si>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</si>
  <si>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</si>
  <si>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</si>
  <si>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</si>
  <si>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</si>
  <si>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</si>
  <si>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</si>
  <si>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</si>
  <si>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</si>
  <si>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</si>
  <si>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</si>
  <si>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</si>
  <si>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</si>
  <si>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</si>
  <si>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</si>
  <si>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</si>
  <si>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</si>
  <si>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</si>
  <si>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</si>
  <si>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</si>
  <si>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</si>
  <si>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</si>
  <si>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</si>
  <si>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</si>
  <si>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</si>
  <si>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</si>
  <si>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</si>
  <si>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</si>
  <si>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</si>
  <si>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</si>
  <si>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</si>
  <si>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</si>
  <si>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</si>
  <si>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</si>
  <si>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</si>
  <si>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</si>
  <si>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</si>
  <si>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</si>
  <si>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</si>
  <si>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</si>
  <si>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</si>
  <si>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</si>
  <si>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</si>
  <si>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</si>
  <si>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</si>
  <si>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</si>
  <si>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</si>
  <si>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</si>
  <si>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</si>
  <si>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</si>
  <si>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</si>
  <si>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</si>
  <si>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</si>
  <si>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</si>
  <si>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</si>
  <si>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</si>
  <si>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</si>
  <si>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</si>
  <si>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</si>
  <si>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</si>
  <si>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</si>
  <si>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</si>
  <si>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</si>
  <si>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</si>
  <si>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</si>
  <si>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</si>
  <si>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</si>
  <si>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</si>
  <si>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</si>
  <si>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</si>
  <si>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</si>
  <si>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</si>
  <si>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</si>
  <si>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</si>
  <si>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</si>
  <si>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</si>
  <si>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</si>
  <si>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</si>
  <si>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</si>
  <si>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</si>
  <si>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</si>
  <si>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</si>
  <si>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</si>
  <si>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</si>
  <si>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</si>
  <si>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</si>
  <si>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</si>
  <si>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</si>
  <si>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</si>
  <si>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</si>
  <si>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</si>
  <si>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</si>
  <si>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</si>
  <si>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</si>
  <si>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</si>
  <si>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</si>
  <si>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</si>
  <si>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</si>
  <si>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</si>
  <si>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</si>
  <si>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</si>
  <si>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</si>
  <si>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</si>
  <si>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</si>
  <si>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</si>
  <si>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</si>
  <si>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</si>
  <si>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</si>
  <si>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</si>
  <si>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</si>
  <si>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</si>
  <si>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</si>
  <si>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</si>
  <si>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</si>
  <si>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</si>
  <si>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</si>
  <si>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</si>
  <si>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</si>
  <si>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</si>
  <si>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</si>
  <si>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</si>
  <si>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</si>
  <si>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</si>
  <si>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</si>
  <si>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</si>
  <si>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</si>
  <si>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</si>
  <si>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</si>
  <si>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</si>
  <si>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</si>
  <si>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</si>
  <si>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</si>
  <si>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</si>
  <si>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</si>
  <si>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</si>
  <si>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</si>
  <si>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</si>
  <si>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</si>
  <si>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</si>
  <si>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</si>
  <si>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</si>
  <si>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</si>
  <si>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</si>
  <si>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</si>
  <si>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</si>
  <si>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</si>
  <si>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</si>
  <si>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</si>
  <si>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</si>
  <si>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</si>
  <si>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</si>
  <si>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</si>
  <si>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</si>
  <si>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</si>
  <si>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</si>
  <si>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</si>
  <si>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</si>
  <si>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</si>
  <si>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</si>
  <si>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</si>
  <si>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</si>
  <si>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</si>
  <si>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</si>
  <si>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</si>
  <si>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</si>
  <si>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</si>
  <si>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</si>
  <si>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</si>
  <si>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</si>
  <si>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</si>
  <si>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</si>
  <si>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</si>
  <si>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</si>
  <si>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</si>
  <si>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</si>
  <si>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</si>
  <si>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</si>
  <si>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</si>
  <si>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</si>
  <si>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</si>
  <si>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</si>
  <si>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</si>
  <si>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</si>
  <si>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</si>
  <si>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</si>
  <si>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</si>
  <si>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</si>
  <si>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</si>
  <si>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</si>
  <si>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</si>
  <si>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</si>
  <si>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</si>
  <si>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</si>
  <si>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</si>
  <si>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</si>
  <si>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</si>
  <si>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</si>
  <si>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</si>
  <si>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</si>
  <si>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</si>
  <si>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</si>
  <si>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</si>
  <si>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</si>
  <si>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</si>
  <si>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</si>
  <si>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</si>
  <si>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</si>
  <si>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</si>
  <si>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</si>
  <si>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</si>
  <si>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</si>
  <si>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</si>
  <si>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</si>
  <si>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</si>
  <si>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</si>
  <si>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</si>
  <si>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</si>
  <si>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</si>
  <si>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</si>
  <si>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</si>
  <si>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</si>
  <si>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</si>
  <si>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</si>
  <si>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</si>
  <si>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</si>
  <si>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</si>
  <si>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</si>
  <si>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</si>
  <si>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</si>
  <si>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</si>
  <si>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</si>
  <si>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</si>
  <si>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</si>
  <si>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</si>
  <si>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</si>
  <si>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</si>
  <si>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</si>
  <si>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</si>
  <si>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</si>
  <si>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</si>
  <si>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</si>
  <si>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</si>
  <si>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</si>
  <si>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</si>
  <si>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</si>
  <si>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</si>
  <si>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</si>
  <si>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</si>
  <si>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</si>
  <si>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</si>
  <si>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</si>
  <si>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</si>
  <si>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</si>
  <si>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</si>
  <si>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</si>
  <si>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</si>
  <si>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</si>
  <si>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</si>
  <si>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</si>
  <si>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</si>
  <si>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</si>
  <si>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</si>
  <si>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</si>
  <si>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</si>
  <si>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</si>
  <si>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</si>
  <si>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</si>
  <si>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</si>
  <si>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</si>
  <si>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</si>
  <si>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</si>
  <si>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</si>
  <si>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</si>
  <si>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</si>
  <si>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</si>
  <si>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</si>
  <si>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</si>
  <si>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</si>
  <si>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</si>
  <si>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</si>
  <si>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</si>
  <si>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</si>
  <si>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</si>
  <si>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</si>
  <si>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</si>
  <si>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</si>
  <si>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</si>
  <si>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</si>
  <si>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</si>
  <si>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</si>
  <si>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</si>
  <si>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</si>
  <si>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</si>
  <si>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</si>
  <si>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</si>
  <si>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</si>
  <si>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</si>
  <si>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</si>
  <si>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</si>
  <si>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</si>
  <si>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</si>
  <si>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</si>
  <si>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</si>
  <si>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</si>
  <si>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</si>
  <si>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</si>
  <si>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</si>
  <si>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</si>
  <si>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</si>
  <si>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</si>
  <si>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</si>
  <si>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</si>
  <si>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</si>
  <si>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</si>
  <si>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</si>
  <si>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</si>
  <si>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</si>
  <si>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</si>
  <si>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</si>
  <si>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</si>
  <si>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</si>
  <si>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</si>
  <si>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</si>
  <si>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</si>
  <si>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</si>
  <si>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</si>
  <si>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</si>
  <si>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</si>
  <si>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</si>
  <si>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</si>
  <si>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</si>
  <si>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</si>
  <si>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</si>
  <si>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</si>
  <si>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</si>
  <si>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</si>
  <si>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</si>
  <si>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</si>
  <si>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</si>
  <si>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</si>
  <si>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</si>
  <si>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</si>
  <si>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</si>
  <si>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</si>
  <si>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</si>
  <si>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</si>
  <si>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</si>
  <si>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</si>
  <si>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</si>
  <si>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</si>
  <si>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</si>
  <si>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</si>
  <si>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</si>
  <si>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</si>
  <si>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</si>
  <si>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</si>
  <si>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</si>
  <si>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</si>
  <si>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</si>
  <si>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</si>
  <si>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</si>
  <si>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</si>
  <si>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</si>
  <si>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</si>
  <si>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</si>
  <si>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</si>
  <si>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</si>
  <si>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</si>
  <si>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</si>
  <si>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</si>
  <si>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</si>
  <si>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</si>
  <si>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</si>
  <si>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</si>
  <si>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</si>
  <si>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</si>
  <si>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</si>
  <si>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</si>
  <si>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</si>
  <si>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</si>
  <si>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</si>
  <si>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</si>
  <si>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</si>
  <si>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</si>
  <si>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</si>
  <si>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</si>
  <si>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</si>
  <si>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</si>
  <si>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</si>
  <si>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</si>
  <si>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</si>
  <si>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</si>
  <si>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</si>
  <si>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</si>
  <si>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</si>
  <si>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</si>
  <si>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</si>
  <si>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</si>
  <si>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</si>
  <si>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</si>
  <si>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</si>
  <si>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</si>
  <si>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</si>
  <si>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</si>
  <si>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</si>
  <si>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</si>
  <si>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</si>
  <si>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</si>
  <si>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</si>
  <si>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</si>
  <si>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</si>
  <si>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</si>
  <si>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</si>
  <si>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</si>
  <si>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</si>
  <si>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</si>
  <si>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</si>
  <si>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</si>
  <si>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</si>
  <si>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</si>
  <si>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</si>
  <si>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</si>
  <si>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</si>
  <si>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</si>
  <si>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</si>
  <si>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</si>
  <si>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</si>
  <si>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</si>
  <si>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</si>
  <si>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</si>
  <si>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</si>
  <si>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</si>
  <si>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</si>
  <si>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</si>
  <si>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</si>
  <si>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</si>
  <si>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</si>
  <si>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</si>
  <si>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</si>
  <si>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</si>
  <si>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</si>
  <si>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</si>
  <si>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</si>
  <si>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</si>
  <si>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</si>
  <si>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</si>
  <si>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</si>
  <si>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</si>
  <si>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</si>
  <si>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</si>
  <si>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</si>
  <si>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</si>
  <si>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</si>
  <si>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</si>
  <si>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</si>
  <si>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</si>
  <si>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</si>
  <si>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</si>
  <si>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</si>
  <si>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</si>
  <si>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</si>
  <si>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</si>
  <si>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</si>
  <si>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</si>
  <si>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</si>
  <si>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</si>
  <si>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</si>
  <si>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</si>
  <si>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</si>
  <si>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</si>
  <si>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</si>
  <si>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</si>
  <si>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</si>
  <si>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</si>
  <si>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</si>
  <si>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</si>
  <si>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</si>
  <si>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</si>
  <si>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</si>
  <si>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</si>
  <si>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</si>
  <si>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</si>
  <si>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</si>
  <si>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</si>
  <si>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</si>
  <si>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</si>
  <si>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</si>
  <si>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</si>
  <si>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</si>
  <si>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</si>
  <si>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</si>
  <si>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</si>
  <si>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</si>
  <si>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</si>
  <si>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</si>
  <si>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</si>
  <si>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</si>
  <si>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</si>
  <si>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</si>
  <si>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</si>
  <si>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</si>
  <si>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</si>
  <si>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</si>
  <si>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</si>
  <si>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</si>
  <si>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</si>
  <si>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</si>
  <si>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</si>
  <si>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</si>
  <si>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</si>
  <si>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</si>
  <si>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</si>
  <si>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</si>
  <si>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</si>
  <si>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</si>
  <si>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</si>
  <si>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</si>
  <si>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</si>
  <si>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</si>
  <si>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</si>
  <si>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</si>
  <si>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</si>
  <si>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</si>
  <si>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</si>
  <si>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</si>
  <si>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</si>
  <si>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</si>
  <si>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</si>
  <si>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</si>
  <si>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</si>
  <si>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</si>
  <si>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</si>
  <si>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</si>
  <si>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</si>
  <si>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</si>
  <si>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</si>
  <si>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</si>
  <si>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</si>
  <si>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</si>
  <si>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</si>
  <si>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</si>
  <si>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</si>
  <si>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</si>
  <si>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</si>
  <si>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</si>
  <si>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</si>
  <si>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</si>
  <si>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</si>
  <si>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</si>
  <si>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</si>
  <si>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</si>
  <si>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</si>
  <si>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</si>
  <si>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</si>
  <si>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</si>
  <si>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</si>
  <si>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</si>
  <si>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</si>
  <si>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</si>
  <si>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</si>
  <si>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</si>
  <si>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</si>
  <si>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</si>
  <si>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</si>
  <si>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</si>
  <si>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</si>
  <si>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</si>
  <si>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</si>
  <si>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</si>
  <si>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</si>
  <si>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</si>
  <si>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</si>
  <si>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</si>
  <si>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</si>
  <si>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</si>
  <si>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</si>
  <si>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</si>
  <si>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</si>
  <si>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</si>
  <si>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</si>
  <si>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</si>
  <si>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</si>
  <si>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</si>
  <si>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</si>
  <si>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</si>
  <si>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</si>
  <si>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</si>
  <si>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</si>
  <si>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</si>
  <si>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</si>
  <si>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</si>
  <si>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</si>
  <si>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</si>
  <si>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</si>
  <si>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</si>
  <si>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</si>
  <si>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</si>
  <si>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</si>
  <si>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</si>
  <si>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</si>
  <si>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</si>
  <si>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</si>
  <si>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</si>
  <si>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</si>
  <si>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</si>
  <si>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</si>
  <si>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</si>
  <si>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</si>
  <si>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</si>
  <si>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</si>
  <si>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</si>
  <si>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</si>
  <si>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</si>
  <si>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</si>
  <si>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</si>
  <si>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</si>
  <si>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</si>
  <si>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</si>
  <si>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</si>
  <si>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</si>
  <si>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</si>
  <si>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</si>
  <si>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</si>
  <si>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</si>
  <si>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</si>
  <si>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</si>
  <si>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</si>
  <si>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</si>
  <si>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</si>
  <si>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</si>
  <si>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</si>
  <si>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</si>
  <si>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</si>
  <si>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</si>
  <si>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</si>
  <si>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</si>
  <si>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</si>
  <si>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</si>
  <si>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</si>
  <si>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</si>
  <si>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</si>
  <si>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</si>
  <si>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</si>
  <si>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</si>
  <si>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</si>
  <si>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</si>
  <si>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</si>
  <si>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</si>
  <si>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</si>
  <si>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</si>
  <si>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</si>
  <si>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</si>
  <si>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</si>
  <si>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</si>
  <si>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</si>
  <si>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</si>
  <si>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</si>
  <si>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</si>
  <si>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</si>
  <si>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</si>
  <si>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</si>
  <si>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</si>
  <si>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</si>
  <si>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</si>
  <si>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</si>
  <si>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</si>
  <si>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</si>
  <si>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</si>
  <si>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</si>
  <si>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</si>
  <si>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</si>
  <si>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</si>
  <si>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</si>
  <si>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</si>
  <si>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</si>
  <si>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</si>
  <si>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</si>
  <si>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</si>
  <si>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</si>
  <si>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</si>
  <si>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</si>
  <si>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</si>
  <si>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</si>
  <si>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</si>
  <si>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</si>
  <si>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</si>
  <si>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</si>
  <si>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</si>
  <si>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</si>
  <si>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</si>
  <si>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</si>
  <si>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</si>
  <si>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</si>
  <si>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</si>
  <si>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</si>
  <si>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</si>
  <si>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</si>
  <si>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</si>
  <si>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</si>
  <si>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</si>
  <si>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</si>
  <si>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</si>
  <si>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</si>
  <si>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</si>
  <si>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</si>
  <si>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</si>
  <si>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</si>
  <si>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</si>
  <si>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</si>
  <si>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</si>
  <si>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</si>
  <si>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</si>
  <si>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</si>
  <si>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</si>
  <si>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</si>
  <si>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</si>
  <si>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</si>
  <si>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</si>
  <si>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</si>
  <si>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</si>
  <si>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</si>
  <si>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</si>
  <si>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</si>
  <si>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</si>
  <si>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</si>
  <si>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</si>
  <si>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</si>
  <si>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</si>
  <si>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</si>
  <si>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</si>
  <si>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</si>
  <si>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</si>
  <si>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</si>
  <si>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</si>
  <si>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</si>
  <si>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</si>
  <si>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</si>
  <si>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</si>
  <si>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</si>
  <si>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</si>
  <si>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</si>
  <si>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</si>
  <si>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</si>
  <si>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</si>
  <si>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</si>
  <si>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</si>
  <si>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</si>
  <si>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</si>
  <si>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</si>
  <si>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</si>
  <si>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</si>
  <si>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</si>
  <si>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</si>
  <si>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</si>
  <si>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</si>
  <si>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</si>
  <si>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</si>
  <si>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</si>
  <si>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</si>
  <si>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</si>
  <si>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</si>
  <si>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</si>
  <si>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</si>
  <si>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</si>
  <si>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</si>
  <si>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</si>
  <si>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</si>
  <si>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</si>
  <si>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</si>
  <si>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</si>
  <si>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</si>
  <si>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</si>
  <si>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</si>
  <si>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</si>
  <si>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</si>
  <si>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</si>
  <si>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</si>
  <si>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</si>
  <si>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</si>
  <si>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</si>
  <si>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</si>
  <si>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</si>
  <si>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</si>
  <si>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</si>
  <si>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</si>
  <si>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</si>
  <si>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</si>
  <si>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</si>
  <si>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</si>
  <si>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</si>
  <si>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</si>
  <si>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</si>
  <si>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</si>
  <si>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</si>
  <si>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</si>
  <si>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</si>
  <si>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</si>
  <si>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</si>
  <si>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</si>
  <si>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</si>
  <si>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</si>
  <si>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</si>
  <si>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</si>
  <si>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</si>
  <si>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</si>
  <si>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</si>
  <si>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</si>
  <si>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</si>
  <si>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</si>
  <si>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</si>
  <si>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</si>
  <si>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</si>
  <si>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</si>
  <si>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</si>
  <si>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</si>
  <si>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</si>
  <si>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</si>
  <si>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</si>
  <si>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</si>
  <si>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</si>
  <si>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</si>
  <si>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</si>
  <si>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</si>
  <si>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</si>
  <si>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</si>
  <si>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</si>
  <si>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</si>
  <si>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</si>
  <si>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</si>
  <si>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</si>
  <si>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</si>
  <si>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</si>
  <si>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</si>
  <si>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</si>
  <si>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</si>
  <si>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</si>
  <si>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</si>
  <si>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</si>
  <si>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</si>
  <si>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</si>
  <si>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</si>
  <si>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</si>
  <si>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</si>
  <si>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</si>
  <si>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</si>
  <si>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</si>
  <si>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</si>
  <si>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</si>
  <si>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</si>
  <si>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</si>
  <si>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</si>
  <si>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</si>
  <si>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</si>
  <si>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</si>
  <si>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</si>
  <si>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</si>
  <si>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</si>
  <si>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</si>
  <si>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</si>
  <si>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</si>
  <si>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</si>
  <si>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</si>
  <si>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</si>
  <si>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</si>
  <si>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</si>
  <si>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</si>
  <si>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</si>
  <si>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</si>
  <si>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</si>
  <si>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</si>
  <si>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</si>
  <si>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</si>
  <si>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</si>
  <si>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</si>
  <si>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</si>
  <si>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</si>
  <si>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</si>
  <si>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</si>
  <si>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</si>
  <si>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</si>
  <si>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</si>
  <si>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</si>
  <si>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</si>
  <si>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</si>
  <si>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</si>
  <si>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</si>
  <si>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</si>
  <si>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</si>
  <si>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</si>
  <si>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</si>
  <si>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</si>
  <si>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</si>
  <si>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</si>
  <si>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</si>
  <si>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</si>
  <si>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</si>
  <si>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</si>
  <si>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</si>
  <si>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</si>
  <si>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</si>
  <si>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</si>
  <si>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</si>
  <si>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</si>
  <si>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</si>
  <si>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</si>
  <si>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</si>
  <si>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</si>
  <si>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</si>
  <si>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</si>
  <si>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</si>
  <si>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</si>
  <si>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</si>
  <si>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</si>
  <si>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</si>
  <si>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</si>
  <si>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</si>
  <si>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</si>
  <si>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</si>
  <si>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</si>
  <si>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</si>
  <si>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</si>
  <si>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</si>
  <si>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</si>
  <si>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</si>
  <si>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</si>
  <si>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</si>
  <si>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</si>
  <si>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</si>
  <si>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</si>
  <si>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</si>
  <si>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</si>
  <si>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</si>
  <si>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</si>
  <si>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</si>
  <si>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</si>
  <si>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</si>
  <si>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</si>
  <si>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</si>
  <si>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</si>
  <si>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</si>
  <si>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</si>
  <si>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</si>
  <si>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</si>
  <si>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</si>
  <si>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</si>
  <si>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</si>
  <si>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</si>
  <si>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</si>
  <si>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</si>
  <si>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</si>
  <si>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</si>
  <si>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</si>
  <si>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</si>
  <si>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</si>
  <si>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</si>
  <si>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</si>
  <si>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</si>
  <si>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</si>
  <si>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</si>
  <si>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</si>
  <si>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</si>
  <si>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</si>
  <si>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</si>
  <si>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</si>
  <si>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</si>
  <si>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</si>
  <si>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</si>
  <si>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</si>
  <si>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</si>
  <si>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</si>
  <si>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</si>
  <si>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</si>
  <si>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</si>
  <si>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</si>
  <si>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</si>
  <si>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</si>
  <si>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</si>
  <si>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</si>
  <si>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</si>
  <si>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</si>
  <si>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</si>
  <si>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</si>
  <si>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</si>
  <si>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</si>
  <si>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</si>
  <si>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</si>
  <si>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</si>
  <si>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</si>
  <si>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</si>
  <si>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</si>
  <si>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</si>
  <si>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</si>
  <si>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</si>
  <si>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</si>
  <si>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</si>
  <si>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</si>
  <si>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</si>
  <si>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</si>
  <si>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</si>
  <si>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</si>
  <si>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</si>
  <si>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</si>
  <si>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</si>
  <si>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</si>
  <si>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</si>
  <si>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</si>
  <si>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</si>
  <si>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</si>
  <si>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</si>
  <si>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</si>
  <si>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</si>
  <si>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</si>
  <si>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</si>
  <si>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</si>
  <si>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</si>
  <si>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</si>
  <si>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</si>
  <si>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</si>
  <si>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</si>
  <si>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</si>
  <si>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</si>
  <si>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</si>
  <si>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</si>
  <si>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</si>
  <si>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</si>
  <si>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</si>
  <si>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</si>
  <si>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</si>
  <si>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</si>
  <si>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</si>
  <si>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</si>
  <si>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</si>
  <si>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</si>
  <si>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</si>
  <si>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</si>
  <si>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</si>
  <si>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</si>
  <si>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</si>
  <si>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</si>
  <si>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</si>
  <si>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</si>
  <si>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</si>
  <si>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</si>
  <si>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</si>
  <si>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</si>
  <si>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</si>
  <si>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</si>
  <si>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</si>
  <si>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</si>
  <si>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</si>
  <si>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</si>
  <si>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</si>
  <si>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</si>
  <si>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</si>
  <si>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</si>
  <si>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</si>
  <si>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</si>
  <si>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</si>
  <si>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</si>
  <si>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</si>
  <si>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</si>
  <si>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</si>
  <si>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</si>
  <si>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</si>
  <si>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</si>
  <si>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</si>
  <si>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</si>
  <si>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</si>
  <si>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</si>
  <si>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</si>
  <si>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</si>
  <si>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</si>
  <si>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</si>
  <si>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</si>
  <si>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</si>
  <si>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</si>
  <si>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</si>
  <si>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</si>
  <si>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</si>
  <si>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</si>
  <si>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</si>
  <si>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</si>
  <si>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</si>
  <si>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</si>
  <si>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</si>
  <si>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</si>
  <si>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</si>
  <si>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</si>
  <si>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</si>
  <si>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</si>
  <si>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</si>
  <si>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</si>
  <si>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</si>
  <si>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</si>
  <si>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</si>
  <si>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</si>
  <si>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</si>
  <si>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</si>
  <si>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</si>
  <si>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</si>
  <si>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</si>
  <si>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</si>
  <si>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</si>
  <si>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</si>
  <si>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</si>
  <si>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</si>
  <si>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</si>
  <si>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</si>
  <si>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</si>
  <si>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</si>
  <si>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</si>
  <si>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</si>
  <si>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</si>
  <si>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</si>
  <si>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</si>
  <si>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</si>
  <si>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</si>
  <si>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</si>
  <si>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</si>
  <si>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</si>
  <si>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</si>
  <si>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</si>
  <si>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</si>
  <si>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</si>
  <si>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</si>
  <si>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</si>
  <si>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</si>
  <si>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</si>
  <si>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</si>
  <si>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</si>
  <si>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</si>
  <si>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</si>
  <si>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</si>
  <si>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</si>
  <si>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</si>
  <si>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</si>
  <si>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</si>
  <si>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</si>
  <si>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</si>
  <si>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</si>
  <si>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</si>
  <si>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</si>
  <si>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</si>
  <si>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</si>
  <si>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</si>
  <si>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</si>
  <si>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</si>
  <si>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</si>
  <si>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</si>
  <si>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</si>
  <si>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</si>
  <si>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</si>
  <si>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</si>
  <si>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</si>
  <si>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</si>
  <si>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</si>
  <si>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</si>
  <si>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</si>
  <si>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</si>
  <si>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</si>
  <si>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</si>
  <si>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</si>
  <si>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</si>
  <si>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</si>
  <si>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</si>
  <si>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</si>
  <si>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</si>
  <si>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</si>
  <si>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</si>
  <si>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</si>
  <si>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</si>
  <si>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</si>
  <si>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</si>
  <si>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</si>
  <si>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</si>
  <si>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</si>
  <si>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</si>
  <si>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</si>
  <si>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</si>
  <si>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</si>
  <si>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</si>
  <si>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</si>
  <si>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</si>
  <si>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</si>
  <si>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</si>
  <si>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</si>
  <si>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</si>
  <si>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</si>
  <si>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</si>
  <si>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</si>
  <si>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</si>
  <si>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</si>
  <si>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</si>
  <si>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</si>
  <si>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</si>
  <si>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</si>
  <si>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</si>
  <si>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</si>
  <si>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</si>
  <si>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</si>
  <si>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</si>
  <si>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</si>
  <si>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</si>
  <si>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</si>
  <si>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</si>
  <si>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</si>
  <si>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</si>
  <si>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</si>
  <si>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</si>
  <si>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</si>
  <si>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</si>
  <si>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</si>
  <si>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</si>
  <si>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</si>
  <si>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</si>
  <si>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</si>
  <si>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</si>
  <si>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</si>
  <si>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</si>
  <si>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</si>
  <si>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</si>
  <si>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</si>
  <si>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</si>
  <si>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</si>
  <si>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</si>
  <si>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</si>
  <si>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</si>
  <si>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</si>
  <si>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</si>
  <si>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</si>
  <si>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</si>
  <si>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</si>
  <si>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</si>
  <si>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</si>
  <si>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</si>
  <si>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</si>
  <si>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</si>
  <si>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</si>
  <si>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</si>
  <si>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</si>
  <si>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</si>
  <si>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</si>
  <si>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</si>
  <si>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</si>
  <si>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</si>
  <si>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</si>
  <si>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</si>
  <si>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</si>
  <si>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</si>
  <si>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</si>
  <si>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</si>
  <si>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</si>
  <si>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</si>
  <si>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</si>
  <si>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</si>
  <si>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</si>
  <si>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</si>
  <si>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</si>
  <si>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</si>
  <si>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</si>
  <si>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</si>
  <si>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</si>
  <si>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</si>
  <si>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</si>
  <si>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</si>
  <si>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</si>
  <si>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</si>
  <si>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</si>
  <si>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</si>
  <si>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</si>
  <si>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</si>
  <si>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</si>
  <si>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</si>
  <si>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</si>
  <si>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</si>
  <si>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</si>
  <si>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</si>
  <si>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</si>
  <si>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</si>
  <si>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</si>
  <si>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</si>
  <si>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</si>
  <si>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</si>
  <si>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</si>
  <si>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</si>
  <si>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</si>
  <si>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</si>
  <si>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</si>
  <si>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</si>
  <si>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</si>
  <si>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</si>
  <si>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</si>
  <si>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</si>
  <si>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</si>
  <si>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</si>
  <si>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</si>
  <si>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</si>
  <si>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</si>
  <si>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</si>
  <si>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</si>
  <si>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</si>
  <si>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</si>
  <si>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</si>
  <si>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</si>
  <si>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</si>
  <si>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</si>
  <si>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</si>
  <si>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</si>
  <si>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</si>
  <si>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</si>
  <si>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</si>
  <si>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</si>
  <si>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</si>
  <si>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</si>
  <si>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</si>
  <si>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</si>
  <si>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</si>
  <si>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</si>
  <si>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</si>
  <si>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</si>
  <si>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</si>
  <si>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</si>
  <si>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</si>
  <si>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</si>
  <si>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</si>
  <si>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</si>
  <si>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</si>
  <si>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</si>
  <si>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</si>
  <si>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</si>
  <si>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</si>
  <si>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</si>
  <si>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</si>
  <si>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</si>
  <si>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</si>
  <si>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</si>
  <si>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</si>
  <si>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</si>
  <si>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</si>
  <si>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</si>
  <si>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</si>
  <si>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</si>
  <si>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</si>
  <si>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</si>
  <si>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</si>
  <si>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</si>
  <si>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</si>
  <si>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</si>
  <si>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</si>
  <si>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</si>
  <si>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</si>
  <si>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</si>
  <si>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</si>
  <si>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</si>
  <si>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</si>
  <si>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</si>
  <si>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</si>
  <si>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</si>
  <si>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</si>
  <si>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</si>
  <si>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</si>
  <si>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</si>
  <si>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</si>
  <si>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</si>
  <si>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</si>
  <si>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</si>
  <si>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</si>
  <si>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</si>
  <si>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</si>
  <si>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</si>
  <si>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</si>
  <si>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</si>
  <si>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</si>
  <si>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</si>
  <si>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</si>
  <si>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</si>
  <si>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</si>
  <si>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</si>
  <si>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</si>
  <si>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</si>
  <si>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</si>
  <si>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</si>
  <si>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</si>
  <si>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</si>
  <si>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</si>
  <si>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</si>
  <si>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</si>
  <si>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</si>
  <si>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</si>
  <si>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</si>
  <si>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</si>
  <si>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</si>
  <si>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</si>
  <si>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</si>
  <si>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</si>
  <si>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</si>
  <si>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</si>
  <si>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</si>
  <si>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</si>
  <si>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</si>
  <si>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</si>
  <si>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</si>
  <si>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</si>
  <si>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</si>
  <si>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</si>
  <si>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</si>
  <si>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</si>
  <si>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</si>
  <si>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</si>
  <si>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</si>
  <si>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</si>
  <si>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</si>
  <si>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</si>
  <si>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</si>
  <si>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</si>
  <si>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</si>
  <si>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</si>
  <si>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</si>
  <si>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</si>
  <si>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</si>
  <si>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</si>
  <si>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</si>
  <si>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</si>
  <si>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</si>
  <si>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</si>
  <si>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</si>
  <si>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</si>
  <si>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</si>
  <si>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</si>
  <si>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</si>
  <si>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</si>
  <si>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</si>
  <si>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</si>
  <si>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</si>
  <si>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</si>
  <si>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</si>
  <si>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</si>
  <si>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</si>
  <si>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</si>
  <si>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</si>
  <si>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</si>
  <si>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</si>
  <si>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</si>
  <si>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</si>
  <si>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</si>
  <si>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</si>
  <si>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</si>
  <si>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</si>
  <si>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</si>
  <si>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</si>
  <si>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</si>
  <si>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</si>
  <si>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</si>
  <si>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</si>
  <si>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</si>
  <si>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</si>
  <si>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</si>
  <si>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</si>
  <si>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</si>
  <si>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</si>
  <si>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</si>
  <si>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</si>
  <si>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</si>
  <si>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</si>
  <si>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</si>
  <si>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</si>
  <si>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</si>
  <si>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</si>
  <si>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</si>
  <si>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</si>
  <si>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</si>
  <si>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</si>
  <si>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</si>
  <si>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</si>
  <si>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</si>
  <si>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</si>
  <si>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</si>
  <si>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</si>
  <si>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</si>
  <si>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</si>
  <si>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</si>
  <si>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</si>
  <si>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</si>
  <si>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</si>
  <si>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</si>
  <si>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</si>
  <si>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</si>
  <si>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</si>
  <si>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</si>
  <si>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</si>
  <si>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</si>
  <si>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</si>
  <si>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</si>
  <si>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</si>
  <si>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</si>
  <si>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</si>
  <si>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</si>
  <si>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</si>
  <si>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</si>
  <si>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</si>
  <si>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</si>
  <si>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</si>
  <si>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</si>
  <si>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</si>
  <si>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</si>
  <si>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</si>
  <si>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</si>
  <si>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</si>
  <si>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</si>
  <si>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</si>
  <si>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</si>
  <si>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</si>
  <si>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</si>
  <si>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</si>
  <si>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</si>
  <si>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</si>
  <si>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</si>
  <si>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</si>
  <si>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</si>
  <si>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</si>
  <si>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</si>
  <si>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</si>
  <si>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</si>
  <si>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</si>
  <si>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</si>
  <si>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</si>
  <si>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</si>
  <si>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</si>
  <si>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</si>
  <si>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</si>
  <si>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</si>
  <si>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</si>
  <si>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</si>
  <si>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</si>
  <si>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</si>
  <si>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</si>
  <si>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</si>
  <si>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</si>
  <si>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</si>
  <si>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</si>
  <si>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</si>
  <si>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</si>
  <si>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</si>
  <si>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</si>
  <si>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</si>
  <si>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</si>
  <si>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</si>
  <si>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</si>
  <si>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</si>
  <si>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</si>
  <si>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</si>
  <si>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</si>
  <si>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</si>
  <si>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</si>
  <si>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</si>
  <si>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</si>
  <si>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</si>
  <si>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</si>
  <si>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</si>
  <si>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</si>
  <si>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</si>
  <si>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</si>
  <si>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</si>
  <si>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</si>
  <si>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</si>
  <si>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</si>
  <si>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</si>
  <si>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</si>
  <si>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</si>
  <si>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</si>
  <si>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</si>
  <si>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</si>
  <si>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</si>
  <si>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</si>
  <si>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</si>
  <si>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</si>
  <si>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</si>
  <si>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</si>
  <si>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</si>
  <si>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</si>
  <si>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</si>
  <si>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</si>
  <si>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</si>
  <si>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</si>
  <si>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</si>
  <si>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</si>
  <si>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</si>
  <si>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</si>
  <si>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</si>
  <si>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</si>
  <si>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</si>
  <si>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</si>
  <si>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</si>
  <si>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</si>
  <si>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</si>
  <si>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</si>
  <si>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</si>
  <si>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</si>
  <si>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</si>
  <si>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</si>
  <si>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</si>
  <si>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</si>
  <si>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</si>
  <si>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</si>
  <si>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</si>
  <si>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</si>
  <si>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</si>
  <si>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</si>
  <si>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</si>
  <si>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</si>
  <si>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</si>
  <si>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</si>
  <si>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</si>
  <si>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</si>
  <si>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</si>
  <si>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</si>
  <si>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</si>
  <si>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</si>
  <si>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</si>
  <si>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</si>
  <si>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</si>
  <si>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</si>
  <si>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</si>
  <si>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</si>
  <si>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</si>
  <si>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</si>
  <si>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</si>
  <si>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</si>
  <si>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</si>
  <si>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</si>
  <si>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</si>
  <si>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</si>
  <si>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</si>
  <si>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</si>
  <si>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</si>
  <si>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</si>
  <si>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</si>
  <si>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</si>
  <si>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</si>
  <si>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</si>
  <si>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</si>
  <si>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</si>
  <si>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</si>
  <si>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</si>
  <si>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</si>
  <si>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</si>
  <si>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</si>
  <si>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</si>
  <si>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</si>
  <si>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</si>
  <si>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</si>
  <si>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</si>
  <si>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</si>
  <si>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</si>
  <si>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</si>
  <si>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</si>
  <si>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</si>
  <si>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</si>
  <si>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</si>
  <si>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</si>
  <si>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</si>
  <si>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</si>
  <si>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</si>
  <si>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</si>
  <si>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</si>
  <si>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</si>
  <si>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</si>
  <si>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</si>
  <si>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</si>
  <si>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</si>
  <si>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</si>
  <si>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</si>
  <si>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</si>
  <si>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</si>
  <si>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</si>
  <si>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</si>
  <si>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</si>
  <si>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</si>
  <si>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</si>
  <si>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</si>
  <si>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</si>
  <si>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</si>
  <si>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</si>
  <si>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</si>
  <si>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</si>
  <si>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</si>
  <si>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</si>
  <si>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</si>
  <si>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</si>
  <si>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</si>
  <si>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</si>
  <si>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</si>
  <si>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</si>
  <si>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</si>
  <si>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</si>
  <si>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</si>
  <si>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</si>
  <si>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</si>
  <si>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</si>
  <si>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</si>
  <si>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</si>
  <si>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</si>
  <si>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</si>
  <si>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</si>
  <si>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</si>
  <si>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</si>
  <si>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</si>
  <si>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</si>
  <si>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</si>
  <si>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</si>
  <si>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</si>
  <si>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</si>
  <si>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</si>
  <si>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</si>
  <si>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</si>
  <si>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</si>
  <si>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</si>
  <si>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</si>
  <si>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</si>
  <si>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</si>
  <si>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</si>
  <si>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</si>
  <si>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</si>
  <si>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</si>
  <si>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</si>
  <si>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</si>
  <si>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</si>
  <si>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</si>
  <si>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</si>
  <si>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</si>
  <si>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</si>
  <si>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</si>
  <si>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</si>
  <si>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</si>
  <si>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</si>
  <si>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</si>
  <si>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</si>
  <si>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</si>
  <si>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</si>
  <si>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</si>
  <si>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</si>
  <si>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</si>
  <si>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</si>
  <si>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</si>
  <si>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</si>
  <si>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</si>
  <si>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</si>
  <si>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</si>
  <si>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</si>
  <si>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</si>
  <si>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</si>
  <si>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</si>
  <si>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</si>
  <si>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</si>
  <si>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</si>
  <si>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</si>
  <si>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</si>
  <si>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</si>
  <si>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</si>
  <si>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</si>
  <si>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</si>
  <si>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</si>
  <si>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</si>
  <si>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</si>
  <si>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</si>
  <si>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</si>
  <si>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</si>
  <si>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</si>
  <si>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</si>
  <si>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</si>
  <si>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</si>
  <si>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</si>
  <si>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</si>
  <si>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</si>
  <si>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</si>
  <si>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</si>
  <si>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</si>
  <si>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</si>
  <si>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</si>
  <si>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</si>
  <si>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</si>
  <si>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</si>
  <si>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</si>
  <si>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</si>
  <si>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</si>
  <si>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</si>
  <si>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</si>
  <si>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</si>
  <si>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</si>
  <si>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</si>
  <si>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</si>
  <si>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</si>
  <si>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</si>
  <si>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</si>
  <si>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</si>
  <si>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</si>
  <si>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</si>
  <si>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</si>
  <si>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</si>
  <si>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</si>
  <si>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</si>
  <si>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</si>
  <si>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</si>
  <si>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</si>
  <si>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</si>
  <si>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</si>
  <si>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</si>
  <si>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</si>
  <si>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</si>
  <si>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</si>
  <si>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</si>
  <si>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</si>
  <si>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</si>
  <si>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</si>
  <si>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</si>
  <si>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</si>
  <si>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</si>
  <si>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</si>
  <si>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</si>
  <si>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</si>
  <si>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</si>
  <si>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</si>
  <si>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</si>
  <si>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</si>
  <si>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</si>
  <si>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</si>
  <si>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</si>
  <si>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</si>
  <si>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</si>
  <si>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</si>
  <si>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</si>
  <si>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</si>
  <si>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</si>
  <si>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</si>
  <si>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</si>
  <si>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</si>
  <si>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</si>
  <si>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</si>
  <si>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</si>
  <si>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</si>
  <si>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</si>
  <si>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</si>
  <si>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</si>
  <si>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</si>
  <si>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</si>
  <si>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</si>
  <si>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</si>
  <si>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</si>
  <si>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</si>
  <si>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</si>
  <si>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</si>
  <si>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</si>
  <si>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</si>
  <si>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</si>
  <si>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</si>
  <si>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</si>
  <si>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</si>
  <si>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</si>
  <si>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</si>
  <si>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</si>
  <si>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</si>
  <si>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</si>
  <si>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</si>
  <si>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</si>
  <si>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</si>
  <si>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</si>
  <si>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</si>
  <si>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</si>
  <si>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</si>
  <si>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</si>
  <si>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</si>
  <si>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</si>
  <si>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</si>
  <si>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</si>
  <si>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</si>
  <si>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</si>
  <si>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</si>
  <si>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</si>
  <si>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</si>
  <si>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</si>
  <si>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</si>
  <si>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</si>
  <si>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</si>
  <si>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</si>
  <si>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</si>
  <si>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</si>
  <si>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</si>
  <si>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</si>
  <si>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</si>
  <si>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</si>
  <si>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</si>
  <si>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</si>
  <si>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</si>
  <si>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</si>
  <si>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</si>
  <si>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</si>
  <si>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</si>
  <si>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</si>
  <si>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</si>
  <si>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</si>
  <si>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</si>
  <si>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</si>
  <si>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</si>
  <si>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</si>
  <si>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</si>
  <si>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</si>
  <si>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</si>
  <si>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</si>
  <si>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</si>
  <si>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</si>
  <si>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</si>
  <si>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</si>
  <si>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</si>
  <si>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</si>
  <si>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</si>
  <si>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</si>
  <si>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</si>
  <si>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</si>
  <si>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</si>
  <si>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</si>
  <si>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</si>
  <si>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</si>
  <si>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</si>
  <si>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</si>
  <si>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</si>
  <si>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</si>
  <si>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</si>
  <si>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</si>
  <si>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</si>
  <si>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</si>
  <si>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</si>
  <si>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</si>
  <si>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</si>
  <si>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</si>
  <si>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</si>
  <si>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</si>
  <si>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</si>
  <si>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</si>
  <si>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</si>
  <si>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</si>
  <si>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</si>
  <si>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</si>
  <si>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</si>
  <si>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</si>
  <si>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</si>
  <si>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</si>
  <si>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</si>
  <si>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</si>
  <si>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</si>
  <si>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</si>
  <si>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</si>
  <si>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</si>
  <si>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</si>
  <si>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</si>
  <si>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</si>
  <si>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</si>
  <si>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</si>
  <si>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</si>
  <si>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</si>
  <si>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</si>
  <si>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</si>
  <si>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</si>
  <si>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</si>
  <si>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</si>
  <si>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</si>
  <si>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</si>
  <si>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</si>
  <si>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</si>
  <si>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</si>
  <si>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</si>
  <si>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</si>
  <si>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</si>
  <si>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</si>
  <si>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</si>
  <si>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</si>
  <si>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</si>
  <si>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</si>
  <si>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</si>
  <si>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</si>
  <si>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</si>
  <si>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</si>
  <si>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</si>
  <si>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</si>
  <si>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</si>
  <si>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</si>
  <si>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</si>
  <si>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</si>
  <si>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</si>
  <si>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</si>
  <si>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</si>
  <si>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</si>
  <si>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</si>
  <si>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</si>
  <si>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</si>
  <si>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</si>
  <si>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</si>
  <si>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</si>
  <si>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</si>
  <si>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</si>
  <si>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</si>
  <si>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</si>
  <si>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</si>
  <si>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</si>
  <si>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</si>
  <si>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</si>
  <si>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</si>
  <si>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</si>
  <si>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</si>
  <si>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</si>
  <si>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</si>
  <si>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</si>
  <si>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</si>
  <si>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</si>
  <si>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</si>
  <si>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</si>
  <si>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</si>
  <si>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</si>
  <si>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</si>
  <si>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</si>
  <si>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</si>
  <si>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</si>
  <si>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</si>
  <si>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</si>
  <si>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</si>
  <si>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</si>
  <si>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</si>
  <si>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</si>
  <si>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</si>
  <si>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</si>
  <si>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</si>
  <si>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</si>
  <si>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</si>
  <si>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</si>
  <si>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</si>
  <si>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</si>
  <si>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</si>
  <si>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</si>
  <si>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</si>
  <si>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</si>
  <si>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</si>
  <si>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</si>
  <si>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</si>
  <si>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</si>
  <si>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</si>
  <si>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</si>
  <si>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</si>
  <si>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</si>
  <si>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</si>
  <si>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</si>
  <si>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</si>
  <si>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</si>
  <si>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</si>
  <si>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</si>
  <si>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</si>
  <si>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</si>
  <si>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</si>
  <si>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</si>
  <si>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</si>
  <si>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</si>
  <si>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</si>
  <si>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</si>
  <si>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</si>
  <si>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</si>
  <si>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</si>
  <si>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</si>
  <si>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</si>
  <si>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</si>
  <si>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</si>
  <si>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</si>
  <si>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</si>
  <si>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</si>
  <si>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</si>
  <si>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</si>
  <si>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</si>
  <si>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</si>
  <si>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</si>
  <si>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</si>
  <si>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</si>
  <si>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</si>
  <si>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</si>
  <si>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</si>
  <si>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</si>
  <si>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</si>
  <si>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</si>
  <si>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</si>
  <si>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</si>
  <si>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</si>
  <si>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</si>
  <si>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</si>
  <si>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</si>
  <si>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</si>
  <si>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</si>
  <si>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</si>
  <si>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</si>
  <si>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</si>
  <si>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</si>
  <si>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</si>
  <si>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</si>
  <si>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</si>
  <si>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</si>
  <si>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</si>
  <si>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</si>
  <si>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</si>
  <si>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</si>
  <si>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</si>
  <si>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</si>
  <si>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</si>
  <si>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</si>
  <si>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</si>
  <si>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</si>
  <si>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</si>
  <si>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</si>
  <si>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</si>
  <si>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</si>
  <si>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</si>
  <si>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</si>
  <si>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</si>
  <si>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</si>
  <si>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</si>
  <si>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</si>
  <si>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</si>
  <si>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</si>
  <si>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</si>
  <si>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</si>
  <si>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</si>
  <si>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</si>
  <si>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</si>
  <si>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</si>
  <si>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</si>
  <si>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</si>
  <si>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</si>
  <si>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</si>
  <si>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</si>
  <si>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</si>
  <si>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</si>
  <si>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</si>
  <si>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</si>
  <si>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</si>
  <si>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</si>
  <si>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</si>
  <si>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</si>
  <si>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</si>
  <si>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</si>
  <si>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</si>
  <si>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</si>
  <si>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</si>
  <si>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</si>
  <si>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</si>
  <si>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</si>
  <si>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</si>
  <si>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</si>
  <si>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</si>
  <si>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</si>
  <si>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</si>
  <si>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</si>
  <si>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</si>
  <si>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</si>
  <si>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</si>
  <si>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</si>
  <si>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</si>
  <si>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</si>
  <si>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</si>
  <si>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</si>
  <si>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</si>
  <si>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</si>
  <si>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</si>
  <si>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</si>
  <si>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</si>
  <si>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</si>
  <si>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</si>
  <si>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</si>
  <si>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</si>
  <si>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</si>
  <si>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</si>
  <si>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</si>
  <si>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</si>
  <si>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</si>
  <si>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</si>
  <si>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</si>
  <si>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</si>
  <si>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</si>
  <si>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</si>
  <si>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</si>
  <si>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</si>
  <si>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</si>
  <si>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</si>
  <si>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</si>
  <si>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</si>
  <si>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</si>
  <si>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</si>
  <si>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</si>
  <si>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</si>
  <si>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</si>
  <si>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</si>
  <si>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</si>
  <si>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</si>
  <si>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</si>
  <si>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</si>
  <si>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</si>
  <si>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</si>
  <si>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</si>
  <si>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</si>
  <si>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</si>
  <si>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</si>
  <si>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</si>
  <si>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</si>
  <si>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</si>
  <si>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</si>
  <si>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</si>
  <si>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</si>
  <si>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</si>
  <si>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</si>
  <si>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</si>
  <si>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</si>
  <si>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</si>
  <si>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</si>
  <si>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</si>
  <si>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</si>
  <si>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</si>
  <si>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</si>
  <si>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</si>
  <si>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</si>
  <si>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DENMARK (KINGDOM)</t>
  </si>
  <si>
    <t>NO,IE</t>
  </si>
  <si>
    <t>NE,NO</t>
  </si>
  <si>
    <t>NO</t>
  </si>
  <si>
    <t>NO,NE</t>
  </si>
  <si>
    <t>NO,NA</t>
  </si>
  <si>
    <t xml:space="preserve">1./2007: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</si>
  <si>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</si>
  <si>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</si>
  <si>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</si>
  <si>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</si>
  <si>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</si>
  <si>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</si>
  <si>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</si>
  <si>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</si>
  <si>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</si>
  <si>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</si>
  <si>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</si>
  <si>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</si>
  <si>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</si>
  <si>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</si>
  <si>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</si>
  <si>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</si>
  <si>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</si>
  <si>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</si>
  <si>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</si>
  <si>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</si>
  <si>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</si>
  <si>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</si>
  <si>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</si>
  <si>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</si>
  <si>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</si>
  <si>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1.AA/2007: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</si>
  <si>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</si>
  <si>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</si>
  <si>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</si>
  <si>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</si>
  <si>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</si>
  <si>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</si>
  <si>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</si>
  <si>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</si>
  <si>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</si>
  <si>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</si>
  <si>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</si>
  <si>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1.D.1/2007: dnm:WasNull grl:WasNull fro:NA 
</t>
  </si>
  <si>
    <t>NA</t>
  </si>
  <si>
    <t>NO,NE,NA</t>
  </si>
  <si>
    <t>NA,NE,NO</t>
  </si>
  <si>
    <t xml:space="preserve">2./2007: dnm:WasNull grl:WasNull fro:NA 
2./2007: dnm:2.A.4.d: Flue gas desulphurisation and stone wool production grl:WasNull fro:WasNull 
</t>
  </si>
  <si>
    <t>2.H.2  Food and beverages industry</t>
  </si>
  <si>
    <t>Documenation box</t>
  </si>
  <si>
    <t xml:space="preserve">2.F.1/2007: dnm:WasNull grl:WasNull fro:NA 
</t>
  </si>
  <si>
    <t xml:space="preserve">2.G.1/2007: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</si>
  <si>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</si>
  <si>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</si>
  <si>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</si>
  <si>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</si>
  <si>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</si>
  <si>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</si>
  <si>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</si>
  <si>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</si>
  <si>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</si>
  <si>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</si>
  <si>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</si>
  <si>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</si>
  <si>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</si>
  <si>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</si>
  <si>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</si>
  <si>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</si>
  <si>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</si>
  <si>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</si>
  <si>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</si>
  <si>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</si>
  <si>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</si>
  <si>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</si>
  <si>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2.A.4/2007: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</si>
  <si>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</si>
  <si>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</si>
  <si>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</si>
  <si>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</si>
  <si>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</si>
  <si>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</si>
  <si>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</si>
  <si>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</si>
  <si>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</si>
  <si>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</si>
  <si>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</si>
  <si>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</si>
  <si>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</si>
  <si>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</si>
  <si>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</si>
  <si>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</si>
  <si>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</si>
  <si>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</si>
  <si>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</si>
  <si>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</si>
  <si>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</si>
  <si>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</si>
  <si>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</si>
  <si>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</si>
  <si>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3./2007: dnm:WasNull grl:WasNull fro:NA 
3./2007: dnm:Values are for Denmark only grl:WasNull fro:NA 
3./2007: dnm:FracGASP, FracGASM, FracLEACH are values for Denmark only grl:WasNull fro:NA 
3./2007: dnm:Values are for Denmark only grl:WasNull fro:WasNull 
</t>
  </si>
  <si>
    <t>Sheep</t>
  </si>
  <si>
    <t>Swine</t>
  </si>
  <si>
    <t>NE</t>
  </si>
  <si>
    <t xml:space="preserve">3.A/2007: dnm:WasNull grl:WasNull fro:NA 
</t>
  </si>
  <si>
    <t>dnm:stall fed grl:NO fro:NE</t>
  </si>
  <si>
    <t>dnm:pasture grl:Summerpastureandwinterstable fro:NE</t>
  </si>
  <si>
    <t>dnm:stall fed grl:WasNull fro:WasNull</t>
  </si>
  <si>
    <t>dnm:pasture grl:WasNull fro:WasNull</t>
  </si>
  <si>
    <t>dnm:WasNull grl:Pasture fro:WasNull</t>
  </si>
  <si>
    <t xml:space="preserve">3.B.1/2007: dnm:Values are for Denmark only grl:WasNull fro:NA 
3.B.1/2007: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</si>
  <si>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</si>
  <si>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</si>
  <si>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</si>
  <si>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</si>
  <si>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</si>
  <si>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</si>
  <si>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</si>
  <si>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</si>
  <si>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</si>
  <si>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</si>
  <si>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</si>
  <si>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</si>
  <si>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</si>
  <si>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</si>
  <si>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</si>
  <si>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</si>
  <si>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</si>
  <si>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</si>
  <si>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</si>
  <si>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</si>
  <si>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</si>
  <si>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</si>
  <si>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</si>
  <si>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</si>
  <si>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</si>
  <si>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</si>
  <si>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</si>
  <si>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</si>
  <si>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</si>
  <si>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</si>
  <si>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</si>
  <si>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</si>
  <si>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</si>
  <si>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</si>
  <si>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</si>
  <si>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</si>
  <si>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</si>
  <si>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</si>
  <si>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</si>
  <si>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</si>
  <si>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</si>
  <si>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</si>
  <si>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</si>
  <si>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</si>
  <si>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</si>
  <si>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</si>
  <si>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</si>
  <si>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</si>
  <si>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</si>
  <si>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</si>
  <si>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</si>
  <si>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</si>
  <si>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</si>
  <si>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</si>
  <si>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</si>
  <si>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</si>
  <si>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</si>
  <si>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</si>
  <si>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</si>
  <si>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</si>
  <si>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3.B.2/2007: dnm:WasNull grl:WasNull fro:NA 
</t>
  </si>
  <si>
    <t>dnm:NO grl:NO fro:NO</t>
  </si>
  <si>
    <t>Area of cultivated organic soils</t>
  </si>
  <si>
    <t>N from fertilizers and other agricultural inputs that is lost through leaching and run-off</t>
  </si>
  <si>
    <t xml:space="preserve">3.D/2007: dnm:WasNull grl:WasNull fro:NA 
3.D/2007: dnm:FracGASP, FracGASM, FracLEACH are values for Denmark only grl:WasNull fro:NA 
</t>
  </si>
  <si>
    <t>All</t>
  </si>
  <si>
    <t>Grass seed fields</t>
  </si>
  <si>
    <t xml:space="preserve">3.F/2007: dnm:WasNull grl:WasNull fro:NA 
</t>
  </si>
  <si>
    <t xml:space="preserve">3.G/2007: dnm:WasNull grl:WasNull fro:NA 
</t>
  </si>
  <si>
    <t xml:space="preserve">3.i/2007: dnm:WasNull grl:WasNull fro:NA 
</t>
  </si>
  <si>
    <t>NO,IE,NA</t>
  </si>
  <si>
    <t>IE,NA</t>
  </si>
  <si>
    <t>NA,NE</t>
  </si>
  <si>
    <t xml:space="preserve">4./2007: dnm:Mineral soils grl:WasNull fro:WasNull 
4./2007: dnm:NO grl:NO fro:WasNull 
4./2007: dnm:WasNull grl:Included in 3D fro:WasNull 
4./2007: dnm:Fertilization of Wetland are probibited in Denmark grl:WasNull fro:WasNull 
4./2007: dnm:The C stock in Forest land are higher than in other land use categories and therefore no N release is assumed grl:WasNull fro:WasNull 
4./2007: dnm:Not allowed in Denmark grl:NO fro:WasNull 
4./2007: dnm:Included in 3D.a.5 grl:NO fro:WasNull 
4./2007: dnm:The total Danish fertilizer consumption are included in 3.D. grl:WasNull fro:WasNull 
4./2007: dnm:NO grl:WasEmptyString fro:WasNull 
4./2007: dnm:Included in 5.B grl:WasNull fro:WasEmptyString 
4./2007: dnm:NO grl:WasNull fro:WasNull 
4./2007: dnm:Include only forest conversions grl:WasNull fro:WasNull 
4./2007: dnm:Include only mineralization of SOM grl:WasNull fro:WasNull 
4./2007: dnm:Included in 5.B grl:WasNull fro:WasNull 
4./2007: dnm:Wildfires are very seldom in Denmark due to the wet climate. grl:WasNull fro:WasNull 
4./2007: dnm:WasNull grl:WasNull fro:WasEmptyString 
4./2007: dnm:Most burning are controlled. evt. wild fires are included controlled burning grl:WasNull fro:WasNull 
4./2007: dnm:Only very limited fertilisers are applied in the Danish forest. All consumption are reported in 3.D (Cropland) grl:WasNull fro:WasNull 
4./2007: dnm:WasNull grl:NA fro:WasNull 
4./2007: dnm:Included in 3D.a.6 grl:WasNull fro:WasNull 
4./2007: dnm:Include both loss of litter and mineralization of Soil Organic Matter grl:WasNull fro:WasNull 
</t>
  </si>
  <si>
    <t>Greenland</t>
  </si>
  <si>
    <t>Denmark</t>
  </si>
  <si>
    <t>Faroe Islands</t>
  </si>
  <si>
    <t>Greenland Managed</t>
  </si>
  <si>
    <t>Greenland Unmanaged</t>
  </si>
  <si>
    <t xml:space="preserve">4.C.2 Carbon stock change/2007: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</si>
  <si>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</si>
  <si>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</si>
  <si>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</si>
  <si>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</si>
  <si>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</si>
  <si>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</si>
  <si>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</si>
  <si>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change/2007: dnm:NO grl:WasNull fro:WasNull 
</t>
  </si>
  <si>
    <t xml:space="preserve">4.F.1 Carbon stock change/2007: dnm:NO grl:NO fro:WasNull 
</t>
  </si>
  <si>
    <t xml:space="preserve">4.A.1 Direct N2O Emissions/2007: dnm:Not allowed in Denmark grl:NO fro:WasNull 
4.A.1 Direct N2O Emissions/2007: dnm:Only very limited fertilisers are applied in the Danish forest. All consumption are reported in 3.D (Cropland) grl:WasNull fro:WasNull 
</t>
  </si>
  <si>
    <t xml:space="preserve">4.D.1 Direct N2O Emissions from N Inputs/2007: dnm:NO grl:WasNull fro:WasNull 
</t>
  </si>
  <si>
    <t xml:space="preserve">4.E.1Direct N2O Emissions/2007: dnm:The total Danish fertilizer consumption are included in 3.D. grl:WasNull fro:WasNull 
4.E.1Direct N2O Emissions/2007: dnm:Included in 5.B grl:WasNull fro:WasNull 
</t>
  </si>
  <si>
    <t xml:space="preserve">4.A.2 Direct N2O Emissions/2007: dnm:Only very limited fertilisers are applied in the Danish forest. All consumption are reported in 3.D (Cropland) grl:WasNull fro:WasNull 
4.A.2 Direct N2O Emissions/2007: dnm:Not allowed in Denmark grl:NO fro:WasNull 
</t>
  </si>
  <si>
    <t xml:space="preserve">4.D.2 Direct N2O Emissions/2007: dnm:Fertilization of Wetland are probibited in Denmark grl:WasNull fro:WasNull 
</t>
  </si>
  <si>
    <t xml:space="preserve">4.E.2 Direct N2O Emissions/2007: dnm:Included in 5.B grl:WasNull fro:WasEmptyString 
4.E.2 Direct N2O Emissions/2007: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</si>
  <si>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</si>
  <si>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</si>
  <si>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</si>
  <si>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</si>
  <si>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</si>
  <si>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</si>
  <si>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</si>
  <si>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</si>
  <si>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</si>
  <si>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</si>
  <si>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Mineralization/2007: dnm:Mineral soils grl:WasNull fro:WasNull 
</t>
  </si>
  <si>
    <t xml:space="preserve">4.B.2 Direct N2O Emissions/2007: dnm:Included in 3D.a.6 grl:WasNull fro:WasNull 
4.B.2 Direct N2O Emissions/2007: dnm:Include both loss of litter and mineralization of Soil Organic Matter grl:WasNull fro:WasNull 
</t>
  </si>
  <si>
    <t xml:space="preserve">4.C.1 Direct N2O Emissions/2007: dnm:Included in 3D.a.5 grl:NO fro:WasNull 
</t>
  </si>
  <si>
    <t xml:space="preserve">4.D.1 Direct N2O Emissions/2007: dnm:NO grl:WasNull fro:WasNull 
</t>
  </si>
  <si>
    <t xml:space="preserve">4.E.1 Direct N2O Emissions/2007: dnm:NO grl:WasNull fro:WasNull 
</t>
  </si>
  <si>
    <t xml:space="preserve">4.F.3/2007: dnm:NO grl:WasEmptyString fro:WasNull 
</t>
  </si>
  <si>
    <t xml:space="preserve">4.A.2 Mineralization/2007: dnm:The C stock in Forest land are higher than in other land use categories and therefore no N release is assumed grl:WasNull fro:WasNull 
</t>
  </si>
  <si>
    <t xml:space="preserve">4.C.2 Direct N2O Emissions/2007: dnm:Included in 3D.a.6 grl:WasNull fro:WasNull 
4.C.2 Direct N2O Emissions/2007: dnm:Include only forest conversions grl:WasNull fro:WasNull 
</t>
  </si>
  <si>
    <t xml:space="preserve">4.E Direct N2O Emissions/2007: dnm:NO grl:WasNull fro:WasNull 
4.E Direct N2O Emissions/2007: dnm:Include only mineralization of SOM grl:WasNull fro:WasNull 
</t>
  </si>
  <si>
    <t>N volatized from managed soils from inputs of N</t>
  </si>
  <si>
    <t>N from fertlizers and other that is lost through leaching and run-off from managed soils</t>
  </si>
  <si>
    <t xml:space="preserve">-/2007: dnm:WasNull grl:Included in 3D fro:WasNull 
</t>
  </si>
  <si>
    <t>no unit</t>
  </si>
  <si>
    <t>ha</t>
  </si>
  <si>
    <t>area burned</t>
  </si>
  <si>
    <t xml:space="preserve">4.A.1 Biomass Burning/2007: dnm:Wildfires are very seldom in Denmark due to the wet climate. grl:WasNull fro:WasNull 
</t>
  </si>
  <si>
    <t xml:space="preserve">4.C.1 Biomass Burning/2007: dnm:Most burning are controlled. evt. wild fires are included controlled burning grl:WasNull fro:WasNull 
</t>
  </si>
  <si>
    <t>Sawnwood</t>
  </si>
  <si>
    <t>IE,NA,NE</t>
  </si>
  <si>
    <t xml:space="preserve">4.G/2007: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</si>
  <si>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</si>
  <si>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</si>
  <si>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</si>
  <si>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</si>
  <si>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</si>
  <si>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</si>
  <si>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</si>
  <si>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</si>
  <si>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</si>
  <si>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</si>
  <si>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</si>
  <si>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</si>
  <si>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</si>
  <si>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</si>
  <si>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</si>
  <si>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</si>
  <si>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</si>
  <si>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</si>
  <si>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</si>
  <si>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</si>
  <si>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</si>
  <si>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</si>
  <si>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</si>
  <si>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</si>
  <si>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</si>
  <si>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</si>
  <si>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</si>
  <si>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</si>
  <si>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</si>
  <si>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</si>
  <si>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</si>
  <si>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5./2007: dnm:WasNull grl:WasNull fro:NA 
5./2007: dnm:WasNull grl:WasNull fro:All waste incineration is done with energy recovery and reported in the energy sector 
</t>
  </si>
  <si>
    <t>Food and garden waste</t>
  </si>
  <si>
    <t>Animal manure and other organic waste</t>
  </si>
  <si>
    <t>Animal cremations</t>
  </si>
  <si>
    <t>Human cremations</t>
  </si>
  <si>
    <t xml:space="preserve">5.C/2007: dnm:WasNull grl:WasNull fro:NA 
5.C/2007: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</si>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</sst>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10052.2462</v>
      </c>
      <c r="E21" s="3418" t="n">
        <v>0.02969642790339</v>
      </c>
      <c r="F21" s="3415" t="n">
        <v>221.24080046</v>
      </c>
      <c r="G21" s="3418" t="n">
        <v>811.2162683533334</v>
      </c>
      <c r="H21" s="3418" t="n">
        <v>100.660792075754</v>
      </c>
      <c r="I21" s="3415" t="n">
        <v>1.09455795</v>
      </c>
      <c r="J21" s="3415" t="s">
        <v>2982</v>
      </c>
      <c r="K21" s="26"/>
      <c r="L21" s="26"/>
      <c r="M21" s="26"/>
    </row>
    <row r="22" spans="1:13" ht="13.5" customHeight="1" x14ac:dyDescent="0.15">
      <c r="A22" s="947"/>
      <c r="B22" s="2612"/>
      <c r="C22" s="123" t="s">
        <v>2011</v>
      </c>
      <c r="D22" s="3415" t="n">
        <v>2574.16002</v>
      </c>
      <c r="E22" s="3418" t="n">
        <v>4.01716207420264</v>
      </c>
      <c r="F22" s="3415" t="n">
        <v>51.459798945</v>
      </c>
      <c r="G22" s="3418" t="n">
        <v>188.685929465</v>
      </c>
      <c r="H22" s="3418" t="n">
        <v>102.31626280189</v>
      </c>
      <c r="I22" s="3415" t="n">
        <v>37.916332686</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338.045112</v>
      </c>
      <c r="E26" s="3418" t="n">
        <v>10.21881390466337</v>
      </c>
      <c r="F26" s="3418" t="n">
        <v>6.7578291026</v>
      </c>
      <c r="G26" s="3418" t="n">
        <v>24.77870670953333</v>
      </c>
      <c r="H26" s="3418" t="n">
        <v>97.163102068867</v>
      </c>
      <c r="I26" s="3418" t="n">
        <v>12.666207</v>
      </c>
      <c r="J26" s="3416" t="s">
        <v>1185</v>
      </c>
      <c r="K26" s="26"/>
      <c r="L26" s="26"/>
      <c r="M26" s="26"/>
    </row>
    <row r="27" spans="1:13" ht="13.5" customHeight="1" x14ac:dyDescent="0.15">
      <c r="A27" s="958"/>
      <c r="B27" s="955"/>
      <c r="C27" s="3428" t="s">
        <v>2981</v>
      </c>
      <c r="D27" s="3415" t="n">
        <v>338.045112</v>
      </c>
      <c r="E27" s="3418" t="n">
        <v>10.21881390466337</v>
      </c>
      <c r="F27" s="3415" t="n">
        <v>6.7578291026</v>
      </c>
      <c r="G27" s="3418" t="n">
        <v>24.77870670953333</v>
      </c>
      <c r="H27" s="3418" t="n">
        <v>99.999999999276</v>
      </c>
      <c r="I27" s="3415" t="n">
        <v>12.666207</v>
      </c>
      <c r="J27" s="3415" t="s">
        <v>2984</v>
      </c>
      <c r="K27" s="26"/>
      <c r="L27" s="26"/>
      <c r="M27" s="26"/>
    </row>
    <row r="28" spans="1:13" ht="13.5" customHeight="1" x14ac:dyDescent="0.15">
      <c r="A28" s="954" t="s">
        <v>178</v>
      </c>
      <c r="B28" s="955"/>
      <c r="C28" s="955"/>
      <c r="D28" s="3418" t="n">
        <v>12964.451332</v>
      </c>
      <c r="E28" s="3418" t="n">
        <v>1.08710762529069</v>
      </c>
      <c r="F28" s="3418" t="n">
        <v>279.4584285076</v>
      </c>
      <c r="G28" s="3418" t="n">
        <v>1024.6809045278667</v>
      </c>
      <c r="H28" s="3418" t="n">
        <v>4.320473405721</v>
      </c>
      <c r="I28" s="3418" t="n">
        <v>51.677097636</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0.049485152</v>
      </c>
      <c r="I9" s="3418" t="s">
        <v>2946</v>
      </c>
      <c r="J9" s="3418" t="n">
        <v>4.006722820475</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18084.0</v>
      </c>
      <c r="E11" s="3418" t="n">
        <v>0.043</v>
      </c>
      <c r="F11" s="3418" t="n">
        <v>0.59</v>
      </c>
      <c r="G11" s="3416" t="s">
        <v>1185</v>
      </c>
      <c r="H11" s="3415" t="n">
        <v>7.77612E-4</v>
      </c>
      <c r="I11" s="3415" t="s">
        <v>2944</v>
      </c>
      <c r="J11" s="3415" t="n">
        <v>0.01066956</v>
      </c>
      <c r="K11" s="3416" t="s">
        <v>1185</v>
      </c>
      <c r="L11" s="26"/>
    </row>
    <row r="12" spans="1:12" ht="12" customHeight="1" x14ac:dyDescent="0.15">
      <c r="A12" s="892" t="s">
        <v>263</v>
      </c>
      <c r="B12" s="3415" t="s">
        <v>1185</v>
      </c>
      <c r="C12" s="3415" t="s">
        <v>2976</v>
      </c>
      <c r="D12" s="3415" t="n">
        <v>1.21215501434E7</v>
      </c>
      <c r="E12" s="3418" t="s">
        <v>2946</v>
      </c>
      <c r="F12" s="3418" t="n">
        <v>0.13287466895082</v>
      </c>
      <c r="G12" s="3416" t="s">
        <v>1185</v>
      </c>
      <c r="H12" s="3415" t="s">
        <v>2977</v>
      </c>
      <c r="I12" s="3415" t="s">
        <v>2944</v>
      </c>
      <c r="J12" s="3415" t="n">
        <v>1.610646962475</v>
      </c>
      <c r="K12" s="3416" t="s">
        <v>1185</v>
      </c>
      <c r="L12" s="26"/>
    </row>
    <row r="13" spans="1:12" ht="12" customHeight="1" x14ac:dyDescent="0.15">
      <c r="A13" s="892" t="s">
        <v>264</v>
      </c>
      <c r="B13" s="3415" t="s">
        <v>1185</v>
      </c>
      <c r="C13" s="3415" t="s">
        <v>2976</v>
      </c>
      <c r="D13" s="3415" t="n">
        <v>7810000.0</v>
      </c>
      <c r="E13" s="3418" t="n">
        <v>0.00623656081946</v>
      </c>
      <c r="F13" s="3418" t="n">
        <v>0.30542974366197</v>
      </c>
      <c r="G13" s="3418" t="s">
        <v>2977</v>
      </c>
      <c r="H13" s="3415" t="n">
        <v>0.04870754</v>
      </c>
      <c r="I13" s="3415" t="s">
        <v>2977</v>
      </c>
      <c r="J13" s="3415" t="n">
        <v>2.385406298</v>
      </c>
      <c r="K13" s="3415" t="s">
        <v>2977</v>
      </c>
      <c r="L13" s="26"/>
    </row>
    <row r="14" spans="1:12" ht="12" customHeight="1" x14ac:dyDescent="0.15">
      <c r="A14" s="892" t="s">
        <v>265</v>
      </c>
      <c r="B14" s="3415" t="s">
        <v>1185</v>
      </c>
      <c r="C14" s="3415" t="s">
        <v>2976</v>
      </c>
      <c r="D14" s="3415" t="n">
        <v>1817171.0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0.1497239472</v>
      </c>
      <c r="I16" s="3418" t="s">
        <v>2946</v>
      </c>
      <c r="J16" s="3418" t="n">
        <v>4.2617272244</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10046.0</v>
      </c>
      <c r="E18" s="3418" t="n">
        <v>14.0</v>
      </c>
      <c r="F18" s="3418" t="n">
        <v>380.0</v>
      </c>
      <c r="G18" s="3416" t="s">
        <v>1185</v>
      </c>
      <c r="H18" s="3415" t="n">
        <v>0.140644</v>
      </c>
      <c r="I18" s="3415" t="s">
        <v>2944</v>
      </c>
      <c r="J18" s="3415" t="n">
        <v>3.81748</v>
      </c>
      <c r="K18" s="3416" t="s">
        <v>1185</v>
      </c>
      <c r="L18" s="26"/>
    </row>
    <row r="19" spans="1:12" ht="13.5" customHeight="1" x14ac:dyDescent="0.15">
      <c r="A19" s="892" t="s">
        <v>268</v>
      </c>
      <c r="B19" s="3415" t="s">
        <v>1185</v>
      </c>
      <c r="C19" s="3415" t="s">
        <v>2978</v>
      </c>
      <c r="D19" s="3415" t="n">
        <v>10046.0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6400.0</v>
      </c>
      <c r="E20" s="3418" t="n">
        <v>0.52</v>
      </c>
      <c r="F20" s="3418" t="n">
        <v>25.55</v>
      </c>
      <c r="G20" s="3416" t="s">
        <v>1185</v>
      </c>
      <c r="H20" s="3415" t="n">
        <v>0.003328</v>
      </c>
      <c r="I20" s="3415" t="s">
        <v>2944</v>
      </c>
      <c r="J20" s="3415" t="n">
        <v>0.16352</v>
      </c>
      <c r="K20" s="3416" t="s">
        <v>1185</v>
      </c>
      <c r="L20" s="26"/>
    </row>
    <row r="21" spans="1:12" ht="12" customHeight="1" x14ac:dyDescent="0.15">
      <c r="A21" s="892" t="s">
        <v>270</v>
      </c>
      <c r="B21" s="3415" t="s">
        <v>1185</v>
      </c>
      <c r="C21" s="3415" t="s">
        <v>2978</v>
      </c>
      <c r="D21" s="3415" t="n">
        <v>3156.14</v>
      </c>
      <c r="E21" s="3418" t="n">
        <v>1.82246262840051</v>
      </c>
      <c r="F21" s="3418" t="n">
        <v>88.94637893122612</v>
      </c>
      <c r="G21" s="3416" t="s">
        <v>1185</v>
      </c>
      <c r="H21" s="3415" t="n">
        <v>0.0057519472</v>
      </c>
      <c r="I21" s="3415" t="s">
        <v>2944</v>
      </c>
      <c r="J21" s="3415" t="n">
        <v>0.2807272244</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543.3311299666226</v>
      </c>
      <c r="I23" s="3418" t="s">
        <v>2944</v>
      </c>
      <c r="J23" s="3418" t="n">
        <v>2.05540625463412</v>
      </c>
      <c r="K23" s="3418" t="n">
        <v>5.7502731919E-4</v>
      </c>
      <c r="L23" s="26"/>
    </row>
    <row r="24" spans="1:12" ht="12" customHeight="1" x14ac:dyDescent="0.15">
      <c r="A24" s="999" t="s">
        <v>272</v>
      </c>
      <c r="B24" s="3416" t="s">
        <v>1185</v>
      </c>
      <c r="C24" s="3416" t="s">
        <v>1185</v>
      </c>
      <c r="D24" s="3416" t="s">
        <v>1185</v>
      </c>
      <c r="E24" s="3416" t="s">
        <v>1185</v>
      </c>
      <c r="F24" s="3416" t="s">
        <v>1185</v>
      </c>
      <c r="G24" s="3416" t="s">
        <v>1185</v>
      </c>
      <c r="H24" s="3418" t="n">
        <v>0.18656216958</v>
      </c>
      <c r="I24" s="3418" t="s">
        <v>2944</v>
      </c>
      <c r="J24" s="3418" t="n">
        <v>0.080029</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4863.63</v>
      </c>
      <c r="E26" s="3418" t="n">
        <v>38.35862711184856</v>
      </c>
      <c r="F26" s="3418" t="n">
        <v>16.45458227702354</v>
      </c>
      <c r="G26" s="3416" t="s">
        <v>1185</v>
      </c>
      <c r="H26" s="3415" t="n">
        <v>0.18656216958</v>
      </c>
      <c r="I26" s="3415" t="s">
        <v>2944</v>
      </c>
      <c r="J26" s="3415" t="n">
        <v>0.080029</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543.1445677970426</v>
      </c>
      <c r="I28" s="3418" t="s">
        <v>2944</v>
      </c>
      <c r="J28" s="3418" t="n">
        <v>1.97537725463412</v>
      </c>
      <c r="K28" s="3418" t="n">
        <v>5.7502731919E-4</v>
      </c>
      <c r="L28" s="26"/>
    </row>
    <row r="29" spans="1:12" ht="12" customHeight="1" x14ac:dyDescent="0.15">
      <c r="A29" s="896" t="s">
        <v>273</v>
      </c>
      <c r="B29" s="3415" t="s">
        <v>1185</v>
      </c>
      <c r="C29" s="3415" t="s">
        <v>2979</v>
      </c>
      <c r="D29" s="3415" t="n">
        <v>433217.465873674</v>
      </c>
      <c r="E29" s="3418" t="n">
        <v>55.43185258908971</v>
      </c>
      <c r="F29" s="3418" t="n">
        <v>0.01814500000001</v>
      </c>
      <c r="G29" s="3418" t="n">
        <v>4.7199999999E-4</v>
      </c>
      <c r="H29" s="3415" t="n">
        <v>24.0140467073285</v>
      </c>
      <c r="I29" s="3415" t="s">
        <v>2944</v>
      </c>
      <c r="J29" s="3415" t="n">
        <v>0.00786073091828</v>
      </c>
      <c r="K29" s="3415" t="n">
        <v>2.0447864389E-4</v>
      </c>
      <c r="L29" s="26"/>
    </row>
    <row r="30" spans="1:12" x14ac:dyDescent="0.15">
      <c r="A30" s="896" t="s">
        <v>274</v>
      </c>
      <c r="B30" s="3415" t="s">
        <v>1185</v>
      </c>
      <c r="C30" s="3415" t="s">
        <v>2979</v>
      </c>
      <c r="D30" s="3415" t="n">
        <v>78606.21469</v>
      </c>
      <c r="E30" s="3418" t="n">
        <v>56.89</v>
      </c>
      <c r="F30" s="3418" t="n">
        <v>0.31970634758268</v>
      </c>
      <c r="G30" s="3418" t="n">
        <v>3.400000001E-5</v>
      </c>
      <c r="H30" s="3415" t="n">
        <v>4.4719075537141</v>
      </c>
      <c r="I30" s="3415" t="s">
        <v>2944</v>
      </c>
      <c r="J30" s="3415" t="n">
        <v>0.02513090579584</v>
      </c>
      <c r="K30" s="3415" t="n">
        <v>2.6726113E-6</v>
      </c>
      <c r="L30" s="26"/>
    </row>
    <row r="31" spans="1:12" ht="12.75" customHeight="1" x14ac:dyDescent="0.15">
      <c r="A31" s="896" t="s">
        <v>275</v>
      </c>
      <c r="B31" s="3415" t="s">
        <v>1185</v>
      </c>
      <c r="C31" s="3415" t="s">
        <v>2979</v>
      </c>
      <c r="D31" s="3415" t="n">
        <v>8679073.36629658</v>
      </c>
      <c r="E31" s="3418" t="n">
        <v>59.29879744242885</v>
      </c>
      <c r="F31" s="3418" t="n">
        <v>0.22380103680917</v>
      </c>
      <c r="G31" s="3418" t="n">
        <v>4.238656E-5</v>
      </c>
      <c r="H31" s="3415" t="n">
        <v>514.658613536</v>
      </c>
      <c r="I31" s="3415" t="s">
        <v>2944</v>
      </c>
      <c r="J31" s="3415" t="n">
        <v>1.94238561792</v>
      </c>
      <c r="K31" s="3415" t="n">
        <v>3.67876064E-4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1220.0</v>
      </c>
      <c r="D7" s="3415" t="n">
        <v>710.0</v>
      </c>
      <c r="E7" s="3415" t="s">
        <v>1185</v>
      </c>
      <c r="F7" s="3415" t="s">
        <v>1185</v>
      </c>
      <c r="G7" s="3415" t="s">
        <v>1185</v>
      </c>
      <c r="H7" s="3416" t="s">
        <v>1185</v>
      </c>
      <c r="I7" s="3416" t="s">
        <v>1185</v>
      </c>
      <c r="J7" s="3415" t="n">
        <v>64.080134445116</v>
      </c>
      <c r="K7" s="3416" t="s">
        <v>1185</v>
      </c>
      <c r="L7" s="3415" t="n">
        <v>107.0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24.37</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3.16714558280426</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366.823539753633</v>
      </c>
      <c r="D13" s="3415" t="n">
        <v>130.472126538311</v>
      </c>
      <c r="E13" s="3415" t="s">
        <v>1185</v>
      </c>
      <c r="F13" s="3415" t="s">
        <v>1185</v>
      </c>
      <c r="G13" s="3415" t="s">
        <v>1185</v>
      </c>
      <c r="H13" s="3416" t="s">
        <v>1185</v>
      </c>
      <c r="I13" s="3416" t="s">
        <v>1185</v>
      </c>
      <c r="J13" s="3415" t="n">
        <v>16.6945360243396</v>
      </c>
      <c r="K13" s="3416" t="s">
        <v>1185</v>
      </c>
      <c r="L13" s="3415" t="n">
        <v>38.025829109589</v>
      </c>
      <c r="M13" s="3416" t="s">
        <v>1185</v>
      </c>
      <c r="N13" s="3415" t="n">
        <v>34.4614794520548</v>
      </c>
      <c r="O13" s="3415" t="n">
        <v>39.4925927386001</v>
      </c>
      <c r="P13" s="3415" t="n">
        <v>133.01211</v>
      </c>
      <c r="Q13" s="3415" t="n">
        <v>1.83983711618459</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4.3741</v>
      </c>
      <c r="F8" s="3418" t="n">
        <v>5.13</v>
      </c>
      <c r="G8" s="3418" t="n">
        <v>0.081</v>
      </c>
      <c r="H8" s="3418" t="n">
        <v>0.022439133</v>
      </c>
      <c r="I8" s="3418" t="n">
        <v>3.543021E-4</v>
      </c>
    </row>
    <row r="9" ht="12.0" customHeight="true">
      <c r="A9" s="1247" t="s">
        <v>703</v>
      </c>
      <c r="B9" s="3415" t="s">
        <v>2943</v>
      </c>
      <c r="C9" s="3415" t="s">
        <v>2943</v>
      </c>
      <c r="D9" s="3415" t="s">
        <v>3044</v>
      </c>
      <c r="E9" s="3415" t="n">
        <v>4.3741</v>
      </c>
      <c r="F9" s="3418" t="n">
        <v>5.13</v>
      </c>
      <c r="G9" s="3418" t="n">
        <v>0.081</v>
      </c>
      <c r="H9" s="3415" t="n">
        <v>0.022439133</v>
      </c>
      <c r="I9" s="3415" t="n">
        <v>3.543021E-4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11.1105</v>
      </c>
      <c r="F18" s="3418" t="n">
        <v>5.13</v>
      </c>
      <c r="G18" s="3418" t="n">
        <v>0.081</v>
      </c>
      <c r="H18" s="3418" t="n">
        <v>0.056996865</v>
      </c>
      <c r="I18" s="3418" t="n">
        <v>8.999505E-4</v>
      </c>
    </row>
    <row r="19" ht="12.0" customHeight="true">
      <c r="A19" s="3428" t="s">
        <v>3118</v>
      </c>
      <c r="B19" s="3415" t="s">
        <v>2944</v>
      </c>
      <c r="C19" s="3415" t="s">
        <v>2944</v>
      </c>
      <c r="D19" s="3415" t="s">
        <v>2944</v>
      </c>
      <c r="E19" s="3415" t="n">
        <v>11.1105</v>
      </c>
      <c r="F19" s="3418" t="n">
        <v>5.13</v>
      </c>
      <c r="G19" s="3418" t="n">
        <v>0.081</v>
      </c>
      <c r="H19" s="3415" t="n">
        <v>0.056996865</v>
      </c>
      <c r="I19" s="3415" t="n">
        <v>8.999505E-4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5146000.0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36428.5247022784</v>
      </c>
      <c r="C8" s="3416" t="s">
        <v>1185</v>
      </c>
      <c r="D8" s="3416" t="s">
        <v>1185</v>
      </c>
      <c r="E8" s="3416" t="s">
        <v>1185</v>
      </c>
      <c r="F8" s="3418" t="n">
        <v>2622.85452491605</v>
      </c>
      <c r="G8" s="3418" t="n">
        <v>0.01143969286566</v>
      </c>
      <c r="H8" s="3418" t="n">
        <v>0.08900081878102</v>
      </c>
      <c r="I8" s="312"/>
      <c r="J8" s="26"/>
      <c r="K8" s="26"/>
      <c r="L8" s="26"/>
    </row>
    <row r="9" spans="1:12" ht="12" customHeight="1" x14ac:dyDescent="0.15">
      <c r="A9" s="1001" t="s">
        <v>108</v>
      </c>
      <c r="B9" s="3415" t="n">
        <v>36427.7783502784</v>
      </c>
      <c r="C9" s="3418" t="n">
        <v>72.00000000000014</v>
      </c>
      <c r="D9" s="3418" t="n">
        <v>0.31386101017419</v>
      </c>
      <c r="E9" s="3418" t="n">
        <v>2.44317194480623</v>
      </c>
      <c r="F9" s="3415" t="n">
        <v>2622.80004122005</v>
      </c>
      <c r="G9" s="3415" t="n">
        <v>0.01143325931142</v>
      </c>
      <c r="H9" s="3415" t="n">
        <v>0.08899932607702</v>
      </c>
      <c r="I9" s="312"/>
      <c r="J9" s="312"/>
      <c r="K9" s="312"/>
      <c r="L9" s="312"/>
    </row>
    <row r="10" spans="1:12" ht="12" customHeight="1" x14ac:dyDescent="0.15">
      <c r="A10" s="1001" t="s">
        <v>107</v>
      </c>
      <c r="B10" s="3415" t="n">
        <v>0.746352</v>
      </c>
      <c r="C10" s="3418" t="n">
        <v>73.0</v>
      </c>
      <c r="D10" s="3418" t="n">
        <v>8.62</v>
      </c>
      <c r="E10" s="3418" t="n">
        <v>2.0</v>
      </c>
      <c r="F10" s="3415" t="n">
        <v>0.054483696</v>
      </c>
      <c r="G10" s="3415" t="n">
        <v>6.43355424E-6</v>
      </c>
      <c r="H10" s="3415" t="n">
        <v>1.492704E-6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43499.4822028711</v>
      </c>
      <c r="C12" s="3416" t="s">
        <v>1185</v>
      </c>
      <c r="D12" s="3416" t="s">
        <v>1185</v>
      </c>
      <c r="E12" s="3416" t="s">
        <v>1185</v>
      </c>
      <c r="F12" s="3418" t="n">
        <v>3354.719447875568</v>
      </c>
      <c r="G12" s="3418" t="n">
        <v>0.05568604628365</v>
      </c>
      <c r="H12" s="3418" t="n">
        <v>0.08359783557176</v>
      </c>
      <c r="I12" s="312"/>
      <c r="J12" s="329"/>
      <c r="K12" s="329"/>
      <c r="L12" s="329"/>
    </row>
    <row r="13" spans="1:12" ht="12" customHeight="1" x14ac:dyDescent="0.15">
      <c r="A13" s="1026" t="s">
        <v>117</v>
      </c>
      <c r="B13" s="3415" t="n">
        <v>33843.1441835381</v>
      </c>
      <c r="C13" s="3418" t="n">
        <v>77.99999999999994</v>
      </c>
      <c r="D13" s="3418" t="n">
        <v>1.26191346995423</v>
      </c>
      <c r="E13" s="3418" t="n">
        <v>1.95599022004904</v>
      </c>
      <c r="F13" s="3415" t="n">
        <v>2639.76524631597</v>
      </c>
      <c r="G13" s="3415" t="n">
        <v>0.04270711951081</v>
      </c>
      <c r="H13" s="3415" t="n">
        <v>0.06619685903871</v>
      </c>
      <c r="I13" s="312"/>
      <c r="J13" s="329"/>
      <c r="K13" s="329"/>
      <c r="L13" s="329"/>
    </row>
    <row r="14" spans="1:12" ht="12" customHeight="1" x14ac:dyDescent="0.15">
      <c r="A14" s="1013" t="s">
        <v>118</v>
      </c>
      <c r="B14" s="3415" t="n">
        <v>9554.479119333</v>
      </c>
      <c r="C14" s="3418" t="n">
        <v>74.04777724910532</v>
      </c>
      <c r="D14" s="3418" t="n">
        <v>1.32638594051632</v>
      </c>
      <c r="E14" s="3418" t="n">
        <v>1.81485315070326</v>
      </c>
      <c r="F14" s="3415" t="n">
        <v>707.487941559598</v>
      </c>
      <c r="G14" s="3415" t="n">
        <v>0.01267292677284</v>
      </c>
      <c r="H14" s="3415" t="n">
        <v>0.01733997653305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101.8589</v>
      </c>
      <c r="C16" s="3416" t="s">
        <v>1185</v>
      </c>
      <c r="D16" s="3416" t="s">
        <v>1185</v>
      </c>
      <c r="E16" s="3416" t="s">
        <v>1185</v>
      </c>
      <c r="F16" s="3418" t="n">
        <v>7.46626</v>
      </c>
      <c r="G16" s="3418" t="n">
        <v>3.06E-4</v>
      </c>
      <c r="H16" s="3418" t="n">
        <v>6.1E-5</v>
      </c>
      <c r="I16" s="312"/>
      <c r="J16" s="329"/>
      <c r="K16" s="329"/>
      <c r="L16" s="329"/>
    </row>
    <row r="17" spans="1:12" ht="12" customHeight="1" x14ac:dyDescent="0.15">
      <c r="A17" s="3428" t="s">
        <v>172</v>
      </c>
      <c r="B17" s="3415" t="n">
        <v>101.8589</v>
      </c>
      <c r="C17" s="3418" t="n">
        <v>73.30002582003144</v>
      </c>
      <c r="D17" s="3418" t="n">
        <v>3.00415574878582</v>
      </c>
      <c r="E17" s="3418" t="n">
        <v>0.59886764926776</v>
      </c>
      <c r="F17" s="3415" t="n">
        <v>7.46626</v>
      </c>
      <c r="G17" s="3415" t="n">
        <v>3.06E-4</v>
      </c>
      <c r="H17" s="3415" t="n">
        <v>6.1E-5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8.58903031438102</v>
      </c>
      <c r="C31" s="3418" t="n">
        <v>91.41096968561898</v>
      </c>
      <c r="D31" s="303"/>
      <c r="E31" s="303"/>
      <c r="F31" s="303"/>
      <c r="G31" s="303"/>
      <c r="H31" s="303"/>
      <c r="I31" s="312"/>
      <c r="J31" s="325"/>
      <c r="K31" s="325"/>
      <c r="L31" s="325"/>
    </row>
    <row r="32" spans="1:12" ht="12" customHeight="1" x14ac:dyDescent="0.15">
      <c r="A32" s="935" t="s">
        <v>308</v>
      </c>
      <c r="B32" s="3418" t="n">
        <v>16.47744550887561</v>
      </c>
      <c r="C32" s="3418" t="n">
        <v>83.5225544911244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1823.8062640267021</v>
      </c>
      <c r="C7" s="3417" t="n">
        <v>0.1318598377354</v>
      </c>
      <c r="D7" s="3417" t="n">
        <v>0.075306830191</v>
      </c>
      <c r="E7" s="3417" t="n">
        <v>945.7352065245717</v>
      </c>
      <c r="F7" s="3417" t="n">
        <v>20.86140708265</v>
      </c>
      <c r="G7" s="3417" t="s">
        <v>2946</v>
      </c>
      <c r="H7" s="3417" t="n">
        <v>0.00128076150526</v>
      </c>
      <c r="I7" s="3417" t="s">
        <v>2946</v>
      </c>
      <c r="J7" s="3417" t="n">
        <v>0.0726741511</v>
      </c>
      <c r="K7" s="3417" t="n">
        <v>10.3756809325152</v>
      </c>
      <c r="L7" s="3417" t="n">
        <v>32.037618642846</v>
      </c>
      <c r="M7" s="3417" t="n">
        <v>5.15179766895</v>
      </c>
    </row>
    <row r="8" spans="1:13" ht="12" customHeight="1" x14ac:dyDescent="0.15">
      <c r="A8" s="1077" t="s">
        <v>315</v>
      </c>
      <c r="B8" s="3417" t="n">
        <v>1621.31725306204</v>
      </c>
      <c r="C8" s="3416" t="s">
        <v>1185</v>
      </c>
      <c r="D8" s="3416" t="s">
        <v>1185</v>
      </c>
      <c r="E8" s="3416" t="s">
        <v>1185</v>
      </c>
      <c r="F8" s="3416" t="s">
        <v>1185</v>
      </c>
      <c r="G8" s="3416" t="s">
        <v>1185</v>
      </c>
      <c r="H8" s="3416" t="s">
        <v>1185</v>
      </c>
      <c r="I8" s="3416" t="s">
        <v>1185</v>
      </c>
      <c r="J8" s="3417" t="s">
        <v>2946</v>
      </c>
      <c r="K8" s="3417" t="n">
        <v>6.400336715</v>
      </c>
      <c r="L8" s="3417" t="n">
        <v>0.09564508</v>
      </c>
      <c r="M8" s="3417" t="n">
        <v>5.00059812</v>
      </c>
    </row>
    <row r="9" spans="1:13" ht="12" customHeight="1" x14ac:dyDescent="0.15">
      <c r="A9" s="1078" t="s">
        <v>316</v>
      </c>
      <c r="B9" s="3417" t="n">
        <v>1407.086</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61.223508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14.3152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138.69254506204</v>
      </c>
      <c r="C12" s="3416" t="s">
        <v>1185</v>
      </c>
      <c r="D12" s="3416" t="s">
        <v>1185</v>
      </c>
      <c r="E12" s="3416" t="s">
        <v>1185</v>
      </c>
      <c r="F12" s="3416" t="s">
        <v>1185</v>
      </c>
      <c r="G12" s="3416" t="s">
        <v>1185</v>
      </c>
      <c r="H12" s="3416" t="s">
        <v>1185</v>
      </c>
      <c r="I12" s="3416" t="s">
        <v>1185</v>
      </c>
      <c r="J12" s="3417" t="s">
        <v>2946</v>
      </c>
      <c r="K12" s="3417" t="n">
        <v>6.400336715</v>
      </c>
      <c r="L12" s="3417" t="n">
        <v>0.09564508</v>
      </c>
      <c r="M12" s="3417" t="n">
        <v>5.00059812</v>
      </c>
    </row>
    <row r="13" spans="1:13" ht="12" customHeight="1" x14ac:dyDescent="0.15">
      <c r="A13" s="1079" t="s">
        <v>320</v>
      </c>
      <c r="B13" s="3417" t="n">
        <v>1.1500038</v>
      </c>
      <c r="C13" s="3417" t="s">
        <v>2946</v>
      </c>
      <c r="D13" s="3417" t="s">
        <v>2946</v>
      </c>
      <c r="E13" s="3417" t="s">
        <v>2946</v>
      </c>
      <c r="F13" s="3417" t="s">
        <v>2946</v>
      </c>
      <c r="G13" s="3417" t="s">
        <v>2946</v>
      </c>
      <c r="H13" s="3417" t="s">
        <v>2946</v>
      </c>
      <c r="I13" s="3417" t="s">
        <v>2946</v>
      </c>
      <c r="J13" s="3417" t="n">
        <v>0.0175</v>
      </c>
      <c r="K13" s="3417" t="s">
        <v>2946</v>
      </c>
      <c r="L13" s="3417" t="n">
        <v>0.040848</v>
      </c>
      <c r="M13" s="3417" t="n">
        <v>0.0965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1.1500038</v>
      </c>
      <c r="C23" s="3417" t="s">
        <v>2986</v>
      </c>
      <c r="D23" s="3417" t="s">
        <v>2986</v>
      </c>
      <c r="E23" s="3417" t="s">
        <v>2986</v>
      </c>
      <c r="F23" s="3417" t="s">
        <v>2986</v>
      </c>
      <c r="G23" s="3417" t="s">
        <v>2986</v>
      </c>
      <c r="H23" s="3417" t="s">
        <v>2986</v>
      </c>
      <c r="I23" s="3417" t="s">
        <v>2986</v>
      </c>
      <c r="J23" s="3417" t="n">
        <v>0.0175</v>
      </c>
      <c r="K23" s="3417" t="s">
        <v>2986</v>
      </c>
      <c r="L23" s="3417" t="n">
        <v>0.040848</v>
      </c>
      <c r="M23" s="3417" t="n">
        <v>0.0965</v>
      </c>
    </row>
    <row r="24" spans="1:13" ht="12" customHeight="1" x14ac:dyDescent="0.15">
      <c r="A24" s="1077" t="s">
        <v>330</v>
      </c>
      <c r="B24" s="3417" t="n">
        <v>0.184</v>
      </c>
      <c r="C24" s="3417" t="s">
        <v>2944</v>
      </c>
      <c r="D24" s="3417" t="s">
        <v>2944</v>
      </c>
      <c r="E24" s="3417" t="s">
        <v>2944</v>
      </c>
      <c r="F24" s="3417" t="s">
        <v>2944</v>
      </c>
      <c r="G24" s="3417" t="s">
        <v>2944</v>
      </c>
      <c r="H24" s="3417" t="s">
        <v>2944</v>
      </c>
      <c r="I24" s="3417" t="s">
        <v>2944</v>
      </c>
      <c r="J24" s="3417" t="s">
        <v>2946</v>
      </c>
      <c r="K24" s="3417" t="s">
        <v>2946</v>
      </c>
      <c r="L24" s="3417" t="n">
        <v>0.004629625</v>
      </c>
      <c r="M24" s="3417" t="n">
        <v>0.00431011</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0.004629625</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0.184</v>
      </c>
      <c r="C29" s="3416" t="s">
        <v>1185</v>
      </c>
      <c r="D29" s="3416" t="s">
        <v>1185</v>
      </c>
      <c r="E29" s="3416" t="s">
        <v>1185</v>
      </c>
      <c r="F29" s="3416" t="s">
        <v>1185</v>
      </c>
      <c r="G29" s="3416" t="s">
        <v>1185</v>
      </c>
      <c r="H29" s="3416" t="s">
        <v>1185</v>
      </c>
      <c r="I29" s="3416" t="s">
        <v>1185</v>
      </c>
      <c r="J29" s="3415" t="s">
        <v>2977</v>
      </c>
      <c r="K29" s="3415" t="s">
        <v>2977</v>
      </c>
      <c r="L29" s="3415" t="s">
        <v>2977</v>
      </c>
      <c r="M29" s="3415" t="n">
        <v>0.00431011</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200.96153564216212</v>
      </c>
      <c r="C7" s="3417" t="n">
        <v>0.0243328598854</v>
      </c>
      <c r="D7" s="3417" t="n">
        <v>7.76970648E-4</v>
      </c>
      <c r="E7" s="3416" t="s">
        <v>1185</v>
      </c>
      <c r="F7" s="3416" t="s">
        <v>1185</v>
      </c>
      <c r="G7" s="3416" t="s">
        <v>1185</v>
      </c>
      <c r="H7" s="3416" t="s">
        <v>1185</v>
      </c>
      <c r="I7" s="3416" t="s">
        <v>1185</v>
      </c>
      <c r="J7" s="3417" t="s">
        <v>2987</v>
      </c>
      <c r="K7" s="3417" t="n">
        <v>0.8794956035152</v>
      </c>
      <c r="L7" s="3417" t="n">
        <v>28.836384833796</v>
      </c>
      <c r="M7" s="3417" t="s">
        <v>2987</v>
      </c>
      <c r="N7" s="26"/>
    </row>
    <row r="8" spans="1:14" ht="14.25" customHeight="1" x14ac:dyDescent="0.15">
      <c r="A8" s="1087" t="s">
        <v>338</v>
      </c>
      <c r="B8" s="3417" t="n">
        <v>39.11446506628</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94.20874191408</v>
      </c>
      <c r="C9" s="3417" t="n">
        <v>0.003917227017</v>
      </c>
      <c r="D9" s="3417" t="n">
        <v>7.76970648E-4</v>
      </c>
      <c r="E9" s="3416" t="s">
        <v>1185</v>
      </c>
      <c r="F9" s="3416" t="s">
        <v>1185</v>
      </c>
      <c r="G9" s="3416" t="s">
        <v>1185</v>
      </c>
      <c r="H9" s="3416" t="s">
        <v>1185</v>
      </c>
      <c r="I9" s="3416" t="s">
        <v>1185</v>
      </c>
      <c r="J9" s="3415" t="s">
        <v>2988</v>
      </c>
      <c r="K9" s="3415" t="n">
        <v>0.32112</v>
      </c>
      <c r="L9" s="3415" t="s">
        <v>2988</v>
      </c>
      <c r="M9" s="3415" t="s">
        <v>2988</v>
      </c>
      <c r="N9" s="26"/>
    </row>
    <row r="10" spans="1:14" ht="13.5" customHeight="1" x14ac:dyDescent="0.15">
      <c r="A10" s="1088" t="s">
        <v>340</v>
      </c>
      <c r="B10" s="3417" t="n">
        <v>67.63832866180213</v>
      </c>
      <c r="C10" s="3417" t="n">
        <v>0.0204156328684</v>
      </c>
      <c r="D10" s="3417" t="s">
        <v>2946</v>
      </c>
      <c r="E10" s="3416" t="s">
        <v>1185</v>
      </c>
      <c r="F10" s="3416" t="s">
        <v>1185</v>
      </c>
      <c r="G10" s="3416" t="s">
        <v>1185</v>
      </c>
      <c r="H10" s="3416" t="s">
        <v>1185</v>
      </c>
      <c r="I10" s="3416" t="s">
        <v>1185</v>
      </c>
      <c r="J10" s="3417" t="s">
        <v>2946</v>
      </c>
      <c r="K10" s="3417" t="n">
        <v>0.5583756035152</v>
      </c>
      <c r="L10" s="3417" t="n">
        <v>28.836384833796</v>
      </c>
      <c r="M10" s="3417" t="s">
        <v>2946</v>
      </c>
      <c r="N10" s="26"/>
    </row>
    <row r="11" spans="1:14" ht="12" customHeight="1" x14ac:dyDescent="0.15">
      <c r="A11" s="1093" t="s">
        <v>341</v>
      </c>
      <c r="B11" s="3416" t="s">
        <v>1185</v>
      </c>
      <c r="C11" s="3416" t="s">
        <v>1185</v>
      </c>
      <c r="D11" s="3416" t="s">
        <v>1185</v>
      </c>
      <c r="E11" s="3417" t="n">
        <v>2.976</v>
      </c>
      <c r="F11" s="3417" t="n">
        <v>5.2212</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2.976</v>
      </c>
      <c r="F16" s="3417" t="n">
        <v>5.2212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942.7592065245717</v>
      </c>
      <c r="F17" s="3417" t="n">
        <v>15.64020708265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819.2704736335717</v>
      </c>
      <c r="F18" s="3417" t="n">
        <v>15.64020708265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102.6656544486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20.8230784424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0.1934715225</v>
      </c>
      <c r="C24" s="3417" t="n">
        <v>0.10752697785</v>
      </c>
      <c r="D24" s="3417" t="n">
        <v>0.074529859543</v>
      </c>
      <c r="E24" s="3417" t="s">
        <v>1185</v>
      </c>
      <c r="F24" s="3417" t="s">
        <v>1185</v>
      </c>
      <c r="G24" s="3417" t="s">
        <v>1185</v>
      </c>
      <c r="H24" s="3417" t="n">
        <v>0.00128076150526</v>
      </c>
      <c r="I24" s="3417" t="s">
        <v>1185</v>
      </c>
      <c r="J24" s="3417" t="n">
        <v>0.0551741511</v>
      </c>
      <c r="K24" s="3417" t="n">
        <v>3.095848614</v>
      </c>
      <c r="L24" s="3417" t="n">
        <v>0.0846321813</v>
      </c>
      <c r="M24" s="3417" t="n">
        <v>0.05038943895</v>
      </c>
      <c r="N24" s="26"/>
    </row>
    <row r="25" spans="1:14" ht="12.75" customHeight="1" x14ac:dyDescent="0.15">
      <c r="A25" s="1087" t="s">
        <v>353</v>
      </c>
      <c r="B25" s="3416" t="s">
        <v>1185</v>
      </c>
      <c r="C25" s="3416" t="s">
        <v>1185</v>
      </c>
      <c r="D25" s="3416" t="s">
        <v>1185</v>
      </c>
      <c r="E25" s="3417" t="s">
        <v>1185</v>
      </c>
      <c r="F25" s="3417" t="s">
        <v>1185</v>
      </c>
      <c r="G25" s="3417" t="s">
        <v>1185</v>
      </c>
      <c r="H25" s="3417" t="n">
        <v>6.1661944276E-4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6.641420625E-4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0.06487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0.1934715225</v>
      </c>
      <c r="C28" s="3417" t="n">
        <v>0.10752697785</v>
      </c>
      <c r="D28" s="3417" t="n">
        <v>0.009659859543</v>
      </c>
      <c r="E28" s="3417" t="s">
        <v>1185</v>
      </c>
      <c r="F28" s="3417" t="s">
        <v>1185</v>
      </c>
      <c r="G28" s="3417" t="s">
        <v>1185</v>
      </c>
      <c r="H28" s="3417" t="s">
        <v>1185</v>
      </c>
      <c r="I28" s="3417" t="s">
        <v>1185</v>
      </c>
      <c r="J28" s="3417" t="n">
        <v>0.0551741511</v>
      </c>
      <c r="K28" s="3417" t="n">
        <v>3.095848614</v>
      </c>
      <c r="L28" s="3417" t="n">
        <v>0.0846321813</v>
      </c>
      <c r="M28" s="3417" t="n">
        <v>0.05038943895</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2.97547892275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1621.31725306204</v>
      </c>
      <c r="H9" s="3418" t="s">
        <v>2944</v>
      </c>
      <c r="I9" s="3416" t="s">
        <v>1185</v>
      </c>
      <c r="J9" s="3416" t="s">
        <v>1185</v>
      </c>
      <c r="K9" s="3416" t="s">
        <v>1185</v>
      </c>
      <c r="L9" s="3416" t="s">
        <v>1185</v>
      </c>
      <c r="M9" s="26"/>
      <c r="N9" s="26"/>
    </row>
    <row r="10" spans="1:14" x14ac:dyDescent="0.15">
      <c r="A10" s="1097" t="s">
        <v>360</v>
      </c>
      <c r="B10" s="3415" t="s">
        <v>2994</v>
      </c>
      <c r="C10" s="3415" t="n">
        <v>2706.048</v>
      </c>
      <c r="D10" s="3418" t="n">
        <v>0.5199782117686</v>
      </c>
      <c r="E10" s="3416" t="s">
        <v>1185</v>
      </c>
      <c r="F10" s="3416" t="s">
        <v>1185</v>
      </c>
      <c r="G10" s="3415" t="n">
        <v>1407.086</v>
      </c>
      <c r="H10" s="3415" t="s">
        <v>2944</v>
      </c>
      <c r="I10" s="3416" t="s">
        <v>1185</v>
      </c>
      <c r="J10" s="3416" t="s">
        <v>1185</v>
      </c>
      <c r="K10" s="3416" t="s">
        <v>1185</v>
      </c>
      <c r="L10" s="3416" t="s">
        <v>1185</v>
      </c>
      <c r="M10" s="26"/>
      <c r="N10" s="26"/>
    </row>
    <row r="11" spans="1:14" ht="12" customHeight="1" x14ac:dyDescent="0.15">
      <c r="A11" s="1097" t="s">
        <v>317</v>
      </c>
      <c r="B11" s="3415" t="s">
        <v>2995</v>
      </c>
      <c r="C11" s="3415" t="n">
        <v>77.695</v>
      </c>
      <c r="D11" s="3418" t="n">
        <v>0.78799804363215</v>
      </c>
      <c r="E11" s="3416" t="s">
        <v>1185</v>
      </c>
      <c r="F11" s="3416" t="s">
        <v>1185</v>
      </c>
      <c r="G11" s="3415" t="n">
        <v>61.223508</v>
      </c>
      <c r="H11" s="3415" t="s">
        <v>2944</v>
      </c>
      <c r="I11" s="3416" t="s">
        <v>1185</v>
      </c>
      <c r="J11" s="3416" t="s">
        <v>1185</v>
      </c>
      <c r="K11" s="3416" t="s">
        <v>1185</v>
      </c>
      <c r="L11" s="3416" t="s">
        <v>1185</v>
      </c>
      <c r="M11" s="26"/>
      <c r="N11" s="26"/>
    </row>
    <row r="12" spans="1:14" x14ac:dyDescent="0.15">
      <c r="A12" s="1097" t="s">
        <v>318</v>
      </c>
      <c r="B12" s="3415" t="s">
        <v>2996</v>
      </c>
      <c r="C12" s="3415" t="n">
        <v>248.153</v>
      </c>
      <c r="D12" s="3418" t="n">
        <v>0.05768699149315</v>
      </c>
      <c r="E12" s="3416" t="s">
        <v>1185</v>
      </c>
      <c r="F12" s="3416" t="s">
        <v>1185</v>
      </c>
      <c r="G12" s="3415" t="n">
        <v>14.3152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138.69254506204</v>
      </c>
      <c r="H13" s="3418" t="s">
        <v>2944</v>
      </c>
      <c r="I13" s="3416" t="s">
        <v>1185</v>
      </c>
      <c r="J13" s="3416" t="s">
        <v>1185</v>
      </c>
      <c r="K13" s="3416" t="s">
        <v>1185</v>
      </c>
      <c r="L13" s="3416" t="s">
        <v>1185</v>
      </c>
      <c r="M13" s="26"/>
      <c r="N13" s="26"/>
    </row>
    <row r="14" spans="1:14" x14ac:dyDescent="0.15">
      <c r="A14" s="849" t="s">
        <v>361</v>
      </c>
      <c r="B14" s="3415" t="s">
        <v>2997</v>
      </c>
      <c r="C14" s="3415" t="n">
        <v>162.7145</v>
      </c>
      <c r="D14" s="3418" t="n">
        <v>0.43971</v>
      </c>
      <c r="E14" s="3416" t="s">
        <v>1185</v>
      </c>
      <c r="F14" s="3416" t="s">
        <v>1185</v>
      </c>
      <c r="G14" s="3415" t="n">
        <v>71.547192795</v>
      </c>
      <c r="H14" s="3415" t="s">
        <v>2944</v>
      </c>
      <c r="I14" s="3416" t="s">
        <v>1185</v>
      </c>
      <c r="J14" s="3416" t="s">
        <v>1185</v>
      </c>
      <c r="K14" s="3416" t="s">
        <v>1185</v>
      </c>
      <c r="L14" s="3416" t="s">
        <v>1185</v>
      </c>
      <c r="M14" s="26"/>
      <c r="N14" s="26"/>
    </row>
    <row r="15" spans="1:14" x14ac:dyDescent="0.15">
      <c r="A15" s="849" t="s">
        <v>362</v>
      </c>
      <c r="B15" s="3415" t="s">
        <v>2998</v>
      </c>
      <c r="C15" s="3415" t="n">
        <v>26.332</v>
      </c>
      <c r="D15" s="3418" t="n">
        <v>0.41492</v>
      </c>
      <c r="E15" s="3416" t="s">
        <v>1185</v>
      </c>
      <c r="F15" s="3416" t="s">
        <v>1185</v>
      </c>
      <c r="G15" s="3415" t="n">
        <v>10.92567344</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127.856424</v>
      </c>
      <c r="D17" s="3418" t="n">
        <v>0.43970945743829</v>
      </c>
      <c r="E17" s="3416" t="s">
        <v>1185</v>
      </c>
      <c r="F17" s="3416" t="s">
        <v>1185</v>
      </c>
      <c r="G17" s="3415" t="n">
        <v>56.21967882704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1.1500038</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1.1500038</v>
      </c>
      <c r="H39" s="3418" t="s">
        <v>2986</v>
      </c>
      <c r="I39" s="3418" t="s">
        <v>2986</v>
      </c>
      <c r="J39" s="3418" t="s">
        <v>2986</v>
      </c>
      <c r="K39" s="3418" t="s">
        <v>2986</v>
      </c>
      <c r="L39" s="3418" t="s">
        <v>2986</v>
      </c>
      <c r="M39" s="26"/>
      <c r="N39" s="26"/>
    </row>
    <row r="40" spans="1:14" ht="12" customHeight="1" x14ac:dyDescent="0.15">
      <c r="A40" s="3430" t="s">
        <v>3000</v>
      </c>
      <c r="B40" s="3415" t="s">
        <v>2999</v>
      </c>
      <c r="C40" s="3415" t="n">
        <v>47.718</v>
      </c>
      <c r="D40" s="3418" t="n">
        <v>0.0241</v>
      </c>
      <c r="E40" s="3418" t="s">
        <v>2986</v>
      </c>
      <c r="F40" s="3418" t="s">
        <v>2986</v>
      </c>
      <c r="G40" s="3415" t="n">
        <v>1.1500038</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0.184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0.92</v>
      </c>
      <c r="D20" s="3418" t="n">
        <v>0.2</v>
      </c>
      <c r="E20" s="3416" t="s">
        <v>1185</v>
      </c>
      <c r="F20" s="3416" t="s">
        <v>1185</v>
      </c>
      <c r="G20" s="3415" t="n">
        <v>0.184</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200.96153564216212</v>
      </c>
      <c r="H23" s="3418" t="s">
        <v>2946</v>
      </c>
      <c r="I23" s="3418" t="n">
        <v>0.0243328598854</v>
      </c>
      <c r="J23" s="3418" t="s">
        <v>2946</v>
      </c>
      <c r="K23" s="3418" t="n">
        <v>7.76970648E-4</v>
      </c>
      <c r="L23" s="3418" t="s">
        <v>2946</v>
      </c>
      <c r="M23" s="26"/>
      <c r="N23" s="26"/>
      <c r="O23" s="26"/>
    </row>
    <row r="24" spans="1:15" ht="12" customHeight="1" x14ac:dyDescent="0.15">
      <c r="A24" s="776" t="s">
        <v>338</v>
      </c>
      <c r="B24" s="3415" t="s">
        <v>3002</v>
      </c>
      <c r="C24" s="3415" t="n">
        <v>63.46791055</v>
      </c>
      <c r="D24" s="3418" t="n">
        <v>0.6162872659163</v>
      </c>
      <c r="E24" s="3418" t="s">
        <v>2946</v>
      </c>
      <c r="F24" s="3418" t="s">
        <v>2946</v>
      </c>
      <c r="G24" s="3415" t="n">
        <v>39.11446506628</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32.3755593</v>
      </c>
      <c r="D25" s="3418" t="n">
        <v>2.90987226015521</v>
      </c>
      <c r="E25" s="3418" t="n">
        <v>1.2099333885E-4</v>
      </c>
      <c r="F25" s="3418" t="n">
        <v>2.399867878E-5</v>
      </c>
      <c r="G25" s="3415" t="n">
        <v>94.20874191408</v>
      </c>
      <c r="H25" s="3415" t="s">
        <v>2977</v>
      </c>
      <c r="I25" s="3415" t="n">
        <v>0.003917227017</v>
      </c>
      <c r="J25" s="3415" t="s">
        <v>2977</v>
      </c>
      <c r="K25" s="3415" t="n">
        <v>7.76970648E-4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67.63832866180213</v>
      </c>
      <c r="H26" s="3418" t="s">
        <v>2946</v>
      </c>
      <c r="I26" s="3418" t="n">
        <v>0.0204156328684</v>
      </c>
      <c r="J26" s="3418" t="s">
        <v>2946</v>
      </c>
      <c r="K26" s="3418" t="s">
        <v>2946</v>
      </c>
      <c r="L26" s="3418" t="s">
        <v>2946</v>
      </c>
      <c r="M26" s="26"/>
      <c r="N26" s="26"/>
      <c r="O26" s="26"/>
    </row>
    <row r="27" spans="1:15" ht="12" customHeight="1" x14ac:dyDescent="0.15">
      <c r="A27" s="3433" t="s">
        <v>3004</v>
      </c>
      <c r="B27" s="3415" t="s">
        <v>3004</v>
      </c>
      <c r="C27" s="3415" t="n">
        <v>1082.965307</v>
      </c>
      <c r="D27" s="3418" t="n">
        <v>0.06093634701419</v>
      </c>
      <c r="E27" s="3418" t="s">
        <v>2946</v>
      </c>
      <c r="F27" s="3418" t="s">
        <v>2946</v>
      </c>
      <c r="G27" s="3415" t="n">
        <v>65.991949751684</v>
      </c>
      <c r="H27" s="3415" t="s">
        <v>2977</v>
      </c>
      <c r="I27" s="3415" t="s">
        <v>2977</v>
      </c>
      <c r="J27" s="3415" t="s">
        <v>2977</v>
      </c>
      <c r="K27" s="3415" t="s">
        <v>2986</v>
      </c>
      <c r="L27" s="3415" t="s">
        <v>2977</v>
      </c>
      <c r="M27" s="26"/>
      <c r="N27" s="26"/>
      <c r="O27" s="26"/>
    </row>
    <row r="28">
      <c r="A28" s="3433" t="s">
        <v>3005</v>
      </c>
      <c r="B28" s="3415" t="s">
        <v>3006</v>
      </c>
      <c r="C28" s="3415" t="n">
        <v>4639.916561</v>
      </c>
      <c r="D28" s="3418" t="n">
        <v>2.3E-4</v>
      </c>
      <c r="E28" s="3418" t="n">
        <v>4.4E-6</v>
      </c>
      <c r="F28" s="3418" t="s">
        <v>2946</v>
      </c>
      <c r="G28" s="3415" t="n">
        <v>1.06718080903</v>
      </c>
      <c r="H28" s="3415" t="s">
        <v>2977</v>
      </c>
      <c r="I28" s="3415" t="n">
        <v>0.0204156328684</v>
      </c>
      <c r="J28" s="3415" t="s">
        <v>2977</v>
      </c>
      <c r="K28" s="3415" t="s">
        <v>2977</v>
      </c>
      <c r="L28" s="3415" t="s">
        <v>2977</v>
      </c>
    </row>
    <row r="29">
      <c r="A29" s="3433" t="s">
        <v>3007</v>
      </c>
      <c r="B29" s="3415" t="s">
        <v>3006</v>
      </c>
      <c r="C29" s="3415" t="n">
        <v>69.224514</v>
      </c>
      <c r="D29" s="3418" t="n">
        <v>4.0E-4</v>
      </c>
      <c r="E29" s="3418" t="s">
        <v>2946</v>
      </c>
      <c r="F29" s="3418" t="s">
        <v>2946</v>
      </c>
      <c r="G29" s="3415" t="n">
        <v>0.0276898056</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0.55150829548813</v>
      </c>
      <c r="H30" s="3418" t="s">
        <v>2986</v>
      </c>
      <c r="I30" s="3418" t="s">
        <v>2986</v>
      </c>
      <c r="J30" s="3418" t="s">
        <v>2986</v>
      </c>
      <c r="K30" s="3418" t="s">
        <v>2986</v>
      </c>
      <c r="L30" s="3418" t="s">
        <v>2986</v>
      </c>
    </row>
    <row r="31">
      <c r="A31" s="3438" t="s">
        <v>3008</v>
      </c>
      <c r="B31" s="3415" t="s">
        <v>3009</v>
      </c>
      <c r="C31" s="3415" t="n">
        <v>2.31209246954638</v>
      </c>
      <c r="D31" s="3418" t="n">
        <v>0.23853211009174</v>
      </c>
      <c r="E31" s="3418" t="s">
        <v>2986</v>
      </c>
      <c r="F31" s="3418" t="s">
        <v>2986</v>
      </c>
      <c r="G31" s="3415" t="n">
        <v>0.55150829548813</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0.1934715225</v>
      </c>
      <c r="H32" s="3418" t="s">
        <v>2946</v>
      </c>
      <c r="I32" s="3418" t="n">
        <v>0.10752697785</v>
      </c>
      <c r="J32" s="3418" t="s">
        <v>2944</v>
      </c>
      <c r="K32" s="3418" t="n">
        <v>0.074529859543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0.06487</v>
      </c>
      <c r="L33" s="3418" t="s">
        <v>2944</v>
      </c>
      <c r="M33" s="26"/>
      <c r="N33" s="26"/>
      <c r="O33" s="26"/>
    </row>
    <row r="34" spans="1:15" ht="12" customHeight="1" x14ac:dyDescent="0.15">
      <c r="A34" s="805" t="s">
        <v>384</v>
      </c>
      <c r="B34" s="3415" t="s">
        <v>3009</v>
      </c>
      <c r="C34" s="3415" t="n">
        <v>0.043495</v>
      </c>
      <c r="D34" s="3416" t="s">
        <v>1185</v>
      </c>
      <c r="E34" s="3416" t="s">
        <v>1185</v>
      </c>
      <c r="F34" s="3418" t="n">
        <v>1.0</v>
      </c>
      <c r="G34" s="3416" t="s">
        <v>1185</v>
      </c>
      <c r="H34" s="3416" t="s">
        <v>1185</v>
      </c>
      <c r="I34" s="3416" t="s">
        <v>1185</v>
      </c>
      <c r="J34" s="3416" t="s">
        <v>1185</v>
      </c>
      <c r="K34" s="3415" t="n">
        <v>0.043495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0.021375</v>
      </c>
      <c r="L35" s="3418" t="s">
        <v>2944</v>
      </c>
      <c r="M35" s="26"/>
      <c r="N35" s="26"/>
      <c r="O35" s="26"/>
    </row>
    <row r="36" spans="1:15" ht="12" customHeight="1" x14ac:dyDescent="0.15">
      <c r="A36" s="3438" t="s">
        <v>3010</v>
      </c>
      <c r="B36" s="3415" t="s">
        <v>3011</v>
      </c>
      <c r="C36" s="3415" t="n">
        <v>0.45</v>
      </c>
      <c r="D36" s="3416" t="s">
        <v>1185</v>
      </c>
      <c r="E36" s="3416" t="s">
        <v>1185</v>
      </c>
      <c r="F36" s="3418" t="n">
        <v>0.0475</v>
      </c>
      <c r="G36" s="3416" t="s">
        <v>1185</v>
      </c>
      <c r="H36" s="3416" t="s">
        <v>1185</v>
      </c>
      <c r="I36" s="3416" t="s">
        <v>1185</v>
      </c>
      <c r="J36" s="3416" t="s">
        <v>1185</v>
      </c>
      <c r="K36" s="3415" t="n">
        <v>0.021375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0.1934715225</v>
      </c>
      <c r="H37" s="3418" t="s">
        <v>2946</v>
      </c>
      <c r="I37" s="3418" t="n">
        <v>0.10752697785</v>
      </c>
      <c r="J37" s="3418" t="s">
        <v>2944</v>
      </c>
      <c r="K37" s="3418" t="n">
        <v>0.009659859543</v>
      </c>
      <c r="L37" s="3418" t="s">
        <v>2944</v>
      </c>
      <c r="M37" s="26"/>
      <c r="N37" s="26"/>
      <c r="O37" s="26"/>
    </row>
    <row r="38" spans="1:15" ht="12" customHeight="1" x14ac:dyDescent="0.15">
      <c r="A38" s="3433" t="s">
        <v>3012</v>
      </c>
      <c r="B38" s="3415" t="s">
        <v>3006</v>
      </c>
      <c r="C38" s="3415" t="n">
        <v>4.47333</v>
      </c>
      <c r="D38" s="3418" t="n">
        <v>0.04325</v>
      </c>
      <c r="E38" s="3418" t="n">
        <v>8.25E-4</v>
      </c>
      <c r="F38" s="3418" t="n">
        <v>0.001935</v>
      </c>
      <c r="G38" s="3415" t="n">
        <v>0.1934715225</v>
      </c>
      <c r="H38" s="3415" t="s">
        <v>2944</v>
      </c>
      <c r="I38" s="3415" t="n">
        <v>0.00369049725</v>
      </c>
      <c r="J38" s="3415" t="s">
        <v>2944</v>
      </c>
      <c r="K38" s="3415" t="n">
        <v>0.00865589355</v>
      </c>
      <c r="L38" s="3415" t="s">
        <v>2944</v>
      </c>
      <c r="M38" s="26"/>
      <c r="N38" s="26"/>
      <c r="O38" s="26"/>
    </row>
    <row r="39">
      <c r="A39" s="3433" t="s">
        <v>3013</v>
      </c>
      <c r="B39" s="3415" t="s">
        <v>3014</v>
      </c>
      <c r="C39" s="3415" t="n">
        <v>10.086</v>
      </c>
      <c r="D39" s="3418" t="s">
        <v>2986</v>
      </c>
      <c r="E39" s="3418" t="n">
        <v>0.003187</v>
      </c>
      <c r="F39" s="3418" t="n">
        <v>6.4E-5</v>
      </c>
      <c r="G39" s="3415" t="s">
        <v>2986</v>
      </c>
      <c r="H39" s="3415" t="s">
        <v>2986</v>
      </c>
      <c r="I39" s="3415" t="n">
        <v>0.032144082</v>
      </c>
      <c r="J39" s="3415" t="s">
        <v>2944</v>
      </c>
      <c r="K39" s="3415" t="n">
        <v>6.45504E-4</v>
      </c>
      <c r="L39" s="3415" t="s">
        <v>2944</v>
      </c>
    </row>
    <row r="40">
      <c r="A40" s="3433" t="s">
        <v>3015</v>
      </c>
      <c r="B40" s="3415" t="s">
        <v>3014</v>
      </c>
      <c r="C40" s="3415" t="n">
        <v>12.151254</v>
      </c>
      <c r="D40" s="3418" t="s">
        <v>2986</v>
      </c>
      <c r="E40" s="3418" t="n">
        <v>0.0059</v>
      </c>
      <c r="F40" s="3418" t="n">
        <v>2.95E-5</v>
      </c>
      <c r="G40" s="3415" t="s">
        <v>2986</v>
      </c>
      <c r="H40" s="3415" t="s">
        <v>2986</v>
      </c>
      <c r="I40" s="3415" t="n">
        <v>0.0716923986</v>
      </c>
      <c r="J40" s="3415" t="s">
        <v>2944</v>
      </c>
      <c r="K40" s="3415" t="n">
        <v>3.58461993E-4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119.317900334975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0.24</v>
      </c>
      <c r="C7" s="3417" t="n">
        <v>17.25787401680426</v>
      </c>
      <c r="D7" s="3417" t="s">
        <v>2946</v>
      </c>
      <c r="E7" s="3417" t="s">
        <v>2946</v>
      </c>
      <c r="F7" s="3417" t="n">
        <v>77.87841300141694</v>
      </c>
      <c r="G7" s="3417" t="s">
        <v>2946</v>
      </c>
      <c r="H7" s="3417" t="n">
        <v>274.78777835859705</v>
      </c>
      <c r="I7" s="3417" t="s">
        <v>2946</v>
      </c>
      <c r="J7" s="3417" t="n">
        <v>68.00368181508028</v>
      </c>
      <c r="K7" s="3417" t="s">
        <v>2946</v>
      </c>
      <c r="L7" s="3417" t="n">
        <v>4.05142877913</v>
      </c>
      <c r="M7" s="3417" t="s">
        <v>2946</v>
      </c>
      <c r="N7" s="3417" t="s">
        <v>2946</v>
      </c>
      <c r="O7" s="3417" t="s">
        <v>2946</v>
      </c>
      <c r="P7" s="3417" t="s">
        <v>2946</v>
      </c>
      <c r="Q7" s="3417" t="s">
        <v>2946</v>
      </c>
      <c r="R7" s="3417" t="s">
        <v>2946</v>
      </c>
      <c r="S7" s="3417" t="s">
        <v>2946</v>
      </c>
      <c r="T7" s="3417" t="s">
        <v>2946</v>
      </c>
      <c r="U7" s="3417" t="n">
        <v>1.7485062197E-4</v>
      </c>
      <c r="V7" s="3416" t="s">
        <v>1185</v>
      </c>
      <c r="W7" s="3417" t="n">
        <v>0.14</v>
      </c>
      <c r="X7" s="3417" t="s">
        <v>2946</v>
      </c>
      <c r="Y7" s="3417" t="n">
        <v>1.7573266385</v>
      </c>
      <c r="Z7" s="3417" t="s">
        <v>2946</v>
      </c>
      <c r="AA7" s="3417" t="n">
        <v>0.45</v>
      </c>
      <c r="AB7" s="3417" t="s">
        <v>2946</v>
      </c>
      <c r="AC7" s="3417" t="s">
        <v>2946</v>
      </c>
      <c r="AD7" s="3417" t="s">
        <v>2946</v>
      </c>
      <c r="AE7" s="3417" t="s">
        <v>2946</v>
      </c>
      <c r="AF7" s="3417" t="s">
        <v>2946</v>
      </c>
      <c r="AG7" s="3416" t="s">
        <v>1185</v>
      </c>
      <c r="AH7" s="3417" t="s">
        <v>2946</v>
      </c>
      <c r="AI7" s="3417" t="n">
        <v>1.28076150526</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0.24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0.14</v>
      </c>
      <c r="X17" s="3417" t="s">
        <v>2944</v>
      </c>
      <c r="Y17" s="3417" t="s">
        <v>2944</v>
      </c>
      <c r="Z17" s="3417" t="s">
        <v>2944</v>
      </c>
      <c r="AA17" s="3417" t="n">
        <v>0.45</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n">
        <v>0.24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0.14</v>
      </c>
      <c r="X22" s="3417" t="s">
        <v>1185</v>
      </c>
      <c r="Y22" s="3417" t="s">
        <v>1185</v>
      </c>
      <c r="Z22" s="3417" t="s">
        <v>1185</v>
      </c>
      <c r="AA22" s="3417" t="n">
        <v>0.45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17.25787401680426</v>
      </c>
      <c r="D23" s="3417" t="s">
        <v>2944</v>
      </c>
      <c r="E23" s="3417" t="s">
        <v>2944</v>
      </c>
      <c r="F23" s="3417" t="n">
        <v>77.87841300141694</v>
      </c>
      <c r="G23" s="3417" t="s">
        <v>2944</v>
      </c>
      <c r="H23" s="3417" t="n">
        <v>274.78777835859705</v>
      </c>
      <c r="I23" s="3417" t="s">
        <v>2944</v>
      </c>
      <c r="J23" s="3417" t="n">
        <v>68.00368181508028</v>
      </c>
      <c r="K23" s="3417" t="s">
        <v>2944</v>
      </c>
      <c r="L23" s="3417" t="n">
        <v>4.05142877913</v>
      </c>
      <c r="M23" s="3417" t="s">
        <v>2944</v>
      </c>
      <c r="N23" s="3417" t="s">
        <v>2944</v>
      </c>
      <c r="O23" s="3417" t="s">
        <v>2944</v>
      </c>
      <c r="P23" s="3417" t="s">
        <v>2944</v>
      </c>
      <c r="Q23" s="3417" t="s">
        <v>2944</v>
      </c>
      <c r="R23" s="3417" t="s">
        <v>2944</v>
      </c>
      <c r="S23" s="3417" t="s">
        <v>2944</v>
      </c>
      <c r="T23" s="3417" t="s">
        <v>2944</v>
      </c>
      <c r="U23" s="3417" t="n">
        <v>1.7485062197E-4</v>
      </c>
      <c r="V23" s="3416" t="s">
        <v>1185</v>
      </c>
      <c r="W23" s="3417" t="s">
        <v>2944</v>
      </c>
      <c r="X23" s="3417" t="s">
        <v>2944</v>
      </c>
      <c r="Y23" s="3417" t="n">
        <v>1.7573266385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17.25787401680426</v>
      </c>
      <c r="D24" s="3417" t="s">
        <v>2944</v>
      </c>
      <c r="E24" s="3417" t="s">
        <v>2944</v>
      </c>
      <c r="F24" s="3417" t="n">
        <v>77.87841300141694</v>
      </c>
      <c r="G24" s="3417" t="s">
        <v>2944</v>
      </c>
      <c r="H24" s="3417" t="n">
        <v>180.18358578859707</v>
      </c>
      <c r="I24" s="3417" t="s">
        <v>2944</v>
      </c>
      <c r="J24" s="3417" t="n">
        <v>68.00368181508028</v>
      </c>
      <c r="K24" s="3417" t="s">
        <v>2944</v>
      </c>
      <c r="L24" s="3417" t="n">
        <v>0.40445377913</v>
      </c>
      <c r="M24" s="3417" t="s">
        <v>2944</v>
      </c>
      <c r="N24" s="3417" t="s">
        <v>2944</v>
      </c>
      <c r="O24" s="3417" t="s">
        <v>2944</v>
      </c>
      <c r="P24" s="3417" t="s">
        <v>2944</v>
      </c>
      <c r="Q24" s="3417" t="s">
        <v>2944</v>
      </c>
      <c r="R24" s="3417" t="s">
        <v>2944</v>
      </c>
      <c r="S24" s="3417" t="s">
        <v>2944</v>
      </c>
      <c r="T24" s="3417" t="s">
        <v>2944</v>
      </c>
      <c r="U24" s="3417" t="n">
        <v>1.7485062197E-4</v>
      </c>
      <c r="V24" s="3416" t="s">
        <v>1185</v>
      </c>
      <c r="W24" s="3417" t="s">
        <v>2944</v>
      </c>
      <c r="X24" s="3417" t="s">
        <v>2944</v>
      </c>
      <c r="Y24" s="3417" t="n">
        <v>1.7573266385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78.586439922</v>
      </c>
      <c r="I25" s="3417" t="s">
        <v>1185</v>
      </c>
      <c r="J25" s="3417" t="s">
        <v>1185</v>
      </c>
      <c r="K25" s="3417" t="s">
        <v>1185</v>
      </c>
      <c r="L25" s="3417" t="n">
        <v>3.646975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16.017752648</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1.28076150526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0.61661944275991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0.6641420625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2.976</v>
      </c>
      <c r="C37" s="3417" t="n">
        <v>11.68358070937648</v>
      </c>
      <c r="D37" s="3417" t="s">
        <v>2946</v>
      </c>
      <c r="E37" s="3417" t="s">
        <v>2946</v>
      </c>
      <c r="F37" s="3417" t="n">
        <v>246.87456921449174</v>
      </c>
      <c r="G37" s="3417" t="s">
        <v>2946</v>
      </c>
      <c r="H37" s="3417" t="n">
        <v>357.2241118661762</v>
      </c>
      <c r="I37" s="3417" t="s">
        <v>2946</v>
      </c>
      <c r="J37" s="3417" t="n">
        <v>326.41767271238535</v>
      </c>
      <c r="K37" s="3417" t="s">
        <v>2946</v>
      </c>
      <c r="L37" s="3417" t="n">
        <v>0.55909717151994</v>
      </c>
      <c r="M37" s="3417" t="s">
        <v>2946</v>
      </c>
      <c r="N37" s="3417" t="s">
        <v>2946</v>
      </c>
      <c r="O37" s="3417" t="s">
        <v>2946</v>
      </c>
      <c r="P37" s="3417" t="s">
        <v>2946</v>
      </c>
      <c r="Q37" s="3417" t="s">
        <v>2946</v>
      </c>
      <c r="R37" s="3417" t="s">
        <v>2946</v>
      </c>
      <c r="S37" s="3417" t="s">
        <v>2946</v>
      </c>
      <c r="T37" s="3417" t="s">
        <v>2946</v>
      </c>
      <c r="U37" s="3417" t="n">
        <v>1.7485062197E-4</v>
      </c>
      <c r="V37" s="3416" t="s">
        <v>1185</v>
      </c>
      <c r="W37" s="3417" t="n">
        <v>0.9282</v>
      </c>
      <c r="X37" s="3417" t="s">
        <v>2946</v>
      </c>
      <c r="Y37" s="3417" t="n">
        <v>15.64020708265</v>
      </c>
      <c r="Z37" s="3417" t="s">
        <v>2946</v>
      </c>
      <c r="AA37" s="3417" t="n">
        <v>4.293</v>
      </c>
      <c r="AB37" s="3417" t="s">
        <v>2946</v>
      </c>
      <c r="AC37" s="3417" t="s">
        <v>2946</v>
      </c>
      <c r="AD37" s="3417" t="s">
        <v>2946</v>
      </c>
      <c r="AE37" s="3417" t="s">
        <v>2946</v>
      </c>
      <c r="AF37" s="3417" t="s">
        <v>2946</v>
      </c>
      <c r="AG37" s="3416" t="s">
        <v>1185</v>
      </c>
      <c r="AH37" s="3417" t="s">
        <v>2946</v>
      </c>
      <c r="AI37" s="3417" t="n">
        <v>30.09789537361</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n">
        <v>2.976</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0.9282</v>
      </c>
      <c r="X40" s="3417" t="s">
        <v>2944</v>
      </c>
      <c r="Y40" s="3417" t="s">
        <v>2944</v>
      </c>
      <c r="Z40" s="3417" t="s">
        <v>2944</v>
      </c>
      <c r="AA40" s="3417" t="n">
        <v>4.293</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11.68358070937648</v>
      </c>
      <c r="D41" s="3417" t="s">
        <v>2944</v>
      </c>
      <c r="E41" s="3417" t="s">
        <v>2944</v>
      </c>
      <c r="F41" s="3417" t="n">
        <v>246.87456921449174</v>
      </c>
      <c r="G41" s="3417" t="s">
        <v>2944</v>
      </c>
      <c r="H41" s="3417" t="n">
        <v>357.2241118661762</v>
      </c>
      <c r="I41" s="3417" t="s">
        <v>2944</v>
      </c>
      <c r="J41" s="3417" t="n">
        <v>326.41767271238535</v>
      </c>
      <c r="K41" s="3417" t="s">
        <v>2944</v>
      </c>
      <c r="L41" s="3417" t="n">
        <v>0.55909717151994</v>
      </c>
      <c r="M41" s="3417" t="s">
        <v>2944</v>
      </c>
      <c r="N41" s="3417" t="s">
        <v>2944</v>
      </c>
      <c r="O41" s="3417" t="s">
        <v>2944</v>
      </c>
      <c r="P41" s="3417" t="s">
        <v>2944</v>
      </c>
      <c r="Q41" s="3417" t="s">
        <v>2944</v>
      </c>
      <c r="R41" s="3417" t="s">
        <v>2944</v>
      </c>
      <c r="S41" s="3417" t="s">
        <v>2944</v>
      </c>
      <c r="T41" s="3417" t="s">
        <v>2944</v>
      </c>
      <c r="U41" s="3417" t="n">
        <v>1.7485062197E-4</v>
      </c>
      <c r="V41" s="3416" t="s">
        <v>1185</v>
      </c>
      <c r="W41" s="3417" t="s">
        <v>2944</v>
      </c>
      <c r="X41" s="3417" t="s">
        <v>2944</v>
      </c>
      <c r="Y41" s="3417" t="n">
        <v>15.64020708265</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30.09789537361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54127.655227859614</v>
      </c>
      <c r="C7" s="3417" t="n">
        <v>32.12570480492872</v>
      </c>
      <c r="D7" s="3417" t="n">
        <v>1.29037536923051</v>
      </c>
      <c r="E7" s="3417" t="n">
        <v>171.40898502297495</v>
      </c>
      <c r="F7" s="3417" t="n">
        <v>405.90663496101706</v>
      </c>
      <c r="G7" s="3417" t="n">
        <v>71.57890909623003</v>
      </c>
      <c r="H7" s="3417" t="n">
        <v>23.40920785442918</v>
      </c>
    </row>
    <row r="8" spans="1:8" ht="12.75" customHeight="1" x14ac:dyDescent="0.15">
      <c r="A8" s="718" t="s">
        <v>17</v>
      </c>
      <c r="B8" s="3417" t="n">
        <v>53584.12488879379</v>
      </c>
      <c r="C8" s="3417" t="n">
        <v>21.8018485054196</v>
      </c>
      <c r="D8" s="3417" t="n">
        <v>1.28980034191132</v>
      </c>
      <c r="E8" s="3417" t="n">
        <v>171.15674405003202</v>
      </c>
      <c r="F8" s="3417" t="n">
        <v>405.53141736096296</v>
      </c>
      <c r="G8" s="3417" t="n">
        <v>52.50427940027332</v>
      </c>
      <c r="H8" s="3417" t="n">
        <v>22.13537850969885</v>
      </c>
    </row>
    <row r="9" spans="1:8" ht="12" customHeight="1" x14ac:dyDescent="0.15">
      <c r="A9" s="711" t="s">
        <v>18</v>
      </c>
      <c r="B9" s="3417" t="n">
        <v>26317.39731286478</v>
      </c>
      <c r="C9" s="3417" t="n">
        <v>9.60029618204105</v>
      </c>
      <c r="D9" s="3417" t="n">
        <v>0.36226201803509</v>
      </c>
      <c r="E9" s="3417" t="n">
        <v>42.31739523900067</v>
      </c>
      <c r="F9" s="3417" t="n">
        <v>8.89984000954308</v>
      </c>
      <c r="G9" s="3417" t="n">
        <v>2.13456722342115</v>
      </c>
      <c r="H9" s="3417" t="n">
        <v>9.28389845143506</v>
      </c>
    </row>
    <row r="10" spans="1:8" ht="12" customHeight="1" x14ac:dyDescent="0.15">
      <c r="A10" s="713" t="s">
        <v>19</v>
      </c>
      <c r="B10" s="3417" t="n">
        <v>23648.16724967707</v>
      </c>
      <c r="C10" s="3417" t="n">
        <v>9.53135720306249</v>
      </c>
      <c r="D10" s="3417" t="n">
        <v>0.32928373077852</v>
      </c>
      <c r="E10" s="3415" t="n">
        <v>33.6770980689765</v>
      </c>
      <c r="F10" s="3415" t="n">
        <v>8.56085726328033</v>
      </c>
      <c r="G10" s="3415" t="n">
        <v>2.06439597396824</v>
      </c>
      <c r="H10" s="3415" t="n">
        <v>8.85085870931851</v>
      </c>
    </row>
    <row r="11" spans="1:8" ht="12" customHeight="1" x14ac:dyDescent="0.15">
      <c r="A11" s="713" t="s">
        <v>20</v>
      </c>
      <c r="B11" s="3417" t="n">
        <v>993.258381123</v>
      </c>
      <c r="C11" s="3417" t="n">
        <v>0.02002393894</v>
      </c>
      <c r="D11" s="3417" t="n">
        <v>0.004168282588</v>
      </c>
      <c r="E11" s="3415" t="n">
        <v>1.476570623</v>
      </c>
      <c r="F11" s="3415" t="n">
        <v>0.197655001876</v>
      </c>
      <c r="G11" s="3415" t="n">
        <v>0.024179981684</v>
      </c>
      <c r="H11" s="3415" t="n">
        <v>0.41492941486</v>
      </c>
    </row>
    <row r="12" spans="1:8" ht="12.75" customHeight="1" x14ac:dyDescent="0.15">
      <c r="A12" s="713" t="s">
        <v>21</v>
      </c>
      <c r="B12" s="3417" t="n">
        <v>1675.971682064711</v>
      </c>
      <c r="C12" s="3417" t="n">
        <v>0.04891504003856</v>
      </c>
      <c r="D12" s="3417" t="n">
        <v>0.02881000466857</v>
      </c>
      <c r="E12" s="3415" t="n">
        <v>7.16372654702417</v>
      </c>
      <c r="F12" s="3415" t="n">
        <v>0.14132774438675</v>
      </c>
      <c r="G12" s="3415" t="n">
        <v>0.04599126776891</v>
      </c>
      <c r="H12" s="3415" t="n">
        <v>0.01811032725655</v>
      </c>
    </row>
    <row r="13" spans="1:8" ht="12" customHeight="1" x14ac:dyDescent="0.15">
      <c r="A13" s="719" t="s">
        <v>22</v>
      </c>
      <c r="B13" s="3417" t="n">
        <v>5487.311369095193</v>
      </c>
      <c r="C13" s="3417" t="n">
        <v>0.48684906316694</v>
      </c>
      <c r="D13" s="3417" t="n">
        <v>0.23899710276999</v>
      </c>
      <c r="E13" s="3417" t="n">
        <v>18.56041799325932</v>
      </c>
      <c r="F13" s="3417" t="n">
        <v>11.43077172047248</v>
      </c>
      <c r="G13" s="3417" t="n">
        <v>2.26512375964799</v>
      </c>
      <c r="H13" s="3417" t="n">
        <v>6.31743223286891</v>
      </c>
    </row>
    <row r="14" spans="1:8" ht="12" customHeight="1" x14ac:dyDescent="0.15">
      <c r="A14" s="713" t="s">
        <v>23</v>
      </c>
      <c r="B14" s="3417" t="n">
        <v>132.6272084556113</v>
      </c>
      <c r="C14" s="3417" t="n">
        <v>0.00226724514539</v>
      </c>
      <c r="D14" s="3417" t="n">
        <v>0.00248404243593</v>
      </c>
      <c r="E14" s="3415" t="n">
        <v>0.10103151989494</v>
      </c>
      <c r="F14" s="3415" t="n">
        <v>0.06606458847107</v>
      </c>
      <c r="G14" s="3415" t="n">
        <v>0.0046239225846</v>
      </c>
      <c r="H14" s="3415" t="n">
        <v>0.02751562489461</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292.8898414427696</v>
      </c>
      <c r="C16" s="3417" t="n">
        <v>0.0057544445011</v>
      </c>
      <c r="D16" s="3417" t="n">
        <v>0.00659481100465</v>
      </c>
      <c r="E16" s="3415" t="n">
        <v>0.24436913754795</v>
      </c>
      <c r="F16" s="3415" t="n">
        <v>0.108587658509</v>
      </c>
      <c r="G16" s="3415" t="n">
        <v>0.00880202834582</v>
      </c>
      <c r="H16" s="3415" t="n">
        <v>0.15464569382344</v>
      </c>
    </row>
    <row r="17" spans="1:8" ht="12" customHeight="1" x14ac:dyDescent="0.15">
      <c r="A17" s="713" t="s">
        <v>26</v>
      </c>
      <c r="B17" s="3417" t="n">
        <v>186.4119061724168</v>
      </c>
      <c r="C17" s="3417" t="n">
        <v>0.01550654973252</v>
      </c>
      <c r="D17" s="3417" t="n">
        <v>0.01123649627917</v>
      </c>
      <c r="E17" s="3415" t="n">
        <v>0.28680348938372</v>
      </c>
      <c r="F17" s="3415" t="n">
        <v>0.32315345994583</v>
      </c>
      <c r="G17" s="3415" t="n">
        <v>0.15308267383057</v>
      </c>
      <c r="H17" s="3415" t="n">
        <v>0.0759208082233</v>
      </c>
    </row>
    <row r="18" spans="1:8" ht="12" customHeight="1" x14ac:dyDescent="0.15">
      <c r="A18" s="713" t="s">
        <v>27</v>
      </c>
      <c r="B18" s="3417" t="n">
        <v>1428.2181844683041</v>
      </c>
      <c r="C18" s="3417" t="n">
        <v>0.11282231320678</v>
      </c>
      <c r="D18" s="3417" t="n">
        <v>0.04024776799313</v>
      </c>
      <c r="E18" s="3415" t="n">
        <v>1.82377336902354</v>
      </c>
      <c r="F18" s="3415" t="n">
        <v>0.46166175142927</v>
      </c>
      <c r="G18" s="3415" t="n">
        <v>0.0839008127383</v>
      </c>
      <c r="H18" s="3415" t="n">
        <v>2.33716118717914</v>
      </c>
    </row>
    <row r="19" spans="1:8" ht="12.75" customHeight="1" x14ac:dyDescent="0.15">
      <c r="A19" s="713" t="s">
        <v>28</v>
      </c>
      <c r="B19" s="3417" t="n">
        <v>1997.751665249186</v>
      </c>
      <c r="C19" s="3417" t="n">
        <v>0.15559713323251</v>
      </c>
      <c r="D19" s="3417" t="n">
        <v>0.11177235476943</v>
      </c>
      <c r="E19" s="3415" t="n">
        <v>8.6066887353664</v>
      </c>
      <c r="F19" s="3415" t="n">
        <v>2.58122405859482</v>
      </c>
      <c r="G19" s="3415" t="n">
        <v>0.42000581621415</v>
      </c>
      <c r="H19" s="3415" t="n">
        <v>3.25596986431314</v>
      </c>
    </row>
    <row r="20" spans="1:8" ht="13" x14ac:dyDescent="0.15">
      <c r="A20" s="720" t="s">
        <v>29</v>
      </c>
      <c r="B20" s="3417" t="n">
        <v>1449.4125633069054</v>
      </c>
      <c r="C20" s="3417" t="n">
        <v>0.19490137734864</v>
      </c>
      <c r="D20" s="3417" t="n">
        <v>0.06666163028768</v>
      </c>
      <c r="E20" s="3415" t="n">
        <v>7.49775174204277</v>
      </c>
      <c r="F20" s="3415" t="n">
        <v>7.89008020352249</v>
      </c>
      <c r="G20" s="3415" t="n">
        <v>1.59470850593455</v>
      </c>
      <c r="H20" s="3415" t="n">
        <v>0.46621905443528</v>
      </c>
    </row>
    <row r="21" spans="1:8" ht="12" customHeight="1" x14ac:dyDescent="0.15">
      <c r="A21" s="719" t="s">
        <v>30</v>
      </c>
      <c r="B21" s="3417" t="n">
        <v>14493.736306509558</v>
      </c>
      <c r="C21" s="3417" t="n">
        <v>1.23517053245218</v>
      </c>
      <c r="D21" s="3417" t="n">
        <v>0.3875818746842</v>
      </c>
      <c r="E21" s="3417" t="n">
        <v>83.27646015774774</v>
      </c>
      <c r="F21" s="3417" t="n">
        <v>176.1932357739353</v>
      </c>
      <c r="G21" s="3417" t="n">
        <v>21.62772360617155</v>
      </c>
      <c r="H21" s="3417" t="n">
        <v>2.18598600702752</v>
      </c>
    </row>
    <row r="22" spans="1:8" ht="12" customHeight="1" x14ac:dyDescent="0.15">
      <c r="A22" s="713" t="s">
        <v>31</v>
      </c>
      <c r="B22" s="3417" t="n">
        <v>246.1706780692061</v>
      </c>
      <c r="C22" s="3417" t="n">
        <v>0.00337070392736</v>
      </c>
      <c r="D22" s="3417" t="n">
        <v>0.0110358036843</v>
      </c>
      <c r="E22" s="3415" t="n">
        <v>0.89692761271381</v>
      </c>
      <c r="F22" s="3415" t="n">
        <v>2.14899404921139</v>
      </c>
      <c r="G22" s="3415" t="n">
        <v>0.10867053781056</v>
      </c>
      <c r="H22" s="3415" t="n">
        <v>0.07577859005529</v>
      </c>
    </row>
    <row r="23" spans="1:8" ht="12" customHeight="1" x14ac:dyDescent="0.15">
      <c r="A23" s="713" t="s">
        <v>32</v>
      </c>
      <c r="B23" s="3417" t="n">
        <v>13373.813442046046</v>
      </c>
      <c r="C23" s="3417" t="n">
        <v>1.21170923291877</v>
      </c>
      <c r="D23" s="3417" t="n">
        <v>0.35383186775691</v>
      </c>
      <c r="E23" s="3415" t="n">
        <v>68.0643259054678</v>
      </c>
      <c r="F23" s="3415" t="n">
        <v>172.054652019031</v>
      </c>
      <c r="G23" s="3415" t="n">
        <v>20.783041533928</v>
      </c>
      <c r="H23" s="3415" t="n">
        <v>0.13885347633951</v>
      </c>
    </row>
    <row r="24" spans="1:8" ht="12" customHeight="1" x14ac:dyDescent="0.15">
      <c r="A24" s="713" t="s">
        <v>33</v>
      </c>
      <c r="B24" s="3417" t="n">
        <v>227.8973308248</v>
      </c>
      <c r="C24" s="3417" t="n">
        <v>0.00841432173883</v>
      </c>
      <c r="D24" s="3417" t="n">
        <v>0.00688920406272</v>
      </c>
      <c r="E24" s="3415" t="n">
        <v>3.40221991960802</v>
      </c>
      <c r="F24" s="3415" t="n">
        <v>0.62129153218749</v>
      </c>
      <c r="G24" s="3415" t="n">
        <v>0.21899977931059</v>
      </c>
      <c r="H24" s="3415" t="n">
        <v>0.0014405328</v>
      </c>
    </row>
    <row r="25" spans="1:8" ht="12" customHeight="1" x14ac:dyDescent="0.15">
      <c r="A25" s="713" t="s">
        <v>34</v>
      </c>
      <c r="B25" s="3417" t="n">
        <v>645.8548555695056</v>
      </c>
      <c r="C25" s="3417" t="n">
        <v>0.01167627386722</v>
      </c>
      <c r="D25" s="3417" t="n">
        <v>0.01582499918027</v>
      </c>
      <c r="E25" s="3415" t="n">
        <v>10.9129867199581</v>
      </c>
      <c r="F25" s="3415" t="n">
        <v>1.36829817350543</v>
      </c>
      <c r="G25" s="3415" t="n">
        <v>0.5170117551224</v>
      </c>
      <c r="H25" s="3415" t="n">
        <v>1.96991340783272</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n">
        <v>8.1972</v>
      </c>
      <c r="G30" s="3418" t="s">
        <v>1185</v>
      </c>
    </row>
    <row r="31">
      <c r="A31" s="3435" t="s">
        <v>389</v>
      </c>
      <c r="B31" s="3418" t="s">
        <v>389</v>
      </c>
      <c r="C31" s="3415" t="s">
        <v>2764</v>
      </c>
      <c r="D31" s="3415" t="n">
        <v>0.24</v>
      </c>
      <c r="E31" s="3418" t="n">
        <v>1000.0</v>
      </c>
      <c r="F31" s="3415" t="n">
        <v>0.24</v>
      </c>
      <c r="G31" s="3415" t="s">
        <v>2944</v>
      </c>
    </row>
    <row r="32">
      <c r="A32" s="3435" t="s">
        <v>3019</v>
      </c>
      <c r="B32" s="3418" t="s">
        <v>3019</v>
      </c>
      <c r="C32" s="3415" t="s">
        <v>2764</v>
      </c>
      <c r="D32" s="3415" t="n">
        <v>0.14</v>
      </c>
      <c r="E32" s="3418" t="n">
        <v>1000.0</v>
      </c>
      <c r="F32" s="3415" t="n">
        <v>0.14</v>
      </c>
      <c r="G32" s="3415" t="s">
        <v>2944</v>
      </c>
    </row>
    <row r="33">
      <c r="A33" s="3435" t="s">
        <v>3020</v>
      </c>
      <c r="B33" s="3418" t="s">
        <v>3020</v>
      </c>
      <c r="C33" s="3415" t="s">
        <v>2764</v>
      </c>
      <c r="D33" s="3415" t="n">
        <v>0.45</v>
      </c>
      <c r="E33" s="3418" t="n">
        <v>1000.0</v>
      </c>
      <c r="F33" s="3415" t="n">
        <v>0.45</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7.09592</v>
      </c>
      <c r="D12" s="3415" t="n">
        <v>63.2596055563955</v>
      </c>
      <c r="E12" s="3415" t="s">
        <v>2988</v>
      </c>
      <c r="F12" s="3418" t="n">
        <v>1.5</v>
      </c>
      <c r="G12" s="3418" t="n">
        <v>10.468162879866</v>
      </c>
      <c r="H12" s="3418" t="s">
        <v>2943</v>
      </c>
      <c r="I12" s="3415" t="n">
        <v>0.1064388</v>
      </c>
      <c r="J12" s="3415" t="n">
        <v>6.62211854680426</v>
      </c>
      <c r="K12" s="3415" t="s">
        <v>2943</v>
      </c>
      <c r="L12" s="3415" t="s">
        <v>2943</v>
      </c>
    </row>
    <row r="13">
      <c r="A13" s="3438" t="s">
        <v>393</v>
      </c>
      <c r="B13" s="3418" t="s">
        <v>393</v>
      </c>
      <c r="C13" s="3415" t="n">
        <v>71.350272</v>
      </c>
      <c r="D13" s="3415" t="n">
        <v>605.244935167324</v>
      </c>
      <c r="E13" s="3415" t="s">
        <v>2988</v>
      </c>
      <c r="F13" s="3418" t="n">
        <v>1.5</v>
      </c>
      <c r="G13" s="3418" t="n">
        <v>10.083357318519</v>
      </c>
      <c r="H13" s="3418" t="s">
        <v>2943</v>
      </c>
      <c r="I13" s="3415" t="n">
        <v>1.07025408</v>
      </c>
      <c r="J13" s="3415" t="n">
        <v>61.0290094651616</v>
      </c>
      <c r="K13" s="3415" t="s">
        <v>2943</v>
      </c>
      <c r="L13" s="3415" t="s">
        <v>2943</v>
      </c>
    </row>
    <row r="14">
      <c r="A14" s="3438" t="s">
        <v>395</v>
      </c>
      <c r="B14" s="3418" t="s">
        <v>395</v>
      </c>
      <c r="C14" s="3415" t="n">
        <v>80.179832</v>
      </c>
      <c r="D14" s="3415" t="n">
        <v>949.93574723006</v>
      </c>
      <c r="E14" s="3415" t="n">
        <v>38.612</v>
      </c>
      <c r="F14" s="3418" t="n">
        <v>1.5</v>
      </c>
      <c r="G14" s="3418" t="n">
        <v>10.013673163678</v>
      </c>
      <c r="H14" s="3418" t="n">
        <v>11.5</v>
      </c>
      <c r="I14" s="3415" t="n">
        <v>1.20269748</v>
      </c>
      <c r="J14" s="3415" t="n">
        <v>95.1234609925571</v>
      </c>
      <c r="K14" s="3415" t="n">
        <v>4.44038</v>
      </c>
      <c r="L14" s="3415" t="n">
        <v>34.17162</v>
      </c>
    </row>
    <row r="15">
      <c r="A15" s="3438" t="s">
        <v>397</v>
      </c>
      <c r="B15" s="3418" t="s">
        <v>397</v>
      </c>
      <c r="C15" s="3415" t="n">
        <v>72.347776</v>
      </c>
      <c r="D15" s="3415" t="n">
        <v>615.087311512022</v>
      </c>
      <c r="E15" s="3415" t="s">
        <v>2988</v>
      </c>
      <c r="F15" s="3418" t="n">
        <v>1.5</v>
      </c>
      <c r="G15" s="3418" t="n">
        <v>10.035076726426</v>
      </c>
      <c r="H15" s="3418" t="s">
        <v>2943</v>
      </c>
      <c r="I15" s="3415" t="n">
        <v>1.08521664</v>
      </c>
      <c r="J15" s="3415" t="n">
        <v>61.7244836447399</v>
      </c>
      <c r="K15" s="3415" t="s">
        <v>2943</v>
      </c>
      <c r="L15" s="3415" t="s">
        <v>2943</v>
      </c>
    </row>
    <row r="16">
      <c r="A16" s="3438" t="s">
        <v>399</v>
      </c>
      <c r="B16" s="3418" t="s">
        <v>399</v>
      </c>
      <c r="C16" s="3415" t="s">
        <v>2944</v>
      </c>
      <c r="D16" s="3415" t="n">
        <v>4.0445377913</v>
      </c>
      <c r="E16" s="3415" t="s">
        <v>2944</v>
      </c>
      <c r="F16" s="3418" t="s">
        <v>2944</v>
      </c>
      <c r="G16" s="3418" t="n">
        <v>10.0</v>
      </c>
      <c r="H16" s="3418" t="s">
        <v>2944</v>
      </c>
      <c r="I16" s="3415" t="s">
        <v>2944</v>
      </c>
      <c r="J16" s="3415" t="n">
        <v>0.40445377913</v>
      </c>
      <c r="K16" s="3415" t="s">
        <v>2944</v>
      </c>
      <c r="L16" s="3415" t="s">
        <v>2944</v>
      </c>
    </row>
    <row r="17">
      <c r="A17" s="3438" t="s">
        <v>3021</v>
      </c>
      <c r="B17" s="3418" t="s">
        <v>3021</v>
      </c>
      <c r="C17" s="3415" t="n">
        <v>0.698</v>
      </c>
      <c r="D17" s="3415" t="n">
        <v>1.64380621968386</v>
      </c>
      <c r="E17" s="3415" t="s">
        <v>2977</v>
      </c>
      <c r="F17" s="3418" t="n">
        <v>1.5</v>
      </c>
      <c r="G17" s="3418" t="n">
        <v>10.0</v>
      </c>
      <c r="H17" s="3418" t="s">
        <v>2943</v>
      </c>
      <c r="I17" s="3415" t="n">
        <v>0.01047</v>
      </c>
      <c r="J17" s="3415" t="n">
        <v>0.16438062196839</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1.32264</v>
      </c>
      <c r="D21" s="3415" t="n">
        <v>37.520600656</v>
      </c>
      <c r="E21" s="3415" t="s">
        <v>2944</v>
      </c>
      <c r="F21" s="3418" t="n">
        <v>2.0</v>
      </c>
      <c r="G21" s="3418" t="n">
        <v>1.073293862463</v>
      </c>
      <c r="H21" s="3418" t="s">
        <v>2944</v>
      </c>
      <c r="I21" s="3415" t="n">
        <v>0.0264528</v>
      </c>
      <c r="J21" s="3415" t="n">
        <v>0.402706304</v>
      </c>
      <c r="K21" s="3415" t="s">
        <v>2944</v>
      </c>
      <c r="L21" s="3415" t="s">
        <v>2944</v>
      </c>
    </row>
    <row r="22">
      <c r="A22" s="3438" t="s">
        <v>395</v>
      </c>
      <c r="B22" s="3418" t="s">
        <v>395</v>
      </c>
      <c r="C22" s="3415" t="n">
        <v>33.57524</v>
      </c>
      <c r="D22" s="3415" t="n">
        <v>854.799289035</v>
      </c>
      <c r="E22" s="3415" t="n">
        <v>8.33</v>
      </c>
      <c r="F22" s="3418" t="n">
        <v>2.0</v>
      </c>
      <c r="G22" s="3418" t="n">
        <v>1.096727327093</v>
      </c>
      <c r="H22" s="3418" t="s">
        <v>2943</v>
      </c>
      <c r="I22" s="3415" t="n">
        <v>0.6715048</v>
      </c>
      <c r="J22" s="3415" t="n">
        <v>9.37481739463974</v>
      </c>
      <c r="K22" s="3415" t="s">
        <v>2943</v>
      </c>
      <c r="L22" s="3415" t="n">
        <v>8.33</v>
      </c>
    </row>
    <row r="23">
      <c r="A23" s="3438" t="s">
        <v>397</v>
      </c>
      <c r="B23" s="3418" t="s">
        <v>397</v>
      </c>
      <c r="C23" s="3415" t="n">
        <v>1.56312</v>
      </c>
      <c r="D23" s="3415" t="n">
        <v>44.342528048</v>
      </c>
      <c r="E23" s="3415" t="s">
        <v>2944</v>
      </c>
      <c r="F23" s="3418" t="n">
        <v>2.0</v>
      </c>
      <c r="G23" s="3418" t="n">
        <v>1.073293862463</v>
      </c>
      <c r="H23" s="3418" t="s">
        <v>2944</v>
      </c>
      <c r="I23" s="3415" t="n">
        <v>0.0312624</v>
      </c>
      <c r="J23" s="3415" t="n">
        <v>0.475925632</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1.08536193217</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0.35231401443858</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1.27406625009595</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0.637888</v>
      </c>
      <c r="D34" s="3415" t="n">
        <v>16.7062240814736</v>
      </c>
      <c r="E34" s="3415" t="n">
        <v>0.94192125893194</v>
      </c>
      <c r="F34" s="3418" t="n">
        <v>0.641090598977</v>
      </c>
      <c r="G34" s="3418" t="n">
        <v>16.683144825041</v>
      </c>
      <c r="H34" s="3418" t="n">
        <v>11.5</v>
      </c>
      <c r="I34" s="3415" t="n">
        <v>0.00408944</v>
      </c>
      <c r="J34" s="3415" t="n">
        <v>2.78712355830818</v>
      </c>
      <c r="K34" s="3415" t="n">
        <v>0.10832094477717</v>
      </c>
      <c r="L34" s="3415" t="n">
        <v>0.83360031415477</v>
      </c>
    </row>
    <row r="35">
      <c r="A35" s="3438" t="s">
        <v>395</v>
      </c>
      <c r="B35" s="3418" t="s">
        <v>395</v>
      </c>
      <c r="C35" s="3415" t="n">
        <v>0.484808</v>
      </c>
      <c r="D35" s="3415" t="n">
        <v>4.51425979146159</v>
      </c>
      <c r="E35" s="3415" t="n">
        <v>2.64083321233207</v>
      </c>
      <c r="F35" s="3418" t="n">
        <v>0.5</v>
      </c>
      <c r="G35" s="3418" t="n">
        <v>33.766765426895</v>
      </c>
      <c r="H35" s="3418" t="n">
        <v>11.5</v>
      </c>
      <c r="I35" s="3415" t="n">
        <v>0.00242404</v>
      </c>
      <c r="J35" s="3415" t="n">
        <v>1.52431951454347</v>
      </c>
      <c r="K35" s="3415" t="n">
        <v>0.30369581941819</v>
      </c>
      <c r="L35" s="3415" t="n">
        <v>2.33713739291388</v>
      </c>
    </row>
    <row r="36">
      <c r="A36" s="3438" t="s">
        <v>397</v>
      </c>
      <c r="B36" s="3418" t="s">
        <v>397</v>
      </c>
      <c r="C36" s="3415" t="n">
        <v>0.737504</v>
      </c>
      <c r="D36" s="3415" t="n">
        <v>19.6062270686316</v>
      </c>
      <c r="E36" s="3415" t="n">
        <v>1.11317966964684</v>
      </c>
      <c r="F36" s="3418" t="n">
        <v>0.62203323643</v>
      </c>
      <c r="G36" s="3418" t="n">
        <v>16.730011616988</v>
      </c>
      <c r="H36" s="3418" t="n">
        <v>11.5</v>
      </c>
      <c r="I36" s="3415" t="n">
        <v>0.00458752</v>
      </c>
      <c r="J36" s="3415" t="n">
        <v>3.28012406623504</v>
      </c>
      <c r="K36" s="3415" t="n">
        <v>0.12801566200939</v>
      </c>
      <c r="L36" s="3415" t="n">
        <v>0.98516400763746</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40.2</v>
      </c>
      <c r="D39" s="3415" t="n">
        <v>134.57014882</v>
      </c>
      <c r="E39" s="3415" t="s">
        <v>2944</v>
      </c>
      <c r="F39" s="3418" t="n">
        <v>3.940298507463</v>
      </c>
      <c r="G39" s="3418" t="n">
        <v>30.0</v>
      </c>
      <c r="H39" s="3418" t="s">
        <v>2944</v>
      </c>
      <c r="I39" s="3415" t="n">
        <v>1.584</v>
      </c>
      <c r="J39" s="3415" t="n">
        <v>40.371044646</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17.99788</v>
      </c>
      <c r="D43" s="3415" t="n">
        <v>102.5934847</v>
      </c>
      <c r="E43" s="3415" t="s">
        <v>2944</v>
      </c>
      <c r="F43" s="3418" t="n">
        <v>1.5</v>
      </c>
      <c r="G43" s="3418" t="n">
        <v>10.0</v>
      </c>
      <c r="H43" s="3418" t="s">
        <v>2944</v>
      </c>
      <c r="I43" s="3415" t="n">
        <v>0.2699682</v>
      </c>
      <c r="J43" s="3415" t="n">
        <v>10.25934847</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19.008</v>
      </c>
      <c r="D46" s="3415" t="n">
        <v>110.79974477</v>
      </c>
      <c r="E46" s="3415" t="s">
        <v>2944</v>
      </c>
      <c r="F46" s="3418" t="n">
        <v>1.5</v>
      </c>
      <c r="G46" s="3418" t="n">
        <v>10.0</v>
      </c>
      <c r="H46" s="3418" t="s">
        <v>2944</v>
      </c>
      <c r="I46" s="3415" t="n">
        <v>0.28512</v>
      </c>
      <c r="J46" s="3415" t="n">
        <v>11.079974477</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36.26312</v>
      </c>
      <c r="D48" s="3415" t="n">
        <v>246.88980287</v>
      </c>
      <c r="E48" s="3415" t="s">
        <v>2944</v>
      </c>
      <c r="F48" s="3418" t="n">
        <v>1.5</v>
      </c>
      <c r="G48" s="3418" t="n">
        <v>10.0</v>
      </c>
      <c r="H48" s="3418" t="s">
        <v>2944</v>
      </c>
      <c r="I48" s="3415" t="n">
        <v>0.5439468</v>
      </c>
      <c r="J48" s="3415" t="n">
        <v>24.688980287</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0.09</v>
      </c>
      <c r="D64" s="3415" t="n">
        <v>17.559766385</v>
      </c>
      <c r="E64" s="3415" t="s">
        <v>2944</v>
      </c>
      <c r="F64" s="3418" t="n">
        <v>1.5</v>
      </c>
      <c r="G64" s="3418" t="n">
        <v>10.0</v>
      </c>
      <c r="H64" s="3418" t="s">
        <v>2944</v>
      </c>
      <c r="I64" s="3415" t="n">
        <v>0.00135</v>
      </c>
      <c r="J64" s="3415" t="n">
        <v>1.7559766385</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94.608</v>
      </c>
      <c r="D77" s="3415" t="n">
        <v>1007.403066</v>
      </c>
      <c r="E77" s="3415" t="n">
        <v>6.939714734</v>
      </c>
      <c r="F77" s="3418" t="s">
        <v>2944</v>
      </c>
      <c r="G77" s="3418" t="n">
        <v>7.800893463034</v>
      </c>
      <c r="H77" s="3418" t="s">
        <v>2944</v>
      </c>
      <c r="I77" s="3415" t="s">
        <v>2944</v>
      </c>
      <c r="J77" s="3415" t="n">
        <v>78.586439922</v>
      </c>
      <c r="K77" s="3415" t="s">
        <v>2944</v>
      </c>
      <c r="L77" s="3415" t="n">
        <v>6.939714734</v>
      </c>
    </row>
    <row r="78">
      <c r="A78" s="3438" t="s">
        <v>399</v>
      </c>
      <c r="B78" s="3418" t="s">
        <v>399</v>
      </c>
      <c r="C78" s="3415" t="n">
        <v>13.0</v>
      </c>
      <c r="D78" s="3415" t="n">
        <v>42.70635</v>
      </c>
      <c r="E78" s="3415" t="s">
        <v>2944</v>
      </c>
      <c r="F78" s="3418" t="n">
        <v>10.0</v>
      </c>
      <c r="G78" s="3418" t="n">
        <v>5.495611308389</v>
      </c>
      <c r="H78" s="3418" t="s">
        <v>2944</v>
      </c>
      <c r="I78" s="3415" t="n">
        <v>1.3</v>
      </c>
      <c r="J78" s="3415" t="n">
        <v>2.346975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7.617752648</v>
      </c>
      <c r="D85" s="3415" t="n">
        <v>7.617752648</v>
      </c>
      <c r="E85" s="3416" t="s">
        <v>1185</v>
      </c>
      <c r="F85" s="3418" t="s">
        <v>2944</v>
      </c>
      <c r="G85" s="3418" t="n">
        <v>100.0</v>
      </c>
      <c r="H85" s="3416" t="s">
        <v>1185</v>
      </c>
      <c r="I85" s="3415" t="s">
        <v>2944</v>
      </c>
      <c r="J85" s="3415" t="n">
        <v>7.617752648</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7.0</v>
      </c>
      <c r="D89" s="3415" t="n">
        <v>11.9</v>
      </c>
      <c r="E89" s="3416" t="s">
        <v>1185</v>
      </c>
      <c r="F89" s="3418" t="s">
        <v>2944</v>
      </c>
      <c r="G89" s="3418" t="n">
        <v>70.588235294118</v>
      </c>
      <c r="H89" s="3416" t="s">
        <v>1185</v>
      </c>
      <c r="I89" s="3415" t="s">
        <v>2944</v>
      </c>
      <c r="J89" s="3415" t="n">
        <v>8.4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5.138684</v>
      </c>
      <c r="D97" s="3415" t="n">
        <v>76.4589855225509</v>
      </c>
      <c r="E97" s="3415" t="s">
        <v>2977</v>
      </c>
      <c r="F97" s="3418" t="n">
        <v>5.0</v>
      </c>
      <c r="G97" s="3418" t="n">
        <v>0.470429002297</v>
      </c>
      <c r="H97" s="3418" t="s">
        <v>2943</v>
      </c>
      <c r="I97" s="3415" t="n">
        <v>0.2569342</v>
      </c>
      <c r="J97" s="3415" t="n">
        <v>0.35968524275991</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35.553130625</v>
      </c>
      <c r="E102" s="3415" t="s">
        <v>2944</v>
      </c>
      <c r="F102" s="3418" t="s">
        <v>2944</v>
      </c>
      <c r="G102" s="3418" t="n">
        <v>1.1367270769</v>
      </c>
      <c r="H102" s="3418" t="s">
        <v>2944</v>
      </c>
      <c r="I102" s="3415" t="s">
        <v>2944</v>
      </c>
      <c r="J102" s="3415" t="n">
        <v>0.4041420625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0.26</v>
      </c>
      <c r="D107" s="3415" t="s">
        <v>2944</v>
      </c>
      <c r="E107" s="3415" t="s">
        <v>2944</v>
      </c>
      <c r="F107" s="3418" t="n">
        <v>100.0</v>
      </c>
      <c r="G107" s="3418" t="s">
        <v>2944</v>
      </c>
      <c r="H107" s="3418" t="s">
        <v>2944</v>
      </c>
      <c r="I107" s="3415" t="n">
        <v>0.26</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193.85163845338616</v>
      </c>
      <c r="C7" s="3417" t="n">
        <v>261.6623034770997</v>
      </c>
      <c r="D7" s="3417" t="n">
        <v>18.57382227045597</v>
      </c>
      <c r="E7" s="3417" t="n">
        <v>17.49063899166637</v>
      </c>
      <c r="F7" s="3417" t="n">
        <v>0.929540538</v>
      </c>
      <c r="G7" s="3417" t="n">
        <v>43.65506905228617</v>
      </c>
    </row>
    <row r="8" spans="1:7" ht="13.5" customHeight="1" x14ac:dyDescent="0.15">
      <c r="A8" s="1093" t="s">
        <v>495</v>
      </c>
      <c r="B8" s="3416" t="s">
        <v>1185</v>
      </c>
      <c r="C8" s="3417" t="n">
        <v>261.5828674790998</v>
      </c>
      <c r="D8" s="3417" t="n">
        <v>3.02717076343108</v>
      </c>
      <c r="E8" s="3416" t="s">
        <v>1185</v>
      </c>
      <c r="F8" s="3416" t="s">
        <v>1185</v>
      </c>
      <c r="G8" s="3417" t="n">
        <v>36.13258556743081</v>
      </c>
    </row>
    <row r="9" spans="1:7" ht="12" customHeight="1" x14ac:dyDescent="0.15">
      <c r="A9" s="1093" t="s">
        <v>496</v>
      </c>
      <c r="B9" s="3416" t="s">
        <v>1185</v>
      </c>
      <c r="C9" s="3417" t="n">
        <v>142.6916337690644</v>
      </c>
      <c r="D9" s="3416" t="s">
        <v>1185</v>
      </c>
      <c r="E9" s="3416" t="s">
        <v>1185</v>
      </c>
      <c r="F9" s="3416" t="s">
        <v>1185</v>
      </c>
      <c r="G9" s="3416" t="s">
        <v>1185</v>
      </c>
    </row>
    <row r="10" spans="1:7" ht="13.5" customHeight="1" x14ac:dyDescent="0.15">
      <c r="A10" s="1078" t="s">
        <v>497</v>
      </c>
      <c r="B10" s="3416" t="s">
        <v>1185</v>
      </c>
      <c r="C10" s="3417" t="n">
        <v>120.0563204229634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78.8235488289683</v>
      </c>
      <c r="D12" s="3416" t="s">
        <v>1185</v>
      </c>
      <c r="E12" s="3416" t="s">
        <v>1185</v>
      </c>
      <c r="F12" s="3416" t="s">
        <v>1185</v>
      </c>
      <c r="G12" s="3416" t="s">
        <v>1185</v>
      </c>
    </row>
    <row r="13" spans="1:7" ht="12" customHeight="1" x14ac:dyDescent="0.15">
      <c r="A13" s="1213" t="s">
        <v>500</v>
      </c>
      <c r="B13" s="3416" t="s">
        <v>1185</v>
      </c>
      <c r="C13" s="3417" t="n">
        <v>41.2327715939951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3.12189021684099</v>
      </c>
      <c r="D20" s="3416" t="s">
        <v>1185</v>
      </c>
      <c r="E20" s="3416" t="s">
        <v>1185</v>
      </c>
      <c r="F20" s="3416" t="s">
        <v>1185</v>
      </c>
      <c r="G20" s="3416" t="s">
        <v>1185</v>
      </c>
    </row>
    <row r="21" spans="1:7" ht="12" customHeight="1" x14ac:dyDescent="0.15">
      <c r="A21" s="1078" t="s">
        <v>508</v>
      </c>
      <c r="B21" s="3416" t="s">
        <v>1185</v>
      </c>
      <c r="C21" s="3417" t="n">
        <v>15.1045575415894</v>
      </c>
      <c r="D21" s="3416" t="s">
        <v>1185</v>
      </c>
      <c r="E21" s="3416" t="s">
        <v>1185</v>
      </c>
      <c r="F21" s="3416" t="s">
        <v>1185</v>
      </c>
      <c r="G21" s="3416" t="s">
        <v>1185</v>
      </c>
    </row>
    <row r="22" spans="1:7" ht="12" customHeight="1" x14ac:dyDescent="0.15">
      <c r="A22" s="1078" t="s">
        <v>509</v>
      </c>
      <c r="B22" s="3416" t="s">
        <v>1185</v>
      </c>
      <c r="C22" s="3417" t="n">
        <v>4.4088655876706</v>
      </c>
      <c r="D22" s="3416" t="s">
        <v>1185</v>
      </c>
      <c r="E22" s="3416" t="s">
        <v>1185</v>
      </c>
      <c r="F22" s="3416" t="s">
        <v>1185</v>
      </c>
      <c r="G22" s="3416" t="s">
        <v>1185</v>
      </c>
    </row>
    <row r="23" spans="1:7" ht="12.75" customHeight="1" x14ac:dyDescent="0.15">
      <c r="A23" s="3432" t="s">
        <v>3033</v>
      </c>
      <c r="B23" s="3416" t="s">
        <v>1185</v>
      </c>
      <c r="C23" s="3417" t="n">
        <v>0.10977033937107</v>
      </c>
      <c r="D23" s="3416"/>
      <c r="E23" s="3416" t="s">
        <v>1185</v>
      </c>
      <c r="F23" s="3416" t="s">
        <v>1185</v>
      </c>
      <c r="G23" s="3416"/>
    </row>
    <row r="24">
      <c r="A24" s="3432" t="s">
        <v>3034</v>
      </c>
      <c r="B24" s="3416" t="s">
        <v>1185</v>
      </c>
      <c r="C24" s="3417" t="n">
        <v>0.18065897193176</v>
      </c>
      <c r="D24" s="3416"/>
      <c r="E24" s="3416" t="s">
        <v>1185</v>
      </c>
      <c r="F24" s="3416" t="s">
        <v>1185</v>
      </c>
      <c r="G24" s="3416"/>
    </row>
    <row r="25">
      <c r="A25" s="3432" t="s">
        <v>3035</v>
      </c>
      <c r="B25" s="3416" t="s">
        <v>1185</v>
      </c>
      <c r="C25" s="3417" t="n">
        <v>4.03487993160377</v>
      </c>
      <c r="D25" s="3416"/>
      <c r="E25" s="3416" t="s">
        <v>1185</v>
      </c>
      <c r="F25" s="3416" t="s">
        <v>1185</v>
      </c>
      <c r="G25" s="3416"/>
    </row>
    <row r="26">
      <c r="A26" s="3432" t="s">
        <v>3036</v>
      </c>
      <c r="B26" s="3416" t="s">
        <v>1185</v>
      </c>
      <c r="C26" s="3417" t="n">
        <v>0.057150986511</v>
      </c>
      <c r="D26" s="3416"/>
      <c r="E26" s="3416" t="s">
        <v>1185</v>
      </c>
      <c r="F26" s="3416" t="s">
        <v>1185</v>
      </c>
      <c r="G26" s="3416"/>
    </row>
    <row r="27" spans="1:7" ht="12" customHeight="1" x14ac:dyDescent="0.15">
      <c r="A27" s="1215" t="s">
        <v>2811</v>
      </c>
      <c r="B27" s="3416" t="s">
        <v>1185</v>
      </c>
      <c r="C27" s="3417" t="n">
        <v>0.026405358253</v>
      </c>
      <c r="D27" s="3416" t="s">
        <v>1185</v>
      </c>
      <c r="E27" s="3416" t="s">
        <v>1185</v>
      </c>
      <c r="F27" s="3416" t="s">
        <v>1185</v>
      </c>
      <c r="G27" s="3416" t="s">
        <v>1185</v>
      </c>
    </row>
    <row r="28" spans="1:7" ht="13.5" customHeight="1" x14ac:dyDescent="0.15">
      <c r="A28" s="3437" t="s">
        <v>3037</v>
      </c>
      <c r="B28" s="3416" t="s">
        <v>1185</v>
      </c>
      <c r="C28" s="3417" t="n">
        <v>0.02609429</v>
      </c>
      <c r="D28" s="3416"/>
      <c r="E28" s="3416" t="s">
        <v>1185</v>
      </c>
      <c r="F28" s="3416" t="s">
        <v>1185</v>
      </c>
      <c r="G28" s="3416"/>
    </row>
    <row r="29">
      <c r="A29" s="3437" t="s">
        <v>3038</v>
      </c>
      <c r="B29" s="3416" t="s">
        <v>1185</v>
      </c>
      <c r="C29" s="3417" t="n">
        <v>1.3068253E-5</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118.89123371003537</v>
      </c>
      <c r="D32" s="3417" t="n">
        <v>3.02717076343108</v>
      </c>
      <c r="E32" s="3416" t="s">
        <v>1185</v>
      </c>
      <c r="F32" s="3416" t="s">
        <v>1185</v>
      </c>
      <c r="G32" s="3417" t="n">
        <v>36.13258556743081</v>
      </c>
    </row>
    <row r="33" spans="1:7" ht="12" customHeight="1" x14ac:dyDescent="0.15">
      <c r="A33" s="1080" t="s">
        <v>511</v>
      </c>
      <c r="B33" s="3416" t="s">
        <v>1185</v>
      </c>
      <c r="C33" s="3417" t="n">
        <v>48.9596302153851</v>
      </c>
      <c r="D33" s="3417" t="n">
        <v>0.93047960262724</v>
      </c>
      <c r="E33" s="3416" t="s">
        <v>1185</v>
      </c>
      <c r="F33" s="3416" t="s">
        <v>1185</v>
      </c>
      <c r="G33" s="3417" t="n">
        <v>30.8649251853059</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28.0823025578497</v>
      </c>
      <c r="D35" s="3417" t="n">
        <v>0.54688532616066</v>
      </c>
      <c r="E35" s="3416" t="s">
        <v>1185</v>
      </c>
      <c r="F35" s="3416" t="s">
        <v>1185</v>
      </c>
      <c r="G35" s="3415" t="n">
        <v>20.3059425270064</v>
      </c>
    </row>
    <row r="36" spans="1:7" ht="12" customHeight="1" x14ac:dyDescent="0.15">
      <c r="A36" s="1213" t="s">
        <v>500</v>
      </c>
      <c r="B36" s="3416" t="s">
        <v>1185</v>
      </c>
      <c r="C36" s="3417" t="n">
        <v>20.8773276575354</v>
      </c>
      <c r="D36" s="3417" t="n">
        <v>0.38359427646658</v>
      </c>
      <c r="E36" s="3416" t="s">
        <v>1185</v>
      </c>
      <c r="F36" s="3416" t="s">
        <v>1185</v>
      </c>
      <c r="G36" s="3415" t="n">
        <v>10.5589826582995</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0.16020116106718</v>
      </c>
      <c r="D43" s="3417" t="n">
        <v>0.01284758751076</v>
      </c>
      <c r="E43" s="3416" t="s">
        <v>1185</v>
      </c>
      <c r="F43" s="3416" t="s">
        <v>1185</v>
      </c>
      <c r="G43" s="3415" t="n">
        <v>0.12599534296526</v>
      </c>
    </row>
    <row r="44" spans="1:7" ht="12" customHeight="1" x14ac:dyDescent="0.15">
      <c r="A44" s="1078" t="s">
        <v>508</v>
      </c>
      <c r="B44" s="3416" t="s">
        <v>1185</v>
      </c>
      <c r="C44" s="3417" t="n">
        <v>67.0577897804598</v>
      </c>
      <c r="D44" s="3417" t="n">
        <v>1.34201313527572</v>
      </c>
      <c r="E44" s="3416" t="s">
        <v>1185</v>
      </c>
      <c r="F44" s="3416" t="s">
        <v>1185</v>
      </c>
      <c r="G44" s="3415" t="n">
        <v>3.56403617031345</v>
      </c>
    </row>
    <row r="45" spans="1:7" ht="12" customHeight="1" x14ac:dyDescent="0.15">
      <c r="A45" s="1078" t="s">
        <v>509</v>
      </c>
      <c r="B45" s="3416" t="s">
        <v>1185</v>
      </c>
      <c r="C45" s="3417" t="n">
        <v>2.71361255312328</v>
      </c>
      <c r="D45" s="3417" t="n">
        <v>0.19052479749067</v>
      </c>
      <c r="E45" s="3416" t="s">
        <v>1185</v>
      </c>
      <c r="F45" s="3416" t="s">
        <v>1185</v>
      </c>
      <c r="G45" s="3417" t="n">
        <v>1.5776288688462</v>
      </c>
    </row>
    <row r="46" spans="1:7" ht="12" customHeight="1" x14ac:dyDescent="0.15">
      <c r="A46" s="3432" t="s">
        <v>3033</v>
      </c>
      <c r="B46" s="3416" t="s">
        <v>1185</v>
      </c>
      <c r="C46" s="3417" t="n">
        <v>0.00148693156001</v>
      </c>
      <c r="D46" s="3417" t="s">
        <v>2944</v>
      </c>
      <c r="E46" s="3416" t="s">
        <v>1185</v>
      </c>
      <c r="F46" s="3416" t="s">
        <v>1185</v>
      </c>
      <c r="G46" s="3415" t="s">
        <v>2944</v>
      </c>
    </row>
    <row r="47">
      <c r="A47" s="3432" t="s">
        <v>3034</v>
      </c>
      <c r="B47" s="3416" t="s">
        <v>1185</v>
      </c>
      <c r="C47" s="3417" t="n">
        <v>0.00749991499954</v>
      </c>
      <c r="D47" s="3417" t="n">
        <v>8.8349905118E-4</v>
      </c>
      <c r="E47" s="3416" t="s">
        <v>1185</v>
      </c>
      <c r="F47" s="3416" t="s">
        <v>1185</v>
      </c>
      <c r="G47" s="3415" t="n">
        <v>0.0119870809862</v>
      </c>
    </row>
    <row r="48">
      <c r="A48" s="3432" t="s">
        <v>3035</v>
      </c>
      <c r="B48" s="3416" t="s">
        <v>1185</v>
      </c>
      <c r="C48" s="3417" t="n">
        <v>0.81012437427375</v>
      </c>
      <c r="D48" s="3417" t="n">
        <v>0.05750328571429</v>
      </c>
      <c r="E48" s="3416" t="s">
        <v>1185</v>
      </c>
      <c r="F48" s="3416" t="s">
        <v>1185</v>
      </c>
      <c r="G48" s="3415" t="n">
        <v>1.08368290022285</v>
      </c>
    </row>
    <row r="49">
      <c r="A49" s="3432" t="s">
        <v>3036</v>
      </c>
      <c r="B49" s="3416" t="s">
        <v>1185</v>
      </c>
      <c r="C49" s="3417" t="n">
        <v>0.59067881425588</v>
      </c>
      <c r="D49" s="3417" t="n">
        <v>0.01863225356969</v>
      </c>
      <c r="E49" s="3416" t="s">
        <v>1185</v>
      </c>
      <c r="F49" s="3416" t="s">
        <v>1185</v>
      </c>
      <c r="G49" s="3415" t="n">
        <v>0.00561233096111</v>
      </c>
    </row>
    <row r="50" spans="1:7" ht="12" customHeight="1" x14ac:dyDescent="0.15">
      <c r="A50" s="1215" t="s">
        <v>2811</v>
      </c>
      <c r="B50" s="3416" t="s">
        <v>1185</v>
      </c>
      <c r="C50" s="3417" t="n">
        <v>1.3038225180341</v>
      </c>
      <c r="D50" s="3417" t="n">
        <v>0.11350575915551</v>
      </c>
      <c r="E50" s="3416" t="s">
        <v>1185</v>
      </c>
      <c r="F50" s="3416" t="s">
        <v>1185</v>
      </c>
      <c r="G50" s="3417" t="n">
        <v>0.47634655667604</v>
      </c>
    </row>
    <row r="51" spans="1:7" x14ac:dyDescent="0.15">
      <c r="A51" s="3437" t="s">
        <v>3037</v>
      </c>
      <c r="B51" s="3416" t="s">
        <v>1185</v>
      </c>
      <c r="C51" s="3417" t="n">
        <v>6.8348E-4</v>
      </c>
      <c r="D51" s="3417" t="s">
        <v>2944</v>
      </c>
      <c r="E51" s="3416" t="s">
        <v>1185</v>
      </c>
      <c r="F51" s="3416" t="s">
        <v>1185</v>
      </c>
      <c r="G51" s="3415" t="n">
        <v>1.09845E-4</v>
      </c>
    </row>
    <row r="52">
      <c r="A52" s="3437" t="s">
        <v>3038</v>
      </c>
      <c r="B52" s="3416" t="s">
        <v>1185</v>
      </c>
      <c r="C52" s="3417" t="n">
        <v>0.00177297330728</v>
      </c>
      <c r="D52" s="3417" t="n">
        <v>1.1163971484E-4</v>
      </c>
      <c r="E52" s="3416" t="s">
        <v>1185</v>
      </c>
      <c r="F52" s="3416" t="s">
        <v>1185</v>
      </c>
      <c r="G52" s="3415" t="n">
        <v>0.00262397971268</v>
      </c>
    </row>
    <row r="53">
      <c r="A53" s="3437" t="s">
        <v>3039</v>
      </c>
      <c r="B53" s="3416" t="s">
        <v>1185</v>
      </c>
      <c r="C53" s="3417" t="n">
        <v>1.30068996183082</v>
      </c>
      <c r="D53" s="3417" t="n">
        <v>0.11339411944067</v>
      </c>
      <c r="E53" s="3416" t="s">
        <v>1185</v>
      </c>
      <c r="F53" s="3416" t="s">
        <v>1185</v>
      </c>
      <c r="G53" s="3415" t="n">
        <v>0.47361273196336</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0.55130564052669</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15.54539725442489</v>
      </c>
      <c r="E8" s="3415" t="n">
        <v>16.7287765550043</v>
      </c>
      <c r="F8" s="3415" t="s">
        <v>2988</v>
      </c>
      <c r="G8" s="3415" t="n">
        <v>7.51551541485536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0.079435998</v>
      </c>
      <c r="D10" s="3417" t="n">
        <v>0.0012542526</v>
      </c>
      <c r="E10" s="3415" t="n">
        <v>0.032053122</v>
      </c>
      <c r="F10" s="3415" t="n">
        <v>0.929540538</v>
      </c>
      <c r="G10" s="3415" t="n">
        <v>0.00696807</v>
      </c>
    </row>
    <row r="11" spans="1:7" ht="14.25" customHeight="1" x14ac:dyDescent="0.15">
      <c r="A11" s="1093" t="s">
        <v>521</v>
      </c>
      <c r="B11" s="3417" t="n">
        <v>191.9677051200528</v>
      </c>
      <c r="C11" s="3416" t="s">
        <v>1185</v>
      </c>
      <c r="D11" s="3416" t="s">
        <v>1185</v>
      </c>
      <c r="E11" s="3416" t="s">
        <v>1185</v>
      </c>
      <c r="F11" s="3416" t="s">
        <v>1185</v>
      </c>
      <c r="G11" s="3416" t="s">
        <v>1185</v>
      </c>
    </row>
    <row r="12" spans="1:7" ht="12" customHeight="1" x14ac:dyDescent="0.15">
      <c r="A12" s="1093" t="s">
        <v>522</v>
      </c>
      <c r="B12" s="3417" t="n">
        <v>0.80666666666667</v>
      </c>
      <c r="C12" s="3416" t="s">
        <v>1185</v>
      </c>
      <c r="D12" s="3416" t="s">
        <v>1185</v>
      </c>
      <c r="E12" s="3416" t="s">
        <v>1185</v>
      </c>
      <c r="F12" s="3416" t="s">
        <v>1185</v>
      </c>
      <c r="G12" s="3416" t="s">
        <v>1185</v>
      </c>
    </row>
    <row r="13" spans="1:7" ht="12" customHeight="1" x14ac:dyDescent="0.15">
      <c r="A13" s="1086" t="s">
        <v>1366</v>
      </c>
      <c r="B13" s="3417" t="n">
        <v>1.07726666666667</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0.72980931466207</v>
      </c>
      <c r="F14" s="3417" t="s">
        <v>2986</v>
      </c>
      <c r="G14" s="3417" t="s">
        <v>2986</v>
      </c>
    </row>
    <row r="15" spans="1:7" ht="12.75" customHeight="1" x14ac:dyDescent="0.15">
      <c r="A15" s="3427" t="s">
        <v>3040</v>
      </c>
      <c r="B15" s="3417" t="s">
        <v>2986</v>
      </c>
      <c r="C15" s="3417" t="s">
        <v>2986</v>
      </c>
      <c r="D15" s="3417" t="s">
        <v>2986</v>
      </c>
      <c r="E15" s="3417" t="n">
        <v>0.72980931466207</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1568.311</v>
      </c>
      <c r="C9" s="3416" t="s">
        <v>1185</v>
      </c>
      <c r="D9" s="3416" t="s">
        <v>1185</v>
      </c>
      <c r="E9" s="3418" t="n">
        <v>76.55134754711494</v>
      </c>
      <c r="F9" s="3418" t="n">
        <v>120.0563204229634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546.385</v>
      </c>
      <c r="C11" s="3415" t="n">
        <v>581.823539753633</v>
      </c>
      <c r="D11" s="3415" t="n">
        <v>6.0</v>
      </c>
      <c r="E11" s="3418" t="n">
        <v>144.2637496069041</v>
      </c>
      <c r="F11" s="3415" t="n">
        <v>78.8235488289683</v>
      </c>
    </row>
    <row r="12" spans="1:6" ht="12" customHeight="1" x14ac:dyDescent="0.15">
      <c r="A12" s="1013" t="s">
        <v>500</v>
      </c>
      <c r="B12" s="3415" t="n">
        <v>1021.926</v>
      </c>
      <c r="C12" s="3415" t="n">
        <v>281.472126538311</v>
      </c>
      <c r="D12" s="3415" t="n">
        <v>6.3</v>
      </c>
      <c r="E12" s="3418" t="n">
        <v>40.34809917155949</v>
      </c>
      <c r="F12" s="3415" t="n">
        <v>41.2327715939951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411.1715</v>
      </c>
      <c r="C19" s="3416" t="s">
        <v>1185</v>
      </c>
      <c r="D19" s="3416" t="s">
        <v>1185</v>
      </c>
      <c r="E19" s="3418" t="n">
        <v>7.59267171202525</v>
      </c>
      <c r="F19" s="3418" t="n">
        <v>3.12189021684099</v>
      </c>
    </row>
    <row r="20" spans="1:6" ht="12.75" customHeight="1" x14ac:dyDescent="0.15">
      <c r="A20" s="1013" t="s">
        <v>551</v>
      </c>
      <c r="B20" s="3418" t="n">
        <v>411.1715</v>
      </c>
      <c r="C20" s="3416" t="s">
        <v>1185</v>
      </c>
      <c r="D20" s="3416" t="s">
        <v>1185</v>
      </c>
      <c r="E20" s="3418" t="n">
        <v>7.59267171202525</v>
      </c>
      <c r="F20" s="3418" t="n">
        <v>3.12189021684099</v>
      </c>
    </row>
    <row r="21" spans="1:6" ht="12.75" customHeight="1" x14ac:dyDescent="0.15">
      <c r="A21" s="3428" t="s">
        <v>3042</v>
      </c>
      <c r="B21" s="3415" t="n">
        <v>411.1715</v>
      </c>
      <c r="C21" s="3415" t="n">
        <v>20.9749883416816</v>
      </c>
      <c r="D21" s="3415" t="n">
        <v>6.7</v>
      </c>
      <c r="E21" s="3418" t="n">
        <v>7.59267171202525</v>
      </c>
      <c r="F21" s="3415" t="n">
        <v>3.12189021684099</v>
      </c>
    </row>
    <row r="22" spans="1:6" ht="13.5" customHeight="1" x14ac:dyDescent="0.15">
      <c r="A22" s="1247" t="s">
        <v>508</v>
      </c>
      <c r="B22" s="3418" t="n">
        <v>13723.467</v>
      </c>
      <c r="C22" s="3416" t="s">
        <v>1185</v>
      </c>
      <c r="D22" s="3416" t="s">
        <v>1185</v>
      </c>
      <c r="E22" s="3418" t="n">
        <v>1.10063714523374</v>
      </c>
      <c r="F22" s="3418" t="n">
        <v>15.1045575415894</v>
      </c>
    </row>
    <row r="23" spans="1:6" ht="13.5" customHeight="1" x14ac:dyDescent="0.15">
      <c r="A23" s="1013" t="s">
        <v>551</v>
      </c>
      <c r="B23" s="3418" t="n">
        <v>13723.467</v>
      </c>
      <c r="C23" s="3416" t="s">
        <v>1185</v>
      </c>
      <c r="D23" s="3416" t="s">
        <v>1185</v>
      </c>
      <c r="E23" s="3418" t="n">
        <v>1.10063714523374</v>
      </c>
      <c r="F23" s="3418" t="n">
        <v>15.1045575415894</v>
      </c>
    </row>
    <row r="24" spans="1:6" ht="12.75" customHeight="1" x14ac:dyDescent="0.15">
      <c r="A24" s="3428" t="s">
        <v>3043</v>
      </c>
      <c r="B24" s="3415" t="n">
        <v>13723.467</v>
      </c>
      <c r="C24" s="3415" t="n">
        <v>38.025829109589</v>
      </c>
      <c r="D24" s="3415" t="n">
        <v>0.6</v>
      </c>
      <c r="E24" s="3418" t="n">
        <v>1.10063714523374</v>
      </c>
      <c r="F24" s="3415" t="n">
        <v>15.1045575415894</v>
      </c>
    </row>
    <row r="25" spans="1:6" ht="13.5" customHeight="1" x14ac:dyDescent="0.15">
      <c r="A25" s="1247" t="s">
        <v>552</v>
      </c>
      <c r="B25" s="3418" t="n">
        <v>20851.004</v>
      </c>
      <c r="C25" s="3416" t="s">
        <v>1185</v>
      </c>
      <c r="D25" s="3416" t="s">
        <v>1185</v>
      </c>
      <c r="E25" s="3418" t="n">
        <v>0.21144620123187</v>
      </c>
      <c r="F25" s="3418" t="n">
        <v>4.4088655876706</v>
      </c>
    </row>
    <row r="26" spans="1:6" ht="12" customHeight="1" x14ac:dyDescent="0.15">
      <c r="A26" s="3428" t="s">
        <v>3033</v>
      </c>
      <c r="B26" s="3415" t="n">
        <v>9.713</v>
      </c>
      <c r="C26" s="3415" t="n">
        <v>34.4614794520548</v>
      </c>
      <c r="D26" s="3415" t="n">
        <v>5.0</v>
      </c>
      <c r="E26" s="3418" t="n">
        <v>11.30138364779883</v>
      </c>
      <c r="F26" s="3415" t="n">
        <v>0.10977033937107</v>
      </c>
    </row>
    <row r="27">
      <c r="A27" s="3428" t="s">
        <v>3034</v>
      </c>
      <c r="B27" s="3415" t="n">
        <v>12.681</v>
      </c>
      <c r="C27" s="3415" t="n">
        <v>39.4925927386001</v>
      </c>
      <c r="D27" s="3415" t="n">
        <v>5.5</v>
      </c>
      <c r="E27" s="3418" t="n">
        <v>14.24642945601766</v>
      </c>
      <c r="F27" s="3415" t="n">
        <v>0.18065897193176</v>
      </c>
    </row>
    <row r="28">
      <c r="A28" s="3428" t="s">
        <v>3035</v>
      </c>
      <c r="B28" s="3415" t="n">
        <v>185.0</v>
      </c>
      <c r="C28" s="3415" t="n">
        <v>133.01211</v>
      </c>
      <c r="D28" s="3415" t="n">
        <v>2.5</v>
      </c>
      <c r="E28" s="3418" t="n">
        <v>21.81016179245281</v>
      </c>
      <c r="F28" s="3415" t="n">
        <v>4.03487993160377</v>
      </c>
    </row>
    <row r="29">
      <c r="A29" s="3428" t="s">
        <v>3036</v>
      </c>
      <c r="B29" s="3415" t="n">
        <v>16741.489</v>
      </c>
      <c r="C29" s="3415" t="n">
        <v>1.83983711618459</v>
      </c>
      <c r="D29" s="3415" t="s">
        <v>3044</v>
      </c>
      <c r="E29" s="3418" t="n">
        <v>0.00341373377906</v>
      </c>
      <c r="F29" s="3415" t="n">
        <v>0.057150986511</v>
      </c>
    </row>
    <row r="30">
      <c r="A30" s="3425" t="s">
        <v>2811</v>
      </c>
      <c r="B30" s="3418" t="n">
        <v>3902.121</v>
      </c>
      <c r="C30" s="3416" t="s">
        <v>1185</v>
      </c>
      <c r="D30" s="3416" t="s">
        <v>1185</v>
      </c>
      <c r="E30" s="3418" t="n">
        <v>0.00676692451439</v>
      </c>
      <c r="F30" s="3418" t="n">
        <v>0.026405358253</v>
      </c>
    </row>
    <row r="31">
      <c r="A31" s="3433" t="s">
        <v>3037</v>
      </c>
      <c r="B31" s="3415" t="n">
        <v>2.441</v>
      </c>
      <c r="C31" s="3415" t="n">
        <v>27.1719178082192</v>
      </c>
      <c r="D31" s="3415" t="n">
        <v>6.0</v>
      </c>
      <c r="E31" s="3418" t="n">
        <v>10.69</v>
      </c>
      <c r="F31" s="3415" t="n">
        <v>0.02609429</v>
      </c>
    </row>
    <row r="32">
      <c r="A32" s="3433" t="s">
        <v>3038</v>
      </c>
      <c r="B32" s="3415" t="n">
        <v>0.569</v>
      </c>
      <c r="C32" s="3415" t="s">
        <v>3044</v>
      </c>
      <c r="D32" s="3415" t="s">
        <v>3044</v>
      </c>
      <c r="E32" s="3418" t="n">
        <v>0.02296705272408</v>
      </c>
      <c r="F32" s="3415" t="n">
        <v>1.3068253E-5</v>
      </c>
    </row>
    <row r="33">
      <c r="A33" s="3433" t="s">
        <v>3039</v>
      </c>
      <c r="B33" s="3415" t="n">
        <v>2836.611</v>
      </c>
      <c r="C33" s="3415" t="n">
        <v>6.74187658074014</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1568.311</v>
      </c>
      <c r="C9" s="3416" t="s">
        <v>1185</v>
      </c>
      <c r="D9" s="3416" t="s">
        <v>1185</v>
      </c>
      <c r="E9" s="3416" t="s">
        <v>1185</v>
      </c>
      <c r="F9" s="3416" t="s">
        <v>1185</v>
      </c>
      <c r="G9" s="3416" t="s">
        <v>1185</v>
      </c>
      <c r="H9" s="3416" t="s">
        <v>1185</v>
      </c>
      <c r="I9" s="3418" t="n">
        <v>31.21806211611415</v>
      </c>
      <c r="J9" s="3418" t="n">
        <v>48.9596302153851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546.385</v>
      </c>
      <c r="C11" s="3415" t="n">
        <v>100.0</v>
      </c>
      <c r="D11" s="3415" t="s">
        <v>2944</v>
      </c>
      <c r="E11" s="3415" t="s">
        <v>2944</v>
      </c>
      <c r="F11" s="3415" t="n">
        <v>1220.0</v>
      </c>
      <c r="G11" s="3415" t="n">
        <v>13.6145967326332</v>
      </c>
      <c r="H11" s="3415" t="n">
        <v>0.48</v>
      </c>
      <c r="I11" s="3418" t="n">
        <v>51.3965474122637</v>
      </c>
      <c r="J11" s="3415" t="n">
        <v>28.0823025578497</v>
      </c>
    </row>
    <row r="12" spans="1:10" ht="17.25" customHeight="1" x14ac:dyDescent="0.15">
      <c r="A12" s="859" t="s">
        <v>500</v>
      </c>
      <c r="B12" s="3415" t="n">
        <v>1021.926</v>
      </c>
      <c r="C12" s="3415" t="n">
        <v>100.0</v>
      </c>
      <c r="D12" s="3415" t="s">
        <v>2944</v>
      </c>
      <c r="E12" s="3415" t="s">
        <v>2944</v>
      </c>
      <c r="F12" s="3415" t="n">
        <v>710.0</v>
      </c>
      <c r="G12" s="3415" t="n">
        <v>6.08878060630002</v>
      </c>
      <c r="H12" s="3415" t="n">
        <v>0.36</v>
      </c>
      <c r="I12" s="3418" t="n">
        <v>20.42939279119564</v>
      </c>
      <c r="J12" s="3415" t="n">
        <v>20.8773276575354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411.1715</v>
      </c>
      <c r="C19" s="3416" t="s">
        <v>1185</v>
      </c>
      <c r="D19" s="3416" t="s">
        <v>1185</v>
      </c>
      <c r="E19" s="3416" t="s">
        <v>1185</v>
      </c>
      <c r="F19" s="3416" t="s">
        <v>1185</v>
      </c>
      <c r="G19" s="3416" t="s">
        <v>1185</v>
      </c>
      <c r="H19" s="3416" t="s">
        <v>1185</v>
      </c>
      <c r="I19" s="3418" t="n">
        <v>0.38962126768801</v>
      </c>
      <c r="J19" s="3418" t="n">
        <v>0.16020116106718</v>
      </c>
    </row>
    <row r="20" spans="1:10" ht="17.25" customHeight="1" x14ac:dyDescent="0.15">
      <c r="A20" s="1283" t="s">
        <v>551</v>
      </c>
      <c r="B20" s="3418" t="n">
        <v>411.1715</v>
      </c>
      <c r="C20" s="3416" t="s">
        <v>1185</v>
      </c>
      <c r="D20" s="3416" t="s">
        <v>1185</v>
      </c>
      <c r="E20" s="3416" t="s">
        <v>1185</v>
      </c>
      <c r="F20" s="3416" t="s">
        <v>1185</v>
      </c>
      <c r="G20" s="3416" t="s">
        <v>1185</v>
      </c>
      <c r="H20" s="3416" t="s">
        <v>1185</v>
      </c>
      <c r="I20" s="3418" t="n">
        <v>0.38962126768801</v>
      </c>
      <c r="J20" s="3418" t="n">
        <v>0.16020116106718</v>
      </c>
    </row>
    <row r="21" spans="1:10" ht="17.25" customHeight="1" x14ac:dyDescent="0.15">
      <c r="A21" s="3433" t="s">
        <v>3042</v>
      </c>
      <c r="B21" s="3415" t="n">
        <v>411.1715</v>
      </c>
      <c r="C21" s="3415" t="n">
        <v>100.0</v>
      </c>
      <c r="D21" s="3415" t="s">
        <v>2944</v>
      </c>
      <c r="E21" s="3415" t="s">
        <v>2944</v>
      </c>
      <c r="F21" s="3415" t="n">
        <v>64.080134445116</v>
      </c>
      <c r="G21" s="3415" t="n">
        <v>0.46693470307918</v>
      </c>
      <c r="H21" s="3415" t="n">
        <v>0.19</v>
      </c>
      <c r="I21" s="3418" t="n">
        <v>0.38962126768801</v>
      </c>
      <c r="J21" s="3415" t="n">
        <v>0.16020116106718</v>
      </c>
    </row>
    <row r="22" spans="1:10" ht="17.25" customHeight="1" x14ac:dyDescent="0.15">
      <c r="A22" s="1247" t="s">
        <v>508</v>
      </c>
      <c r="B22" s="3418" t="n">
        <v>13723.467</v>
      </c>
      <c r="C22" s="3416" t="s">
        <v>1185</v>
      </c>
      <c r="D22" s="3416" t="s">
        <v>1185</v>
      </c>
      <c r="E22" s="3416" t="s">
        <v>1185</v>
      </c>
      <c r="F22" s="3416" t="s">
        <v>1185</v>
      </c>
      <c r="G22" s="3416" t="s">
        <v>1185</v>
      </c>
      <c r="H22" s="3416" t="s">
        <v>1185</v>
      </c>
      <c r="I22" s="3418" t="n">
        <v>4.88635924001273</v>
      </c>
      <c r="J22" s="3418" t="n">
        <v>67.0577897804598</v>
      </c>
    </row>
    <row r="23" spans="1:10" ht="17.25" customHeight="1" x14ac:dyDescent="0.15">
      <c r="A23" s="1283" t="s">
        <v>551</v>
      </c>
      <c r="B23" s="3418" t="n">
        <v>13723.467</v>
      </c>
      <c r="C23" s="3416" t="s">
        <v>1185</v>
      </c>
      <c r="D23" s="3416" t="s">
        <v>1185</v>
      </c>
      <c r="E23" s="3416" t="s">
        <v>1185</v>
      </c>
      <c r="F23" s="3416" t="s">
        <v>1185</v>
      </c>
      <c r="G23" s="3416" t="s">
        <v>1185</v>
      </c>
      <c r="H23" s="3416" t="s">
        <v>1185</v>
      </c>
      <c r="I23" s="3418" t="n">
        <v>4.88635924001273</v>
      </c>
      <c r="J23" s="3418" t="n">
        <v>67.0577897804598</v>
      </c>
    </row>
    <row r="24" spans="1:10" ht="17.25" customHeight="1" x14ac:dyDescent="0.15">
      <c r="A24" s="3433" t="s">
        <v>3043</v>
      </c>
      <c r="B24" s="3415" t="n">
        <v>13723.467</v>
      </c>
      <c r="C24" s="3415" t="n">
        <v>100.0</v>
      </c>
      <c r="D24" s="3415" t="s">
        <v>2944</v>
      </c>
      <c r="E24" s="3415" t="s">
        <v>2944</v>
      </c>
      <c r="F24" s="3415" t="n">
        <v>107.0</v>
      </c>
      <c r="G24" s="3415" t="n">
        <v>0.09384602227528</v>
      </c>
      <c r="H24" s="3415" t="n">
        <v>0.45</v>
      </c>
      <c r="I24" s="3418" t="n">
        <v>4.88635924001273</v>
      </c>
      <c r="J24" s="3415" t="n">
        <v>67.0577897804598</v>
      </c>
    </row>
    <row r="25" spans="1:10" ht="17.25" customHeight="1" x14ac:dyDescent="0.15">
      <c r="A25" s="1247" t="s">
        <v>552</v>
      </c>
      <c r="B25" s="3418" t="n">
        <v>20851.004</v>
      </c>
      <c r="C25" s="3416" t="s">
        <v>1185</v>
      </c>
      <c r="D25" s="3416" t="s">
        <v>1185</v>
      </c>
      <c r="E25" s="3416" t="s">
        <v>1185</v>
      </c>
      <c r="F25" s="3416" t="s">
        <v>1185</v>
      </c>
      <c r="G25" s="3416" t="s">
        <v>1185</v>
      </c>
      <c r="H25" s="3416" t="s">
        <v>1185</v>
      </c>
      <c r="I25" s="3418" t="n">
        <v>0.13014301628465</v>
      </c>
      <c r="J25" s="3418" t="n">
        <v>2.71361255312328</v>
      </c>
    </row>
    <row r="26" spans="1:10" ht="17.25" customHeight="1" x14ac:dyDescent="0.15">
      <c r="A26" s="3428" t="s">
        <v>3033</v>
      </c>
      <c r="B26" s="3415" t="n">
        <v>9.713</v>
      </c>
      <c r="C26" s="3415" t="n">
        <v>100.0</v>
      </c>
      <c r="D26" s="3415" t="s">
        <v>2944</v>
      </c>
      <c r="E26" s="3415" t="s">
        <v>2944</v>
      </c>
      <c r="F26" s="3415" t="n">
        <v>50.0</v>
      </c>
      <c r="G26" s="3415" t="n">
        <v>0.73994520547945</v>
      </c>
      <c r="H26" s="3415" t="n">
        <v>0.18</v>
      </c>
      <c r="I26" s="3418" t="n">
        <v>0.15308674559971</v>
      </c>
      <c r="J26" s="3415" t="n">
        <v>0.00148693156001</v>
      </c>
    </row>
    <row r="27">
      <c r="A27" s="3428" t="s">
        <v>3034</v>
      </c>
      <c r="B27" s="3415" t="n">
        <v>12.681</v>
      </c>
      <c r="C27" s="3415" t="n">
        <v>100.0</v>
      </c>
      <c r="D27" s="3415" t="s">
        <v>2944</v>
      </c>
      <c r="E27" s="3415" t="s">
        <v>2944</v>
      </c>
      <c r="F27" s="3415" t="n">
        <v>60.0</v>
      </c>
      <c r="G27" s="3415" t="n">
        <v>1.09150380821918</v>
      </c>
      <c r="H27" s="3415" t="n">
        <v>0.18</v>
      </c>
      <c r="I27" s="3418" t="n">
        <v>0.5914293036464</v>
      </c>
      <c r="J27" s="3415" t="n">
        <v>0.00749991499954</v>
      </c>
    </row>
    <row r="28">
      <c r="A28" s="3428" t="s">
        <v>3035</v>
      </c>
      <c r="B28" s="3415" t="n">
        <v>185.0</v>
      </c>
      <c r="C28" s="3415" t="n">
        <v>100.0</v>
      </c>
      <c r="D28" s="3415" t="s">
        <v>2944</v>
      </c>
      <c r="E28" s="3415" t="s">
        <v>2944</v>
      </c>
      <c r="F28" s="3415" t="n">
        <v>600.0</v>
      </c>
      <c r="G28" s="3415" t="n">
        <v>3.70172517123288</v>
      </c>
      <c r="H28" s="3415" t="n">
        <v>0.3</v>
      </c>
      <c r="I28" s="3418" t="n">
        <v>4.37905067175</v>
      </c>
      <c r="J28" s="3415" t="n">
        <v>0.81012437427375</v>
      </c>
    </row>
    <row r="29">
      <c r="A29" s="3428" t="s">
        <v>3036</v>
      </c>
      <c r="B29" s="3415" t="n">
        <v>16741.489</v>
      </c>
      <c r="C29" s="3415" t="n">
        <v>100.0</v>
      </c>
      <c r="D29" s="3415" t="s">
        <v>2944</v>
      </c>
      <c r="E29" s="3415" t="s">
        <v>2944</v>
      </c>
      <c r="F29" s="3415" t="n">
        <v>2.0</v>
      </c>
      <c r="G29" s="3415" t="n">
        <v>0.00367961801396</v>
      </c>
      <c r="H29" s="3415" t="n">
        <v>0.36</v>
      </c>
      <c r="I29" s="3418" t="n">
        <v>0.03528233445997</v>
      </c>
      <c r="J29" s="3415" t="n">
        <v>0.59067881425588</v>
      </c>
    </row>
    <row r="30">
      <c r="A30" s="3425" t="s">
        <v>2811</v>
      </c>
      <c r="B30" s="3418" t="n">
        <v>3902.121</v>
      </c>
      <c r="C30" s="3416" t="s">
        <v>1185</v>
      </c>
      <c r="D30" s="3416" t="s">
        <v>1185</v>
      </c>
      <c r="E30" s="3416" t="s">
        <v>1185</v>
      </c>
      <c r="F30" s="3416" t="s">
        <v>1185</v>
      </c>
      <c r="G30" s="3416" t="s">
        <v>1185</v>
      </c>
      <c r="H30" s="3416" t="s">
        <v>1185</v>
      </c>
      <c r="I30" s="3418" t="n">
        <v>0.33413174989553</v>
      </c>
      <c r="J30" s="3418" t="n">
        <v>1.3038225180341</v>
      </c>
    </row>
    <row r="31">
      <c r="A31" s="3433" t="s">
        <v>3037</v>
      </c>
      <c r="B31" s="3415" t="n">
        <v>2.441</v>
      </c>
      <c r="C31" s="3415" t="n">
        <v>100.0</v>
      </c>
      <c r="D31" s="3415" t="s">
        <v>2944</v>
      </c>
      <c r="E31" s="3415" t="s">
        <v>2944</v>
      </c>
      <c r="F31" s="3415" t="n">
        <v>70.0</v>
      </c>
      <c r="G31" s="3415" t="n">
        <v>0.6</v>
      </c>
      <c r="H31" s="3415" t="n">
        <v>0.19</v>
      </c>
      <c r="I31" s="3418" t="n">
        <v>0.28</v>
      </c>
      <c r="J31" s="3415" t="n">
        <v>6.8348E-4</v>
      </c>
    </row>
    <row r="32">
      <c r="A32" s="3433" t="s">
        <v>3038</v>
      </c>
      <c r="B32" s="3415" t="n">
        <v>0.569</v>
      </c>
      <c r="C32" s="3415" t="n">
        <v>100.0</v>
      </c>
      <c r="D32" s="3415" t="s">
        <v>2944</v>
      </c>
      <c r="E32" s="3415" t="s">
        <v>2944</v>
      </c>
      <c r="F32" s="3415" t="n">
        <v>120.0</v>
      </c>
      <c r="G32" s="3415" t="n">
        <v>1.94575055395431</v>
      </c>
      <c r="H32" s="3415" t="n">
        <v>0.25</v>
      </c>
      <c r="I32" s="3418" t="n">
        <v>3.11594605848858</v>
      </c>
      <c r="J32" s="3415" t="n">
        <v>0.00177297330728</v>
      </c>
    </row>
    <row r="33">
      <c r="A33" s="3433" t="s">
        <v>3039</v>
      </c>
      <c r="B33" s="3415" t="n">
        <v>2836.611</v>
      </c>
      <c r="C33" s="3415" t="n">
        <v>100.0</v>
      </c>
      <c r="D33" s="3415" t="s">
        <v>2944</v>
      </c>
      <c r="E33" s="3415" t="s">
        <v>2944</v>
      </c>
      <c r="F33" s="3415" t="n">
        <v>1.8</v>
      </c>
      <c r="G33" s="3415" t="n">
        <v>0.07829610251483</v>
      </c>
      <c r="H33" s="3415" t="n">
        <v>0.25</v>
      </c>
      <c r="I33" s="3418" t="n">
        <v>0.45853659942474</v>
      </c>
      <c r="J33" s="3415" t="n">
        <v>1.30068996183082</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78.3121416426203</v>
      </c>
      <c r="G10" s="3415" t="s">
        <v>2944</v>
      </c>
      <c r="H10" s="3415" t="n">
        <v>3.5149328704742</v>
      </c>
      <c r="I10" s="3415" t="n">
        <v>4.93150684931507</v>
      </c>
      <c r="J10" s="3415" t="s">
        <v>2944</v>
      </c>
      <c r="K10" s="3415" t="n">
        <v>7.48719309266069</v>
      </c>
      <c r="L10" s="3415" t="s">
        <v>2944</v>
      </c>
      <c r="M10" s="3415" t="n">
        <v>5.75422554492975</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14.9</v>
      </c>
      <c r="G13" s="3415" t="s">
        <v>2944</v>
      </c>
      <c r="H13" s="3415" t="n">
        <v>2.0</v>
      </c>
      <c r="I13" s="3415" t="n">
        <v>0.47</v>
      </c>
      <c r="J13" s="3415" t="s">
        <v>2944</v>
      </c>
      <c r="K13" s="3415" t="n">
        <v>7.38</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30.8227538409692</v>
      </c>
      <c r="G16" s="3415" t="s">
        <v>2944</v>
      </c>
      <c r="H16" s="3415" t="n">
        <v>1.35908994940338</v>
      </c>
      <c r="I16" s="3415" t="n">
        <v>29.8064540916322</v>
      </c>
      <c r="J16" s="3415" t="s">
        <v>2944</v>
      </c>
      <c r="K16" s="3415" t="s">
        <v>2944</v>
      </c>
      <c r="L16" s="3415" t="s">
        <v>2944</v>
      </c>
      <c r="M16" s="3415" t="n">
        <v>38.0117021179952</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14.9</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90.4920456012028</v>
      </c>
      <c r="G46" s="3415" t="s">
        <v>2944</v>
      </c>
      <c r="H46" s="3415" t="n">
        <v>1.04151309740557</v>
      </c>
      <c r="I46" s="3415" t="n">
        <v>0.14199826369334</v>
      </c>
      <c r="J46" s="3415" t="s">
        <v>2944</v>
      </c>
      <c r="K46" s="3415" t="n">
        <v>3.70248181245381</v>
      </c>
      <c r="L46" s="3415" t="s">
        <v>2944</v>
      </c>
      <c r="M46" s="3415" t="n">
        <v>4.62196122524448</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18.34</v>
      </c>
      <c r="G49" s="3415" t="s">
        <v>2944</v>
      </c>
      <c r="H49" s="3415" t="n">
        <v>2.0</v>
      </c>
      <c r="I49" s="3415" t="n">
        <v>0.47</v>
      </c>
      <c r="J49" s="3415" t="s">
        <v>2944</v>
      </c>
      <c r="K49" s="3415" t="n">
        <v>10.72</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97.5760838668542</v>
      </c>
      <c r="G64" s="3415" t="s">
        <v>2944</v>
      </c>
      <c r="H64" s="3415" t="n">
        <v>2.42391613314581</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1568.311</v>
      </c>
      <c r="C10" s="3416" t="s">
        <v>1185</v>
      </c>
      <c r="D10" s="3416" t="s">
        <v>1185</v>
      </c>
      <c r="E10" s="3418" t="s">
        <v>2944</v>
      </c>
      <c r="F10" s="3418" t="n">
        <v>7.27690532238566E7</v>
      </c>
      <c r="G10" s="3418" t="s">
        <v>2944</v>
      </c>
      <c r="H10" s="3418" t="n">
        <v>3253847.793158083</v>
      </c>
      <c r="I10" s="3418" t="n">
        <v>1.721609287673644E7</v>
      </c>
      <c r="J10" s="3418" t="s">
        <v>2944</v>
      </c>
      <c r="K10" s="3418" t="n">
        <v>5754432.78856545</v>
      </c>
      <c r="L10" s="3418" t="s">
        <v>2944</v>
      </c>
      <c r="M10" s="3418" t="n">
        <v>2.155406706955353E7</v>
      </c>
      <c r="N10" s="3418" t="n">
        <v>1.205474937518701E8</v>
      </c>
      <c r="O10" s="3416" t="s">
        <v>1185</v>
      </c>
      <c r="P10" s="3416" t="s">
        <v>1185</v>
      </c>
      <c r="Q10" s="3418" t="n">
        <v>0.5933004376219</v>
      </c>
      <c r="R10" s="3416" t="s">
        <v>1185</v>
      </c>
      <c r="S10" s="3416" t="s">
        <v>1185</v>
      </c>
      <c r="T10" s="3418" t="n">
        <v>0.93047960262724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546.385</v>
      </c>
      <c r="C12" s="3415" t="n">
        <v>137.538120206814</v>
      </c>
      <c r="D12" s="3418" t="n">
        <v>1220.0</v>
      </c>
      <c r="E12" s="3415" t="s">
        <v>2944</v>
      </c>
      <c r="F12" s="3415" t="n">
        <v>5.87834184151266E7</v>
      </c>
      <c r="G12" s="3415" t="s">
        <v>2944</v>
      </c>
      <c r="H12" s="3415" t="n">
        <v>2637577.92162633</v>
      </c>
      <c r="I12" s="3415" t="n">
        <v>3700563.87004274</v>
      </c>
      <c r="J12" s="3415" t="s">
        <v>2944</v>
      </c>
      <c r="K12" s="3415" t="n">
        <v>5709164.78776545</v>
      </c>
      <c r="L12" s="3415" t="s">
        <v>2944</v>
      </c>
      <c r="M12" s="3415" t="n">
        <v>4317925.49463893</v>
      </c>
      <c r="N12" s="3418" t="n">
        <v>7.514865048920006E7</v>
      </c>
      <c r="O12" s="3416" t="s">
        <v>1185</v>
      </c>
      <c r="P12" s="3416" t="s">
        <v>1185</v>
      </c>
      <c r="Q12" s="3418" t="n">
        <v>1.00091570259187</v>
      </c>
      <c r="R12" s="3416" t="s">
        <v>1185</v>
      </c>
      <c r="S12" s="3416" t="s">
        <v>1185</v>
      </c>
      <c r="T12" s="3415" t="n">
        <v>0.54688532616066</v>
      </c>
      <c r="U12" s="3416" t="s">
        <v>1185</v>
      </c>
      <c r="V12" s="3416" t="s">
        <v>1185</v>
      </c>
    </row>
    <row r="13" spans="1:22" x14ac:dyDescent="0.15">
      <c r="A13" s="851" t="s">
        <v>500</v>
      </c>
      <c r="B13" s="3415" t="n">
        <v>1021.926</v>
      </c>
      <c r="C13" s="3415" t="n">
        <v>44.4245860293896</v>
      </c>
      <c r="D13" s="3418" t="n">
        <v>710.0</v>
      </c>
      <c r="E13" s="3415" t="s">
        <v>2944</v>
      </c>
      <c r="F13" s="3415" t="n">
        <v>1.398563480873E7</v>
      </c>
      <c r="G13" s="3415" t="s">
        <v>2944</v>
      </c>
      <c r="H13" s="3415" t="n">
        <v>616269.871531753</v>
      </c>
      <c r="I13" s="3415" t="n">
        <v>1.35155290066937E7</v>
      </c>
      <c r="J13" s="3415" t="s">
        <v>2944</v>
      </c>
      <c r="K13" s="3415" t="n">
        <v>45268.0008</v>
      </c>
      <c r="L13" s="3415" t="s">
        <v>2944</v>
      </c>
      <c r="M13" s="3415" t="n">
        <v>1.72361415749146E7</v>
      </c>
      <c r="N13" s="3418" t="n">
        <v>4.5398843262670055E7</v>
      </c>
      <c r="O13" s="3416" t="s">
        <v>1185</v>
      </c>
      <c r="P13" s="3416" t="s">
        <v>1185</v>
      </c>
      <c r="Q13" s="3418" t="n">
        <v>0.37536404442844</v>
      </c>
      <c r="R13" s="3416" t="s">
        <v>1185</v>
      </c>
      <c r="S13" s="3416" t="s">
        <v>1185</v>
      </c>
      <c r="T13" s="3415" t="n">
        <v>0.38359427646658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411.1715</v>
      </c>
      <c r="C20" s="3416" t="s">
        <v>1185</v>
      </c>
      <c r="D20" s="3416" t="s">
        <v>1185</v>
      </c>
      <c r="E20" s="3418" t="s">
        <v>2944</v>
      </c>
      <c r="F20" s="3418" t="s">
        <v>2944</v>
      </c>
      <c r="G20" s="3418" t="s">
        <v>2944</v>
      </c>
      <c r="H20" s="3418" t="n">
        <v>295003.2</v>
      </c>
      <c r="I20" s="3418" t="n">
        <v>2443109.77931507</v>
      </c>
      <c r="J20" s="3418" t="s">
        <v>2944</v>
      </c>
      <c r="K20" s="3418" t="s">
        <v>2944</v>
      </c>
      <c r="L20" s="3418" t="s">
        <v>2944</v>
      </c>
      <c r="M20" s="3418" t="n">
        <v>562637.350684932</v>
      </c>
      <c r="N20" s="3418" t="n">
        <v>3300750.330000002</v>
      </c>
      <c r="O20" s="3416" t="s">
        <v>1185</v>
      </c>
      <c r="P20" s="3416" t="s">
        <v>1185</v>
      </c>
      <c r="Q20" s="3418" t="n">
        <v>0.03124629871175</v>
      </c>
      <c r="R20" s="3416" t="s">
        <v>1185</v>
      </c>
      <c r="S20" s="3416" t="s">
        <v>1185</v>
      </c>
      <c r="T20" s="3418" t="n">
        <v>0.01284758751076</v>
      </c>
      <c r="U20" s="3416" t="s">
        <v>1185</v>
      </c>
      <c r="V20" s="3416" t="s">
        <v>1185</v>
      </c>
    </row>
    <row r="21" spans="1:22" x14ac:dyDescent="0.15">
      <c r="A21" s="1324" t="s">
        <v>551</v>
      </c>
      <c r="B21" s="3418" t="n">
        <v>411.1715</v>
      </c>
      <c r="C21" s="3416" t="s">
        <v>1185</v>
      </c>
      <c r="D21" s="3416" t="s">
        <v>1185</v>
      </c>
      <c r="E21" s="3418" t="s">
        <v>2944</v>
      </c>
      <c r="F21" s="3418" t="s">
        <v>2944</v>
      </c>
      <c r="G21" s="3418" t="s">
        <v>2944</v>
      </c>
      <c r="H21" s="3418" t="n">
        <v>295003.2</v>
      </c>
      <c r="I21" s="3418" t="n">
        <v>2443109.77931507</v>
      </c>
      <c r="J21" s="3418" t="s">
        <v>2944</v>
      </c>
      <c r="K21" s="3418" t="s">
        <v>2944</v>
      </c>
      <c r="L21" s="3418" t="s">
        <v>2944</v>
      </c>
      <c r="M21" s="3418" t="n">
        <v>562637.350684932</v>
      </c>
      <c r="N21" s="3418" t="n">
        <v>3300750.330000002</v>
      </c>
      <c r="O21" s="3416" t="s">
        <v>1185</v>
      </c>
      <c r="P21" s="3416" t="s">
        <v>1185</v>
      </c>
      <c r="Q21" s="3418" t="n">
        <v>0.03124629871175</v>
      </c>
      <c r="R21" s="3416" t="s">
        <v>1185</v>
      </c>
      <c r="S21" s="3416" t="s">
        <v>1185</v>
      </c>
      <c r="T21" s="3418" t="n">
        <v>0.01284758751076</v>
      </c>
      <c r="U21" s="3416" t="s">
        <v>1185</v>
      </c>
      <c r="V21" s="3416" t="s">
        <v>1185</v>
      </c>
    </row>
    <row r="22" spans="1:22" x14ac:dyDescent="0.15">
      <c r="A22" s="3433" t="s">
        <v>3042</v>
      </c>
      <c r="B22" s="3415" t="n">
        <v>411.1715</v>
      </c>
      <c r="C22" s="3415" t="n">
        <v>8.03521238704531</v>
      </c>
      <c r="D22" s="3418" t="n">
        <v>64.080134445116</v>
      </c>
      <c r="E22" s="3415" t="s">
        <v>2944</v>
      </c>
      <c r="F22" s="3415" t="s">
        <v>2944</v>
      </c>
      <c r="G22" s="3415" t="s">
        <v>2944</v>
      </c>
      <c r="H22" s="3415" t="n">
        <v>295003.2</v>
      </c>
      <c r="I22" s="3415" t="n">
        <v>2443109.77931507</v>
      </c>
      <c r="J22" s="3415" t="s">
        <v>2944</v>
      </c>
      <c r="K22" s="3415" t="s">
        <v>2944</v>
      </c>
      <c r="L22" s="3415" t="s">
        <v>2944</v>
      </c>
      <c r="M22" s="3415" t="n">
        <v>562637.350684932</v>
      </c>
      <c r="N22" s="3418" t="n">
        <v>3300750.330000002</v>
      </c>
      <c r="O22" s="3416" t="s">
        <v>1185</v>
      </c>
      <c r="P22" s="3416" t="s">
        <v>1185</v>
      </c>
      <c r="Q22" s="3418" t="n">
        <v>0.03124629871175</v>
      </c>
      <c r="R22" s="3416" t="s">
        <v>1185</v>
      </c>
      <c r="S22" s="3416" t="s">
        <v>1185</v>
      </c>
      <c r="T22" s="3415" t="n">
        <v>0.01284758751076</v>
      </c>
      <c r="U22" s="3416" t="s">
        <v>1185</v>
      </c>
      <c r="V22" s="3416" t="s">
        <v>1185</v>
      </c>
    </row>
    <row r="23" spans="1:22" x14ac:dyDescent="0.15">
      <c r="A23" s="1323" t="s">
        <v>621</v>
      </c>
      <c r="B23" s="3418" t="n">
        <v>13723.467</v>
      </c>
      <c r="C23" s="3416" t="s">
        <v>1185</v>
      </c>
      <c r="D23" s="3416" t="s">
        <v>1185</v>
      </c>
      <c r="E23" s="3418" t="s">
        <v>2944</v>
      </c>
      <c r="F23" s="3418" t="n">
        <v>1.0686739090603E8</v>
      </c>
      <c r="G23" s="3418" t="s">
        <v>2944</v>
      </c>
      <c r="H23" s="3418" t="n">
        <v>1229984.21104</v>
      </c>
      <c r="I23" s="3418" t="n">
        <v>167694.12</v>
      </c>
      <c r="J23" s="3418" t="s">
        <v>2944</v>
      </c>
      <c r="K23" s="3418" t="n">
        <v>4372479.0233796</v>
      </c>
      <c r="L23" s="3418" t="s">
        <v>2944</v>
      </c>
      <c r="M23" s="3418" t="n">
        <v>5458346.46271</v>
      </c>
      <c r="N23" s="3418" t="n">
        <v>1.180958947231596E8</v>
      </c>
      <c r="O23" s="3416" t="s">
        <v>1185</v>
      </c>
      <c r="P23" s="3416" t="s">
        <v>1185</v>
      </c>
      <c r="Q23" s="3418" t="n">
        <v>0.09778965732753</v>
      </c>
      <c r="R23" s="3416" t="s">
        <v>1185</v>
      </c>
      <c r="S23" s="3416" t="s">
        <v>1185</v>
      </c>
      <c r="T23" s="3418" t="n">
        <v>1.34201313527572</v>
      </c>
      <c r="U23" s="3416" t="s">
        <v>1185</v>
      </c>
      <c r="V23" s="3416" t="s">
        <v>1185</v>
      </c>
    </row>
    <row r="24" spans="1:22" x14ac:dyDescent="0.15">
      <c r="A24" s="1324" t="s">
        <v>551</v>
      </c>
      <c r="B24" s="3418" t="n">
        <v>13723.467</v>
      </c>
      <c r="C24" s="3416" t="s">
        <v>1185</v>
      </c>
      <c r="D24" s="3416" t="s">
        <v>1185</v>
      </c>
      <c r="E24" s="3418" t="s">
        <v>2944</v>
      </c>
      <c r="F24" s="3418" t="n">
        <v>1.0686739090603E8</v>
      </c>
      <c r="G24" s="3418" t="s">
        <v>2944</v>
      </c>
      <c r="H24" s="3418" t="n">
        <v>1229984.21104</v>
      </c>
      <c r="I24" s="3418" t="n">
        <v>167694.12</v>
      </c>
      <c r="J24" s="3418" t="s">
        <v>2944</v>
      </c>
      <c r="K24" s="3418" t="n">
        <v>4372479.0233796</v>
      </c>
      <c r="L24" s="3418" t="s">
        <v>2944</v>
      </c>
      <c r="M24" s="3418" t="n">
        <v>5458346.46271</v>
      </c>
      <c r="N24" s="3418" t="n">
        <v>1.180958947231596E8</v>
      </c>
      <c r="O24" s="3416" t="s">
        <v>1185</v>
      </c>
      <c r="P24" s="3416" t="s">
        <v>1185</v>
      </c>
      <c r="Q24" s="3418" t="n">
        <v>0.09778965732753</v>
      </c>
      <c r="R24" s="3416" t="s">
        <v>1185</v>
      </c>
      <c r="S24" s="3416" t="s">
        <v>1185</v>
      </c>
      <c r="T24" s="3418" t="n">
        <v>1.34201313527572</v>
      </c>
      <c r="U24" s="3416" t="s">
        <v>1185</v>
      </c>
      <c r="V24" s="3416" t="s">
        <v>1185</v>
      </c>
    </row>
    <row r="25" spans="1:22" x14ac:dyDescent="0.15">
      <c r="A25" s="3433" t="s">
        <v>3043</v>
      </c>
      <c r="B25" s="3415" t="n">
        <v>13723.467</v>
      </c>
      <c r="C25" s="3415" t="n">
        <v>8.60539794522477</v>
      </c>
      <c r="D25" s="3418" t="n">
        <v>107.0</v>
      </c>
      <c r="E25" s="3415" t="s">
        <v>2944</v>
      </c>
      <c r="F25" s="3415" t="n">
        <v>1.0686739090603E8</v>
      </c>
      <c r="G25" s="3415" t="s">
        <v>2944</v>
      </c>
      <c r="H25" s="3415" t="n">
        <v>1229984.21104</v>
      </c>
      <c r="I25" s="3415" t="n">
        <v>167694.12</v>
      </c>
      <c r="J25" s="3415" t="s">
        <v>2944</v>
      </c>
      <c r="K25" s="3415" t="n">
        <v>4372479.0233796</v>
      </c>
      <c r="L25" s="3415" t="s">
        <v>2944</v>
      </c>
      <c r="M25" s="3415" t="n">
        <v>5458346.46271</v>
      </c>
      <c r="N25" s="3418" t="n">
        <v>1.180958947231596E8</v>
      </c>
      <c r="O25" s="3416" t="s">
        <v>1185</v>
      </c>
      <c r="P25" s="3416" t="s">
        <v>1185</v>
      </c>
      <c r="Q25" s="3418" t="n">
        <v>0.09778965732753</v>
      </c>
      <c r="R25" s="3416" t="s">
        <v>1185</v>
      </c>
      <c r="S25" s="3416" t="s">
        <v>1185</v>
      </c>
      <c r="T25" s="3415" t="n">
        <v>1.34201313527572</v>
      </c>
      <c r="U25" s="3416" t="s">
        <v>1185</v>
      </c>
      <c r="V25" s="3416" t="s">
        <v>1185</v>
      </c>
    </row>
    <row r="26" spans="1:22" ht="13" x14ac:dyDescent="0.15">
      <c r="A26" s="1323" t="s">
        <v>622</v>
      </c>
      <c r="B26" s="3418" t="n">
        <v>20851.004</v>
      </c>
      <c r="C26" s="3416" t="s">
        <v>1185</v>
      </c>
      <c r="D26" s="3416" t="s">
        <v>1185</v>
      </c>
      <c r="E26" s="3418" t="s">
        <v>2944</v>
      </c>
      <c r="F26" s="3418" t="n">
        <v>1.434160973064E7</v>
      </c>
      <c r="G26" s="3418" t="s">
        <v>2944</v>
      </c>
      <c r="H26" s="3418" t="n">
        <v>356264.13588</v>
      </c>
      <c r="I26" s="3418" t="n">
        <v>4106639.386406849</v>
      </c>
      <c r="J26" s="3418" t="s">
        <v>2944</v>
      </c>
      <c r="K26" s="3418" t="s">
        <v>2944</v>
      </c>
      <c r="L26" s="3418" t="s">
        <v>2944</v>
      </c>
      <c r="M26" s="3418" t="n">
        <v>1.488572207788315E7</v>
      </c>
      <c r="N26" s="3418" t="n">
        <v>3.369023533081E7</v>
      </c>
      <c r="O26" s="3416" t="s">
        <v>1185</v>
      </c>
      <c r="P26" s="3416" t="s">
        <v>1185</v>
      </c>
      <c r="Q26" s="3418" t="n">
        <v>0.00913743997606</v>
      </c>
      <c r="R26" s="3416" t="s">
        <v>1185</v>
      </c>
      <c r="S26" s="3416" t="s">
        <v>1185</v>
      </c>
      <c r="T26" s="3418" t="n">
        <v>0.19052479749067</v>
      </c>
      <c r="U26" s="3416" t="s">
        <v>1185</v>
      </c>
      <c r="V26" s="3416" t="s">
        <v>1185</v>
      </c>
    </row>
    <row r="27" spans="1:22" x14ac:dyDescent="0.15">
      <c r="A27" s="3428" t="s">
        <v>3033</v>
      </c>
      <c r="B27" s="3415" t="n">
        <v>9.713</v>
      </c>
      <c r="C27" s="3415" t="n">
        <v>16.0</v>
      </c>
      <c r="D27" s="3418" t="n">
        <v>50.0</v>
      </c>
      <c r="E27" s="3415" t="s">
        <v>2944</v>
      </c>
      <c r="F27" s="3415" t="s">
        <v>2944</v>
      </c>
      <c r="G27" s="3415" t="s">
        <v>2944</v>
      </c>
      <c r="H27" s="3415" t="s">
        <v>2944</v>
      </c>
      <c r="I27" s="3415" t="n">
        <v>155408.0</v>
      </c>
      <c r="J27" s="3415" t="s">
        <v>2944</v>
      </c>
      <c r="K27" s="3415" t="s">
        <v>2944</v>
      </c>
      <c r="L27" s="3415" t="s">
        <v>2944</v>
      </c>
      <c r="M27" s="3415" t="s">
        <v>2944</v>
      </c>
      <c r="N27" s="3418" t="n">
        <v>155408.0</v>
      </c>
      <c r="O27" s="3416" t="s">
        <v>1185</v>
      </c>
      <c r="P27" s="3416" t="s">
        <v>1185</v>
      </c>
      <c r="Q27" s="3418" t="s">
        <v>2944</v>
      </c>
      <c r="R27" s="3416" t="s">
        <v>1185</v>
      </c>
      <c r="S27" s="3416" t="s">
        <v>1185</v>
      </c>
      <c r="T27" s="3415" t="s">
        <v>2944</v>
      </c>
      <c r="U27" s="3416" t="s">
        <v>1185</v>
      </c>
      <c r="V27" s="3416" t="s">
        <v>1185</v>
      </c>
    </row>
    <row r="28">
      <c r="A28" s="3428" t="s">
        <v>3034</v>
      </c>
      <c r="B28" s="3415" t="n">
        <v>12.681</v>
      </c>
      <c r="C28" s="3415" t="n">
        <v>16.1826933333333</v>
      </c>
      <c r="D28" s="3418" t="n">
        <v>60.0</v>
      </c>
      <c r="E28" s="3415" t="s">
        <v>2944</v>
      </c>
      <c r="F28" s="3415" t="s">
        <v>2944</v>
      </c>
      <c r="G28" s="3415" t="s">
        <v>2944</v>
      </c>
      <c r="H28" s="3415" t="s">
        <v>2944</v>
      </c>
      <c r="I28" s="3415" t="n">
        <v>148990.067266849</v>
      </c>
      <c r="J28" s="3415" t="s">
        <v>2944</v>
      </c>
      <c r="K28" s="3415" t="s">
        <v>2944</v>
      </c>
      <c r="L28" s="3415" t="s">
        <v>2944</v>
      </c>
      <c r="M28" s="3415" t="n">
        <v>56222.6668931507</v>
      </c>
      <c r="N28" s="3418" t="n">
        <v>205212.7341599997</v>
      </c>
      <c r="O28" s="3416" t="s">
        <v>1185</v>
      </c>
      <c r="P28" s="3416" t="s">
        <v>1185</v>
      </c>
      <c r="Q28" s="3418" t="n">
        <v>0.06967108675814</v>
      </c>
      <c r="R28" s="3416" t="s">
        <v>1185</v>
      </c>
      <c r="S28" s="3416" t="s">
        <v>1185</v>
      </c>
      <c r="T28" s="3415" t="n">
        <v>8.8349905118E-4</v>
      </c>
      <c r="U28" s="3416" t="s">
        <v>1185</v>
      </c>
      <c r="V28" s="3416" t="s">
        <v>1185</v>
      </c>
    </row>
    <row r="29">
      <c r="A29" s="3428" t="s">
        <v>3035</v>
      </c>
      <c r="B29" s="3415" t="n">
        <v>185.0</v>
      </c>
      <c r="C29" s="3415" t="n">
        <v>39.56</v>
      </c>
      <c r="D29" s="3418" t="n">
        <v>600.0</v>
      </c>
      <c r="E29" s="3415" t="s">
        <v>2944</v>
      </c>
      <c r="F29" s="3415" t="s">
        <v>2944</v>
      </c>
      <c r="G29" s="3415" t="s">
        <v>2944</v>
      </c>
      <c r="H29" s="3415" t="s">
        <v>2944</v>
      </c>
      <c r="I29" s="3415" t="n">
        <v>3659300.0</v>
      </c>
      <c r="J29" s="3415" t="s">
        <v>2944</v>
      </c>
      <c r="K29" s="3415" t="s">
        <v>2944</v>
      </c>
      <c r="L29" s="3415" t="s">
        <v>2944</v>
      </c>
      <c r="M29" s="3415" t="n">
        <v>3659300.0</v>
      </c>
      <c r="N29" s="3418" t="n">
        <v>7318600.0</v>
      </c>
      <c r="O29" s="3416" t="s">
        <v>1185</v>
      </c>
      <c r="P29" s="3416" t="s">
        <v>1185</v>
      </c>
      <c r="Q29" s="3418" t="n">
        <v>0.31082857142859</v>
      </c>
      <c r="R29" s="3416" t="s">
        <v>1185</v>
      </c>
      <c r="S29" s="3416" t="s">
        <v>1185</v>
      </c>
      <c r="T29" s="3415" t="n">
        <v>0.05750328571429</v>
      </c>
      <c r="U29" s="3416" t="s">
        <v>1185</v>
      </c>
      <c r="V29" s="3416" t="s">
        <v>1185</v>
      </c>
    </row>
    <row r="30">
      <c r="A30" s="3428" t="s">
        <v>3036</v>
      </c>
      <c r="B30" s="3415" t="n">
        <v>16741.489</v>
      </c>
      <c r="C30" s="3415" t="n">
        <v>0.67169926900469</v>
      </c>
      <c r="D30" s="3418" t="n">
        <v>2.0</v>
      </c>
      <c r="E30" s="3415" t="s">
        <v>2944</v>
      </c>
      <c r="F30" s="3415" t="s">
        <v>2944</v>
      </c>
      <c r="G30" s="3415" t="s">
        <v>2944</v>
      </c>
      <c r="H30" s="3415" t="s">
        <v>2944</v>
      </c>
      <c r="I30" s="3415" t="n">
        <v>82150.85785</v>
      </c>
      <c r="J30" s="3415" t="s">
        <v>2944</v>
      </c>
      <c r="K30" s="3415" t="s">
        <v>2944</v>
      </c>
      <c r="L30" s="3415" t="s">
        <v>2944</v>
      </c>
      <c r="M30" s="3415" t="n">
        <v>1.11630950655E7</v>
      </c>
      <c r="N30" s="3418" t="n">
        <v>1.124524592335E7</v>
      </c>
      <c r="O30" s="3416" t="s">
        <v>1185</v>
      </c>
      <c r="P30" s="3416" t="s">
        <v>1185</v>
      </c>
      <c r="Q30" s="3418" t="n">
        <v>0.00111293885327</v>
      </c>
      <c r="R30" s="3416" t="s">
        <v>1185</v>
      </c>
      <c r="S30" s="3416" t="s">
        <v>1185</v>
      </c>
      <c r="T30" s="3415" t="n">
        <v>0.01863225356969</v>
      </c>
      <c r="U30" s="3416" t="s">
        <v>1185</v>
      </c>
      <c r="V30" s="3416" t="s">
        <v>1185</v>
      </c>
    </row>
    <row r="31">
      <c r="A31" s="3425" t="s">
        <v>2811</v>
      </c>
      <c r="B31" s="3418" t="n">
        <v>3902.121</v>
      </c>
      <c r="C31" s="3416" t="s">
        <v>1185</v>
      </c>
      <c r="D31" s="3416" t="s">
        <v>1185</v>
      </c>
      <c r="E31" s="3418" t="s">
        <v>2944</v>
      </c>
      <c r="F31" s="3418" t="n">
        <v>1.434160973064E7</v>
      </c>
      <c r="G31" s="3418" t="s">
        <v>2944</v>
      </c>
      <c r="H31" s="3418" t="n">
        <v>356264.13588</v>
      </c>
      <c r="I31" s="3418" t="n">
        <v>60790.46129</v>
      </c>
      <c r="J31" s="3418" t="s">
        <v>2944</v>
      </c>
      <c r="K31" s="3418" t="s">
        <v>2944</v>
      </c>
      <c r="L31" s="3418" t="s">
        <v>2944</v>
      </c>
      <c r="M31" s="3418" t="n">
        <v>7104.34549</v>
      </c>
      <c r="N31" s="3418" t="n">
        <v>1.47657686733E7</v>
      </c>
      <c r="O31" s="3416" t="s">
        <v>1185</v>
      </c>
      <c r="P31" s="3416" t="s">
        <v>1185</v>
      </c>
      <c r="Q31" s="3418" t="n">
        <v>0.02908822129183</v>
      </c>
      <c r="R31" s="3416" t="s">
        <v>1185</v>
      </c>
      <c r="S31" s="3416" t="s">
        <v>1185</v>
      </c>
      <c r="T31" s="3418" t="n">
        <v>0.11350575915551</v>
      </c>
      <c r="U31" s="3416" t="s">
        <v>1185</v>
      </c>
      <c r="V31" s="3416" t="s">
        <v>1185</v>
      </c>
    </row>
    <row r="32">
      <c r="A32" s="3433" t="s">
        <v>3037</v>
      </c>
      <c r="B32" s="3415" t="n">
        <v>2.441</v>
      </c>
      <c r="C32" s="3415" t="n">
        <v>5.75</v>
      </c>
      <c r="D32" s="3418" t="n">
        <v>70.0</v>
      </c>
      <c r="E32" s="3415" t="s">
        <v>2944</v>
      </c>
      <c r="F32" s="3415" t="s">
        <v>2944</v>
      </c>
      <c r="G32" s="3415" t="s">
        <v>2944</v>
      </c>
      <c r="H32" s="3415" t="s">
        <v>2944</v>
      </c>
      <c r="I32" s="3415" t="n">
        <v>14035.75</v>
      </c>
      <c r="J32" s="3415" t="s">
        <v>2944</v>
      </c>
      <c r="K32" s="3415" t="s">
        <v>2944</v>
      </c>
      <c r="L32" s="3415" t="s">
        <v>2944</v>
      </c>
      <c r="M32" s="3415" t="s">
        <v>2944</v>
      </c>
      <c r="N32" s="3418" t="n">
        <v>14035.75</v>
      </c>
      <c r="O32" s="3416" t="s">
        <v>1185</v>
      </c>
      <c r="P32" s="3416" t="s">
        <v>1185</v>
      </c>
      <c r="Q32" s="3418" t="s">
        <v>2944</v>
      </c>
      <c r="R32" s="3416" t="s">
        <v>1185</v>
      </c>
      <c r="S32" s="3416" t="s">
        <v>1185</v>
      </c>
      <c r="T32" s="3415" t="s">
        <v>2944</v>
      </c>
      <c r="U32" s="3416" t="s">
        <v>1185</v>
      </c>
      <c r="V32" s="3416" t="s">
        <v>1185</v>
      </c>
    </row>
    <row r="33">
      <c r="A33" s="3433" t="s">
        <v>3038</v>
      </c>
      <c r="B33" s="3415" t="n">
        <v>0.569</v>
      </c>
      <c r="C33" s="3415" t="n">
        <v>15.6046692091388</v>
      </c>
      <c r="D33" s="3418" t="n">
        <v>120.0</v>
      </c>
      <c r="E33" s="3415" t="s">
        <v>2944</v>
      </c>
      <c r="F33" s="3415" t="s">
        <v>2944</v>
      </c>
      <c r="G33" s="3415" t="s">
        <v>2944</v>
      </c>
      <c r="H33" s="3415" t="s">
        <v>2944</v>
      </c>
      <c r="I33" s="3415" t="n">
        <v>1774.71129</v>
      </c>
      <c r="J33" s="3415" t="s">
        <v>2944</v>
      </c>
      <c r="K33" s="3415" t="s">
        <v>2944</v>
      </c>
      <c r="L33" s="3415" t="s">
        <v>2944</v>
      </c>
      <c r="M33" s="3415" t="n">
        <v>7104.34549</v>
      </c>
      <c r="N33" s="3418" t="n">
        <v>8879.05678</v>
      </c>
      <c r="O33" s="3416" t="s">
        <v>1185</v>
      </c>
      <c r="P33" s="3416" t="s">
        <v>1185</v>
      </c>
      <c r="Q33" s="3418" t="n">
        <v>0.19620336527241</v>
      </c>
      <c r="R33" s="3416" t="s">
        <v>1185</v>
      </c>
      <c r="S33" s="3416" t="s">
        <v>1185</v>
      </c>
      <c r="T33" s="3415" t="n">
        <v>1.1163971484E-4</v>
      </c>
      <c r="U33" s="3416" t="s">
        <v>1185</v>
      </c>
      <c r="V33" s="3416" t="s">
        <v>1185</v>
      </c>
    </row>
    <row r="34">
      <c r="A34" s="3433" t="s">
        <v>3039</v>
      </c>
      <c r="B34" s="3415" t="n">
        <v>2836.611</v>
      </c>
      <c r="C34" s="3415" t="n">
        <v>5.18149082356375</v>
      </c>
      <c r="D34" s="3418" t="n">
        <v>1.8</v>
      </c>
      <c r="E34" s="3415" t="s">
        <v>2944</v>
      </c>
      <c r="F34" s="3415" t="n">
        <v>1.434160973064E7</v>
      </c>
      <c r="G34" s="3415" t="s">
        <v>2944</v>
      </c>
      <c r="H34" s="3415" t="n">
        <v>356264.13588</v>
      </c>
      <c r="I34" s="3415" t="s">
        <v>2944</v>
      </c>
      <c r="J34" s="3415" t="s">
        <v>2944</v>
      </c>
      <c r="K34" s="3415" t="s">
        <v>2944</v>
      </c>
      <c r="L34" s="3415" t="s">
        <v>2944</v>
      </c>
      <c r="M34" s="3415" t="s">
        <v>2944</v>
      </c>
      <c r="N34" s="3418" t="n">
        <v>1.469787386652E7</v>
      </c>
      <c r="O34" s="3416" t="s">
        <v>1185</v>
      </c>
      <c r="P34" s="3416" t="s">
        <v>1185</v>
      </c>
      <c r="Q34" s="3418" t="n">
        <v>0.03997520965711</v>
      </c>
      <c r="R34" s="3416" t="s">
        <v>1185</v>
      </c>
      <c r="S34" s="3416" t="s">
        <v>1185</v>
      </c>
      <c r="T34" s="3415" t="n">
        <v>0.11339411944067</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3.50506277715847E7</v>
      </c>
      <c r="P36" s="3415" t="n">
        <v>43277.925</v>
      </c>
      <c r="Q36" s="3416" t="s">
        <v>1185</v>
      </c>
      <c r="R36" s="3418" t="n">
        <v>0.01571428571429</v>
      </c>
      <c r="S36" s="3418" t="n">
        <v>0.01178571428575</v>
      </c>
      <c r="T36" s="3416" t="s">
        <v>1185</v>
      </c>
      <c r="U36" s="3415" t="n">
        <v>0.55079557926776</v>
      </c>
      <c r="V36" s="3415" t="n">
        <v>5.1006125893E-4</v>
      </c>
    </row>
    <row r="37" spans="1:22" x14ac:dyDescent="0.15">
      <c r="A37" s="1328" t="s">
        <v>624</v>
      </c>
      <c r="B37" s="3416" t="s">
        <v>1185</v>
      </c>
      <c r="C37" s="3416" t="s">
        <v>1185</v>
      </c>
      <c r="D37" s="3416" t="s">
        <v>1185</v>
      </c>
      <c r="E37" s="3418" t="s">
        <v>2944</v>
      </c>
      <c r="F37" s="3418" t="n">
        <v>1.939780538605266E8</v>
      </c>
      <c r="G37" s="3418" t="s">
        <v>2944</v>
      </c>
      <c r="H37" s="3418" t="n">
        <v>5135099.340078083</v>
      </c>
      <c r="I37" s="3416" t="s">
        <v>1185</v>
      </c>
      <c r="J37" s="3418" t="s">
        <v>2944</v>
      </c>
      <c r="K37" s="3418" t="n">
        <v>1.012691181194505E7</v>
      </c>
      <c r="L37" s="3416" t="s">
        <v>1185</v>
      </c>
      <c r="M37" s="3418" t="n">
        <v>4.246077296083161E7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0.00482283935766</v>
      </c>
      <c r="G38" s="3418" t="s">
        <v>2944</v>
      </c>
      <c r="H38" s="3418" t="n">
        <v>0.00522185629713</v>
      </c>
      <c r="I38" s="3416" t="s">
        <v>1185</v>
      </c>
      <c r="J38" s="3418" t="s">
        <v>2944</v>
      </c>
      <c r="K38" s="3418" t="n">
        <v>5.9193621267E-4</v>
      </c>
      <c r="L38" s="3416" t="s">
        <v>1185</v>
      </c>
      <c r="M38" s="3418" t="n">
        <v>0.01430217038468</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1.47011070278557</v>
      </c>
      <c r="G39" s="3415" t="s">
        <v>2944</v>
      </c>
      <c r="H39" s="3415" t="n">
        <v>0.04213746558275</v>
      </c>
      <c r="I39" s="3416" t="s">
        <v>1185</v>
      </c>
      <c r="J39" s="3415" t="s">
        <v>2944</v>
      </c>
      <c r="K39" s="3415" t="n">
        <v>0.00941990629493</v>
      </c>
      <c r="L39" s="3416" t="s">
        <v>1185</v>
      </c>
      <c r="M39" s="3415" t="n">
        <v>0.95429904358042</v>
      </c>
      <c r="N39" s="3416" t="s">
        <v>1185</v>
      </c>
      <c r="O39" s="3416" t="s">
        <v>1185</v>
      </c>
      <c r="P39" s="3416" t="s">
        <v>1185</v>
      </c>
      <c r="Q39" s="3418" t="n">
        <v>0.00983694427948</v>
      </c>
      <c r="R39" s="3416" t="s">
        <v>1185</v>
      </c>
      <c r="S39" s="3416" t="s">
        <v>1185</v>
      </c>
      <c r="T39" s="3418" t="n">
        <v>2.47596711824367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7001.8413805026275</v>
      </c>
      <c r="C7" s="3417" t="n">
        <v>10.42840344374461</v>
      </c>
      <c r="D7" s="3417" t="n">
        <v>0.29235016207559</v>
      </c>
      <c r="E7" s="3417" t="n">
        <v>25.0592545449008</v>
      </c>
      <c r="F7" s="3417" t="n">
        <v>202.2309692099114</v>
      </c>
      <c r="G7" s="3417" t="n">
        <v>25.59794488582718</v>
      </c>
      <c r="H7" s="3417" t="n">
        <v>4.19961842518659</v>
      </c>
    </row>
    <row r="8" spans="1:8" ht="12" customHeight="1" x14ac:dyDescent="0.15">
      <c r="A8" s="713" t="s">
        <v>39</v>
      </c>
      <c r="B8" s="3417" t="n">
        <v>1236.1640532664956</v>
      </c>
      <c r="C8" s="3417" t="n">
        <v>0.80469505881498</v>
      </c>
      <c r="D8" s="3417" t="n">
        <v>0.02800170656555</v>
      </c>
      <c r="E8" s="3415" t="n">
        <v>2.3838307264699</v>
      </c>
      <c r="F8" s="3415" t="n">
        <v>37.5398374070479</v>
      </c>
      <c r="G8" s="3415" t="n">
        <v>1.98314823185283</v>
      </c>
      <c r="H8" s="3415" t="n">
        <v>0.32002309242887</v>
      </c>
    </row>
    <row r="9" spans="1:8" ht="12" customHeight="1" x14ac:dyDescent="0.15">
      <c r="A9" s="713" t="s">
        <v>40</v>
      </c>
      <c r="B9" s="3417" t="n">
        <v>3394.831464143125</v>
      </c>
      <c r="C9" s="3417" t="n">
        <v>8.01147836791168</v>
      </c>
      <c r="D9" s="3417" t="n">
        <v>0.19552198425463</v>
      </c>
      <c r="E9" s="3415" t="n">
        <v>5.2427903120685</v>
      </c>
      <c r="F9" s="3415" t="n">
        <v>141.093421932171</v>
      </c>
      <c r="G9" s="3415" t="n">
        <v>19.8245601547999</v>
      </c>
      <c r="H9" s="3415" t="n">
        <v>1.39175375317411</v>
      </c>
    </row>
    <row r="10" spans="1:8" ht="12.75" customHeight="1" x14ac:dyDescent="0.15">
      <c r="A10" s="713" t="s">
        <v>41</v>
      </c>
      <c r="B10" s="3417" t="n">
        <v>2370.845863093007</v>
      </c>
      <c r="C10" s="3417" t="n">
        <v>1.61223001701795</v>
      </c>
      <c r="D10" s="3417" t="n">
        <v>0.06882647125541</v>
      </c>
      <c r="E10" s="3415" t="n">
        <v>17.4326335063624</v>
      </c>
      <c r="F10" s="3415" t="n">
        <v>23.5977098706925</v>
      </c>
      <c r="G10" s="3415" t="n">
        <v>3.79023649917445</v>
      </c>
      <c r="H10" s="3415" t="n">
        <v>2.48784157958361</v>
      </c>
    </row>
    <row r="11" spans="1:8" ht="12" customHeight="1" x14ac:dyDescent="0.15">
      <c r="A11" s="719" t="s">
        <v>42</v>
      </c>
      <c r="B11" s="3417" t="n">
        <v>283.838519821629</v>
      </c>
      <c r="C11" s="3417" t="n">
        <v>0.05112928401482</v>
      </c>
      <c r="D11" s="3417" t="n">
        <v>0.00860918434645</v>
      </c>
      <c r="E11" s="3417" t="n">
        <v>1.9432161151235</v>
      </c>
      <c r="F11" s="3417" t="n">
        <v>6.77660064710068</v>
      </c>
      <c r="G11" s="3417" t="n">
        <v>0.87891992520545</v>
      </c>
      <c r="H11" s="3417" t="n">
        <v>0.14844339318077</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283.838519821629</v>
      </c>
      <c r="C13" s="3417" t="n">
        <v>0.05112928401482</v>
      </c>
      <c r="D13" s="3417" t="n">
        <v>0.00860918434645</v>
      </c>
      <c r="E13" s="3415" t="n">
        <v>1.9432161151235</v>
      </c>
      <c r="F13" s="3415" t="n">
        <v>6.77660064710068</v>
      </c>
      <c r="G13" s="3415" t="n">
        <v>0.87891992520545</v>
      </c>
      <c r="H13" s="3415" t="n">
        <v>0.14844339318077</v>
      </c>
    </row>
    <row r="14" spans="1:8" ht="12.75" customHeight="1" x14ac:dyDescent="0.15">
      <c r="A14" s="737" t="s">
        <v>45</v>
      </c>
      <c r="B14" s="3417" t="n">
        <v>543.5303390658225</v>
      </c>
      <c r="C14" s="3417" t="n">
        <v>10.32385629950912</v>
      </c>
      <c r="D14" s="3417" t="n">
        <v>5.7502731919E-4</v>
      </c>
      <c r="E14" s="3417" t="n">
        <v>0.25224097294292</v>
      </c>
      <c r="F14" s="3417" t="n">
        <v>0.37521760005411</v>
      </c>
      <c r="G14" s="3417" t="n">
        <v>19.07462969595671</v>
      </c>
      <c r="H14" s="3417" t="n">
        <v>1.27382934473033</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543.5303390658225</v>
      </c>
      <c r="C19" s="3417" t="n">
        <v>10.32385629950912</v>
      </c>
      <c r="D19" s="3417" t="n">
        <v>5.7502731919E-4</v>
      </c>
      <c r="E19" s="3417" t="n">
        <v>0.25224097294292</v>
      </c>
      <c r="F19" s="3417" t="n">
        <v>0.37521760005411</v>
      </c>
      <c r="G19" s="3417" t="n">
        <v>19.07462969595671</v>
      </c>
      <c r="H19" s="3417" t="n">
        <v>1.27382934473033</v>
      </c>
    </row>
    <row r="20" spans="1:8" ht="12" customHeight="1" x14ac:dyDescent="0.15">
      <c r="A20" s="713" t="s">
        <v>51</v>
      </c>
      <c r="B20" s="3417" t="n">
        <v>0.049485152</v>
      </c>
      <c r="C20" s="3417" t="n">
        <v>4.006722820475</v>
      </c>
      <c r="D20" s="3417" t="s">
        <v>2946</v>
      </c>
      <c r="E20" s="3415" t="s">
        <v>2944</v>
      </c>
      <c r="F20" s="3415" t="s">
        <v>2944</v>
      </c>
      <c r="G20" s="3415" t="n">
        <v>17.6787704607</v>
      </c>
      <c r="H20" s="3415" t="n">
        <v>0.746</v>
      </c>
    </row>
    <row r="21" spans="1:8" ht="12" customHeight="1" x14ac:dyDescent="0.15">
      <c r="A21" s="713" t="s">
        <v>52</v>
      </c>
      <c r="B21" s="3417" t="n">
        <v>0.1497239472</v>
      </c>
      <c r="C21" s="3417" t="n">
        <v>4.2617272244</v>
      </c>
      <c r="D21" s="3416" t="s">
        <v>1185</v>
      </c>
      <c r="E21" s="3416" t="s">
        <v>1185</v>
      </c>
      <c r="F21" s="3416" t="s">
        <v>1185</v>
      </c>
      <c r="G21" s="3415" t="n">
        <v>1.0540814794</v>
      </c>
      <c r="H21" s="3415" t="s">
        <v>2944</v>
      </c>
    </row>
    <row r="22" spans="1:8" ht="12" customHeight="1" x14ac:dyDescent="0.15">
      <c r="A22" s="713" t="s">
        <v>53</v>
      </c>
      <c r="B22" s="3417" t="n">
        <v>543.3311299666226</v>
      </c>
      <c r="C22" s="3417" t="n">
        <v>2.05540625463412</v>
      </c>
      <c r="D22" s="3417" t="n">
        <v>5.7502731919E-4</v>
      </c>
      <c r="E22" s="3415" t="n">
        <v>0.25224097294292</v>
      </c>
      <c r="F22" s="3415" t="n">
        <v>0.37521760005411</v>
      </c>
      <c r="G22" s="3415" t="n">
        <v>0.34177775585671</v>
      </c>
      <c r="H22" s="3415" t="n">
        <v>0.52782934473033</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5977.573972791618</v>
      </c>
      <c r="C29" s="3417" t="n">
        <v>0.06712573914931</v>
      </c>
      <c r="D29" s="3417" t="n">
        <v>0.17259865435278</v>
      </c>
      <c r="E29" s="3417" t="n">
        <v>95.6137262015528</v>
      </c>
      <c r="F29" s="3417" t="n">
        <v>11.26793829263346</v>
      </c>
      <c r="G29" s="3417" t="n">
        <v>2.96828085460024</v>
      </c>
      <c r="H29" s="3417" t="n">
        <v>26.54794772731562</v>
      </c>
    </row>
    <row r="30" spans="1:8" ht="12" customHeight="1" x14ac:dyDescent="0.15">
      <c r="A30" s="729" t="s">
        <v>61</v>
      </c>
      <c r="B30" s="3417" t="n">
        <v>2622.85452491605</v>
      </c>
      <c r="C30" s="3417" t="n">
        <v>0.01143969286566</v>
      </c>
      <c r="D30" s="3417" t="n">
        <v>0.08900081878102</v>
      </c>
      <c r="E30" s="3415" t="n">
        <v>11.4071193365565</v>
      </c>
      <c r="F30" s="3415" t="n">
        <v>2.37446386385272</v>
      </c>
      <c r="G30" s="3415" t="n">
        <v>0.29143192169027</v>
      </c>
      <c r="H30" s="3415" t="n">
        <v>0.83710334396042</v>
      </c>
    </row>
    <row r="31" spans="1:8" ht="12" customHeight="1" x14ac:dyDescent="0.15">
      <c r="A31" s="729" t="s">
        <v>62</v>
      </c>
      <c r="B31" s="3417" t="n">
        <v>3354.719447875568</v>
      </c>
      <c r="C31" s="3417" t="n">
        <v>0.05568604628365</v>
      </c>
      <c r="D31" s="3417" t="n">
        <v>0.08359783557176</v>
      </c>
      <c r="E31" s="3415" t="n">
        <v>84.2066068649963</v>
      </c>
      <c r="F31" s="3415" t="n">
        <v>8.89347442878074</v>
      </c>
      <c r="G31" s="3415" t="n">
        <v>2.67684893290997</v>
      </c>
      <c r="H31" s="3415" t="n">
        <v>25.7108443833552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10696.52283467651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12.66859862171713</v>
      </c>
    </row>
    <row r="9" spans="1:5" ht="29.25" customHeight="1" x14ac:dyDescent="0.15">
      <c r="A9" s="1373" t="s">
        <v>1369</v>
      </c>
      <c r="B9" s="3418" t="s">
        <v>665</v>
      </c>
      <c r="C9" s="3415" t="n">
        <v>1.949574556465E8</v>
      </c>
      <c r="D9" s="3418" t="n">
        <v>0.01</v>
      </c>
      <c r="E9" s="3415" t="n">
        <v>3.06361716015929</v>
      </c>
    </row>
    <row r="10" spans="1:5" ht="29.25" customHeight="1" x14ac:dyDescent="0.15">
      <c r="A10" s="1373" t="s">
        <v>1370</v>
      </c>
      <c r="B10" s="3418" t="s">
        <v>667</v>
      </c>
      <c r="C10" s="3418" t="n">
        <v>2.2550189094280505E8</v>
      </c>
      <c r="D10" s="3418" t="n">
        <v>0.01</v>
      </c>
      <c r="E10" s="3418" t="n">
        <v>3.54360114338694</v>
      </c>
    </row>
    <row r="11" spans="1:5" ht="25.5" customHeight="1" x14ac:dyDescent="0.15">
      <c r="A11" s="1373" t="s">
        <v>669</v>
      </c>
      <c r="B11" s="3418" t="s">
        <v>670</v>
      </c>
      <c r="C11" s="3415" t="n">
        <v>2.19247482941859E8</v>
      </c>
      <c r="D11" s="3418" t="n">
        <v>0.01</v>
      </c>
      <c r="E11" s="3415" t="n">
        <v>3.44531758908636</v>
      </c>
    </row>
    <row r="12" spans="1:5" ht="22.5" customHeight="1" x14ac:dyDescent="0.15">
      <c r="A12" s="1373" t="s">
        <v>671</v>
      </c>
      <c r="B12" s="3418" t="s">
        <v>672</v>
      </c>
      <c r="C12" s="3415" t="n">
        <v>3437000.0</v>
      </c>
      <c r="D12" s="3418" t="n">
        <v>0.01</v>
      </c>
      <c r="E12" s="3415" t="n">
        <v>0.05401</v>
      </c>
    </row>
    <row r="13" spans="1:5" ht="20.25" customHeight="1" x14ac:dyDescent="0.15">
      <c r="A13" s="1375" t="s">
        <v>673</v>
      </c>
      <c r="B13" s="3418" t="s">
        <v>674</v>
      </c>
      <c r="C13" s="3415" t="n">
        <v>2817408.00094604</v>
      </c>
      <c r="D13" s="3418" t="n">
        <v>0.01</v>
      </c>
      <c r="E13" s="3415" t="n">
        <v>0.04427355430058</v>
      </c>
    </row>
    <row r="14" spans="1:5" ht="14.25" customHeight="1" x14ac:dyDescent="0.15">
      <c r="A14" s="1373" t="s">
        <v>675</v>
      </c>
      <c r="B14" s="3418" t="s">
        <v>676</v>
      </c>
      <c r="C14" s="3415" t="n">
        <v>2.45160778789584E7</v>
      </c>
      <c r="D14" s="3418" t="n">
        <v>0.00415653003598</v>
      </c>
      <c r="E14" s="3415" t="n">
        <v>0.16013142210725</v>
      </c>
    </row>
    <row r="15" spans="1:5" ht="14.25" customHeight="1" x14ac:dyDescent="0.15">
      <c r="A15" s="1373" t="s">
        <v>677</v>
      </c>
      <c r="B15" s="3418" t="s">
        <v>678</v>
      </c>
      <c r="C15" s="3415" t="n">
        <v>1.92552597624089E8</v>
      </c>
      <c r="D15" s="3418" t="n">
        <v>0.01</v>
      </c>
      <c r="E15" s="3415" t="n">
        <v>3.02582653409282</v>
      </c>
    </row>
    <row r="16" spans="1:5" ht="25.5" customHeight="1" x14ac:dyDescent="0.15">
      <c r="A16" s="1373" t="s">
        <v>1373</v>
      </c>
      <c r="B16" s="3418" t="s">
        <v>2702</v>
      </c>
      <c r="C16" s="3415" t="n">
        <v>3.61944422108258E7</v>
      </c>
      <c r="D16" s="3418" t="n">
        <v>0.01</v>
      </c>
      <c r="E16" s="3415" t="n">
        <v>0.56876980617012</v>
      </c>
    </row>
    <row r="17" spans="1:5" ht="14.25" customHeight="1" x14ac:dyDescent="0.15">
      <c r="A17" s="1373" t="s">
        <v>1371</v>
      </c>
      <c r="B17" s="3418" t="s">
        <v>3114</v>
      </c>
      <c r="C17" s="3415" t="n">
        <v>185141.125</v>
      </c>
      <c r="D17" s="3418" t="n">
        <v>7.92838332508143</v>
      </c>
      <c r="E17" s="3415" t="n">
        <v>2.30665255580071</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2.87679863270776</v>
      </c>
    </row>
    <row r="20" spans="1:5" ht="24" customHeight="1" x14ac:dyDescent="0.15">
      <c r="A20" s="1001" t="s">
        <v>1372</v>
      </c>
      <c r="B20" s="3418" t="s">
        <v>682</v>
      </c>
      <c r="C20" s="3415" t="n">
        <v>3.89182938375957E7</v>
      </c>
      <c r="D20" s="3418" t="n">
        <v>0.01</v>
      </c>
      <c r="E20" s="3415" t="n">
        <v>0.6115731888765</v>
      </c>
    </row>
    <row r="21" spans="1:5" x14ac:dyDescent="0.15">
      <c r="A21" s="1001" t="s">
        <v>683</v>
      </c>
      <c r="B21" s="3418" t="s">
        <v>3115</v>
      </c>
      <c r="C21" s="3415" t="n">
        <v>1.68096213415986E8</v>
      </c>
      <c r="D21" s="3418" t="n">
        <v>0.00857548823573</v>
      </c>
      <c r="E21" s="3415" t="n">
        <v>2.26522544383126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0.05512582519057</v>
      </c>
      <c r="D32" s="364"/>
      <c r="E32" s="364"/>
    </row>
    <row r="33" spans="1:5" ht="13" x14ac:dyDescent="0.15">
      <c r="A33" s="1387" t="s">
        <v>660</v>
      </c>
      <c r="B33" s="1387" t="s">
        <v>661</v>
      </c>
      <c r="C33" s="3415" t="n">
        <v>0.09394707080724</v>
      </c>
      <c r="D33" s="364"/>
      <c r="E33" s="364"/>
    </row>
    <row r="34" spans="1:5" ht="13" x14ac:dyDescent="0.15">
      <c r="A34" s="1387" t="s">
        <v>663</v>
      </c>
      <c r="B34" s="1387" t="s">
        <v>664</v>
      </c>
      <c r="C34" s="3415" t="n">
        <v>0.24865521619733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191.9677051200528</v>
      </c>
    </row>
    <row r="9" spans="1:4" ht="13" x14ac:dyDescent="0.15">
      <c r="A9" s="1417" t="s">
        <v>727</v>
      </c>
      <c r="B9" s="3415" t="n">
        <v>436309.0</v>
      </c>
      <c r="C9" s="3418" t="n">
        <v>0.11999200569469</v>
      </c>
      <c r="D9" s="3415" t="n">
        <v>191.963170713025</v>
      </c>
    </row>
    <row r="10" spans="1:4" ht="13" x14ac:dyDescent="0.15">
      <c r="A10" s="1417" t="s">
        <v>728</v>
      </c>
      <c r="B10" s="3415" t="n">
        <v>9.5</v>
      </c>
      <c r="C10" s="3418" t="n">
        <v>0.13017436443502</v>
      </c>
      <c r="D10" s="3415" t="n">
        <v>0.00453440702782</v>
      </c>
    </row>
    <row r="11" spans="1:4" ht="13" x14ac:dyDescent="0.15">
      <c r="A11" s="1418" t="s">
        <v>522</v>
      </c>
      <c r="B11" s="3415" t="n">
        <v>1100.0</v>
      </c>
      <c r="C11" s="3418" t="n">
        <v>0.2</v>
      </c>
      <c r="D11" s="3415" t="n">
        <v>0.80666666666667</v>
      </c>
    </row>
    <row r="12" spans="1:4" ht="13" x14ac:dyDescent="0.15">
      <c r="A12" s="1418" t="s">
        <v>1375</v>
      </c>
      <c r="B12" s="3415" t="n">
        <v>11300.0</v>
      </c>
      <c r="C12" s="3418" t="n">
        <v>0.026</v>
      </c>
      <c r="D12" s="3415" t="n">
        <v>1.07726666666667</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5314.498670090428</v>
      </c>
      <c r="C7" s="3417" t="n">
        <v>10.0020444485225</v>
      </c>
      <c r="D7" s="3417" t="n">
        <v>0.15450602291591</v>
      </c>
      <c r="E7" s="3417" t="n">
        <v>0.0127413</v>
      </c>
      <c r="F7" s="3417" t="n">
        <v>0.00181085058</v>
      </c>
      <c r="G7" s="3417" t="n">
        <v>7.64478E-4</v>
      </c>
      <c r="H7" s="336"/>
    </row>
    <row r="8" spans="1:8" ht="13" x14ac:dyDescent="0.15">
      <c r="A8" s="1432" t="s">
        <v>733</v>
      </c>
      <c r="B8" s="3417" t="n">
        <v>-1346.9689582469116</v>
      </c>
      <c r="C8" s="3417" t="n">
        <v>0.98148342334</v>
      </c>
      <c r="D8" s="3417" t="n">
        <v>0.078956913853</v>
      </c>
      <c r="E8" s="3417" t="s">
        <v>2986</v>
      </c>
      <c r="F8" s="3417" t="s">
        <v>2986</v>
      </c>
      <c r="G8" s="3417" t="s">
        <v>2986</v>
      </c>
      <c r="H8" s="336"/>
    </row>
    <row r="9" spans="1:8" ht="13" x14ac:dyDescent="0.15">
      <c r="A9" s="1433" t="s">
        <v>734</v>
      </c>
      <c r="B9" s="3417" t="n">
        <v>-697.3902873017898</v>
      </c>
      <c r="C9" s="3417" t="s">
        <v>2986</v>
      </c>
      <c r="D9" s="3417" t="s">
        <v>3122</v>
      </c>
      <c r="E9" s="3415" t="s">
        <v>2986</v>
      </c>
      <c r="F9" s="3415" t="s">
        <v>2986</v>
      </c>
      <c r="G9" s="3415" t="s">
        <v>2986</v>
      </c>
      <c r="H9" s="336"/>
    </row>
    <row r="10" spans="1:8" ht="13" x14ac:dyDescent="0.15">
      <c r="A10" s="1440" t="s">
        <v>735</v>
      </c>
      <c r="B10" s="3417" t="n">
        <v>-649.5786709451218</v>
      </c>
      <c r="C10" s="3417" t="s">
        <v>2986</v>
      </c>
      <c r="D10" s="3417" t="s">
        <v>3123</v>
      </c>
      <c r="E10" s="3415" t="s">
        <v>2986</v>
      </c>
      <c r="F10" s="3415" t="s">
        <v>2986</v>
      </c>
      <c r="G10" s="3415" t="s">
        <v>2986</v>
      </c>
      <c r="H10" s="336"/>
    </row>
    <row r="11" spans="1:8" ht="13" x14ac:dyDescent="0.15">
      <c r="A11" s="1443" t="s">
        <v>736</v>
      </c>
      <c r="B11" s="3417" t="n">
        <v>4522.5900984231475</v>
      </c>
      <c r="C11" s="3417" t="n">
        <v>4.6158611444</v>
      </c>
      <c r="D11" s="3417" t="n">
        <v>0.0011773688603</v>
      </c>
      <c r="E11" s="3417" t="s">
        <v>3123</v>
      </c>
      <c r="F11" s="3417" t="s">
        <v>3123</v>
      </c>
      <c r="G11" s="3417" t="s">
        <v>3123</v>
      </c>
      <c r="H11" s="336"/>
    </row>
    <row r="12" spans="1:8" ht="13" x14ac:dyDescent="0.15">
      <c r="A12" s="1433" t="s">
        <v>738</v>
      </c>
      <c r="B12" s="3417" t="n">
        <v>4383.88474175667</v>
      </c>
      <c r="C12" s="3417" t="s">
        <v>2986</v>
      </c>
      <c r="D12" s="3417" t="s">
        <v>2986</v>
      </c>
      <c r="E12" s="3415" t="s">
        <v>3123</v>
      </c>
      <c r="F12" s="3415" t="s">
        <v>3123</v>
      </c>
      <c r="G12" s="3415" t="s">
        <v>3123</v>
      </c>
      <c r="H12" s="336"/>
    </row>
    <row r="13" spans="1:8" ht="13" x14ac:dyDescent="0.15">
      <c r="A13" s="1433" t="s">
        <v>739</v>
      </c>
      <c r="B13" s="3417" t="n">
        <v>48.63333090047671</v>
      </c>
      <c r="C13" s="3417" t="s">
        <v>2986</v>
      </c>
      <c r="D13" s="3417" t="n">
        <v>0.0011773688603</v>
      </c>
      <c r="E13" s="3415" t="s">
        <v>2986</v>
      </c>
      <c r="F13" s="3415" t="s">
        <v>2986</v>
      </c>
      <c r="G13" s="3415" t="s">
        <v>2986</v>
      </c>
      <c r="H13" s="336"/>
    </row>
    <row r="14" spans="1:8" ht="13" x14ac:dyDescent="0.15">
      <c r="A14" s="1432" t="s">
        <v>740</v>
      </c>
      <c r="B14" s="3417" t="n">
        <v>1791.4674910369783</v>
      </c>
      <c r="C14" s="3417" t="n">
        <v>3.9553241751225</v>
      </c>
      <c r="D14" s="3417" t="n">
        <v>0.001048123001</v>
      </c>
      <c r="E14" s="3417" t="n">
        <v>0.0127413</v>
      </c>
      <c r="F14" s="3417" t="n">
        <v>0.00181085058</v>
      </c>
      <c r="G14" s="3417" t="n">
        <v>7.64478E-4</v>
      </c>
      <c r="H14" s="336"/>
    </row>
    <row r="15" spans="1:8" ht="13" x14ac:dyDescent="0.15">
      <c r="A15" s="1433" t="s">
        <v>742</v>
      </c>
      <c r="B15" s="3417" t="n">
        <v>1658.072222946335</v>
      </c>
      <c r="C15" s="3417" t="n">
        <v>4.50846E-4</v>
      </c>
      <c r="D15" s="3417" t="n">
        <v>4.11642E-5</v>
      </c>
      <c r="E15" s="3415" t="n">
        <v>0.0127413</v>
      </c>
      <c r="F15" s="3415" t="n">
        <v>0.00181085058</v>
      </c>
      <c r="G15" s="3415" t="n">
        <v>7.64478E-4</v>
      </c>
      <c r="H15" s="336"/>
    </row>
    <row r="16" spans="1:8" ht="13" x14ac:dyDescent="0.15">
      <c r="A16" s="1440" t="s">
        <v>743</v>
      </c>
      <c r="B16" s="3417" t="n">
        <v>72.9136029696434</v>
      </c>
      <c r="C16" s="3417" t="s">
        <v>2986</v>
      </c>
      <c r="D16" s="3417" t="n">
        <v>0.001006958801</v>
      </c>
      <c r="E16" s="3415" t="s">
        <v>3124</v>
      </c>
      <c r="F16" s="3415" t="s">
        <v>3124</v>
      </c>
      <c r="G16" s="3415" t="s">
        <v>3124</v>
      </c>
      <c r="H16" s="336"/>
    </row>
    <row r="17" spans="1:8" ht="14" x14ac:dyDescent="0.15">
      <c r="A17" s="1443" t="s">
        <v>744</v>
      </c>
      <c r="B17" s="3417" t="n">
        <v>79.75106759976408</v>
      </c>
      <c r="C17" s="3417" t="n">
        <v>0.44937570566</v>
      </c>
      <c r="D17" s="3417" t="n">
        <v>7.5220471092E-4</v>
      </c>
      <c r="E17" s="3417" t="s">
        <v>2986</v>
      </c>
      <c r="F17" s="3417" t="s">
        <v>2986</v>
      </c>
      <c r="G17" s="3417" t="s">
        <v>2986</v>
      </c>
      <c r="H17" s="336"/>
    </row>
    <row r="18" spans="1:8" ht="13" x14ac:dyDescent="0.15">
      <c r="A18" s="1433" t="s">
        <v>746</v>
      </c>
      <c r="B18" s="3417" t="n">
        <v>66.82162666666673</v>
      </c>
      <c r="C18" s="3417" t="s">
        <v>2986</v>
      </c>
      <c r="D18" s="3417" t="s">
        <v>2986</v>
      </c>
      <c r="E18" s="3415" t="s">
        <v>2986</v>
      </c>
      <c r="F18" s="3415" t="s">
        <v>2986</v>
      </c>
      <c r="G18" s="3415" t="s">
        <v>2986</v>
      </c>
      <c r="H18" s="336"/>
    </row>
    <row r="19" spans="1:8" ht="13" x14ac:dyDescent="0.15">
      <c r="A19" s="1433" t="s">
        <v>747</v>
      </c>
      <c r="B19" s="3417" t="n">
        <v>12.92944093309735</v>
      </c>
      <c r="C19" s="3417" t="s">
        <v>3123</v>
      </c>
      <c r="D19" s="3417" t="s">
        <v>3123</v>
      </c>
      <c r="E19" s="3415" t="s">
        <v>2986</v>
      </c>
      <c r="F19" s="3415" t="s">
        <v>2986</v>
      </c>
      <c r="G19" s="3415" t="s">
        <v>2986</v>
      </c>
      <c r="H19" s="336"/>
    </row>
    <row r="20" spans="1:8" ht="13" x14ac:dyDescent="0.15">
      <c r="A20" s="1432" t="s">
        <v>748</v>
      </c>
      <c r="B20" s="3417" t="n">
        <v>240.6442452673501</v>
      </c>
      <c r="C20" s="3417" t="s">
        <v>2986</v>
      </c>
      <c r="D20" s="3417" t="n">
        <v>0.07257141249069</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240.6442452673501</v>
      </c>
      <c r="C22" s="3417" t="s">
        <v>2986</v>
      </c>
      <c r="D22" s="3417" t="n">
        <v>0.07257141249069</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27.0147260101</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613.929511860787</v>
      </c>
      <c r="C7" s="3415" t="s">
        <v>2944</v>
      </c>
      <c r="D7" s="3415" t="n">
        <v>0.28673214286</v>
      </c>
      <c r="E7" s="3415" t="n">
        <v>0.20501785714</v>
      </c>
      <c r="F7" s="3415" t="s">
        <v>2944</v>
      </c>
      <c r="G7" s="3415" t="n">
        <v>0.12319642857</v>
      </c>
      <c r="H7" s="3415" t="s">
        <v>2944</v>
      </c>
      <c r="I7" s="3415" t="n">
        <v>0.046267857143</v>
      </c>
      <c r="J7" s="3415" t="s">
        <v>2944</v>
      </c>
      <c r="K7" s="3415" t="s">
        <v>2944</v>
      </c>
      <c r="L7" s="3418" t="n">
        <v>614.5907261465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3.4259821429</v>
      </c>
      <c r="C9" s="3415" t="s">
        <v>2944</v>
      </c>
      <c r="D9" s="3415" t="n">
        <v>2902.1278527</v>
      </c>
      <c r="E9" s="3415" t="n">
        <v>2.2181071429</v>
      </c>
      <c r="F9" s="3415" t="s">
        <v>2944</v>
      </c>
      <c r="G9" s="3415" t="n">
        <v>0.56149107143</v>
      </c>
      <c r="H9" s="3415" t="s">
        <v>2944</v>
      </c>
      <c r="I9" s="3415" t="n">
        <v>1.7180625</v>
      </c>
      <c r="J9" s="3415" t="s">
        <v>2944</v>
      </c>
      <c r="K9" s="3415" t="s">
        <v>2944</v>
      </c>
      <c r="L9" s="3418" t="n">
        <v>2910.05149555723</v>
      </c>
    </row>
    <row r="10" spans="1:12" ht="14" x14ac:dyDescent="0.15">
      <c r="A10" s="1452" t="s">
        <v>2194</v>
      </c>
      <c r="B10" s="3415" t="n">
        <v>0.411875</v>
      </c>
      <c r="C10" s="3415" t="s">
        <v>2944</v>
      </c>
      <c r="D10" s="3415" t="n">
        <v>0.95185714286</v>
      </c>
      <c r="E10" s="3415" t="n">
        <v>236.105773097039</v>
      </c>
      <c r="F10" s="3415" t="s">
        <v>2944</v>
      </c>
      <c r="G10" s="3415" t="n">
        <v>0.36514285714</v>
      </c>
      <c r="H10" s="3415" t="s">
        <v>2944</v>
      </c>
      <c r="I10" s="3415" t="n">
        <v>0.10324394534204</v>
      </c>
      <c r="J10" s="3415" t="s">
        <v>2944</v>
      </c>
      <c r="K10" s="3415" t="s">
        <v>2944</v>
      </c>
      <c r="L10" s="3418" t="n">
        <v>237.93789204238104</v>
      </c>
    </row>
    <row r="11" spans="1:12" ht="14" x14ac:dyDescent="0.15">
      <c r="A11" s="1452" t="s">
        <v>2195</v>
      </c>
      <c r="B11" s="3415" t="s">
        <v>2944</v>
      </c>
      <c r="C11" s="3415" t="s">
        <v>2944</v>
      </c>
      <c r="D11" s="3415" t="s">
        <v>2944</v>
      </c>
      <c r="E11" s="3415" t="n">
        <v>0.0222</v>
      </c>
      <c r="F11" s="3415" t="n">
        <v>241.0115</v>
      </c>
      <c r="G11" s="3415" t="s">
        <v>2944</v>
      </c>
      <c r="H11" s="3415" t="s">
        <v>2944</v>
      </c>
      <c r="I11" s="3415" t="s">
        <v>2944</v>
      </c>
      <c r="J11" s="3415" t="s">
        <v>2944</v>
      </c>
      <c r="K11" s="3415" t="s">
        <v>2944</v>
      </c>
      <c r="L11" s="3418" t="n">
        <v>241.0337</v>
      </c>
    </row>
    <row r="12" spans="1:12" ht="14" x14ac:dyDescent="0.15">
      <c r="A12" s="1452" t="s">
        <v>2196</v>
      </c>
      <c r="B12" s="3415" t="s">
        <v>2944</v>
      </c>
      <c r="C12" s="3415" t="s">
        <v>2944</v>
      </c>
      <c r="D12" s="3415" t="s">
        <v>2944</v>
      </c>
      <c r="E12" s="3415" t="s">
        <v>2944</v>
      </c>
      <c r="F12" s="3415" t="s">
        <v>2944</v>
      </c>
      <c r="G12" s="3415" t="n">
        <v>11.98396524</v>
      </c>
      <c r="H12" s="3415" t="s">
        <v>2944</v>
      </c>
      <c r="I12" s="3415" t="s">
        <v>2944</v>
      </c>
      <c r="J12" s="3415" t="s">
        <v>2944</v>
      </c>
      <c r="K12" s="3415" t="s">
        <v>2944</v>
      </c>
      <c r="L12" s="3418" t="n">
        <v>11.98396524</v>
      </c>
    </row>
    <row r="13" spans="1:12" ht="14" x14ac:dyDescent="0.15">
      <c r="A13" s="1452" t="s">
        <v>2197</v>
      </c>
      <c r="B13" s="3415" t="n">
        <v>0.17047321429</v>
      </c>
      <c r="C13" s="3415" t="s">
        <v>2944</v>
      </c>
      <c r="D13" s="3415" t="n">
        <v>0.025223214286</v>
      </c>
      <c r="E13" s="3415" t="s">
        <v>2944</v>
      </c>
      <c r="F13" s="3415" t="s">
        <v>2944</v>
      </c>
      <c r="G13" s="3415" t="n">
        <v>0.0033928571429</v>
      </c>
      <c r="H13" s="3415" t="n">
        <v>102.23762311</v>
      </c>
      <c r="I13" s="3415" t="n">
        <v>0.0044821428571</v>
      </c>
      <c r="J13" s="3415" t="s">
        <v>2944</v>
      </c>
      <c r="K13" s="3415" t="s">
        <v>2944</v>
      </c>
      <c r="L13" s="3418" t="n">
        <v>102.441194538576</v>
      </c>
    </row>
    <row r="14" spans="1:12" ht="14" x14ac:dyDescent="0.15">
      <c r="A14" s="1452" t="s">
        <v>2198</v>
      </c>
      <c r="B14" s="3415" t="s">
        <v>2944</v>
      </c>
      <c r="C14" s="3415" t="s">
        <v>2944</v>
      </c>
      <c r="D14" s="3415" t="s">
        <v>2944</v>
      </c>
      <c r="E14" s="3415" t="s">
        <v>2944</v>
      </c>
      <c r="F14" s="3415" t="s">
        <v>2944</v>
      </c>
      <c r="G14" s="3415" t="s">
        <v>2944</v>
      </c>
      <c r="H14" s="3415" t="s">
        <v>2944</v>
      </c>
      <c r="I14" s="3415" t="n">
        <v>511.378237216709</v>
      </c>
      <c r="J14" s="3415" t="s">
        <v>2944</v>
      </c>
      <c r="K14" s="3415" t="s">
        <v>2944</v>
      </c>
      <c r="L14" s="3418" t="n">
        <v>511.378237216709</v>
      </c>
    </row>
    <row r="15" spans="1:12" ht="14" x14ac:dyDescent="0.15">
      <c r="A15" s="1452" t="s">
        <v>2199</v>
      </c>
      <c r="B15" s="3415" t="s">
        <v>2944</v>
      </c>
      <c r="C15" s="3415" t="s">
        <v>2944</v>
      </c>
      <c r="D15" s="3415" t="s">
        <v>2944</v>
      </c>
      <c r="E15" s="3415" t="s">
        <v>2944</v>
      </c>
      <c r="F15" s="3415" t="s">
        <v>2944</v>
      </c>
      <c r="G15" s="3415" t="s">
        <v>2944</v>
      </c>
      <c r="H15" s="3415" t="s">
        <v>2944</v>
      </c>
      <c r="I15" s="3415" t="n">
        <v>0.00730901002075</v>
      </c>
      <c r="J15" s="3415" t="n">
        <v>216424.330939394</v>
      </c>
      <c r="K15" s="3415" t="s">
        <v>2944</v>
      </c>
      <c r="L15" s="3418" t="n">
        <v>216424.33824840403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617.937842217977</v>
      </c>
      <c r="C17" s="3418" t="s">
        <v>2944</v>
      </c>
      <c r="D17" s="3418" t="n">
        <v>2903.391665200006</v>
      </c>
      <c r="E17" s="3418" t="n">
        <v>238.551098097079</v>
      </c>
      <c r="F17" s="3418" t="n">
        <v>241.0115</v>
      </c>
      <c r="G17" s="3418" t="n">
        <v>13.0371884542829</v>
      </c>
      <c r="H17" s="3418" t="n">
        <v>102.23762311</v>
      </c>
      <c r="I17" s="3418" t="n">
        <v>513.2576026720719</v>
      </c>
      <c r="J17" s="3418" t="n">
        <v>216424.330939394</v>
      </c>
      <c r="K17" s="3418" t="s">
        <v>2944</v>
      </c>
      <c r="L17" s="3418" t="n">
        <v>221053.7554591454</v>
      </c>
    </row>
    <row r="18" spans="1:12" ht="14" x14ac:dyDescent="0.15">
      <c r="A18" s="1456" t="s">
        <v>2201</v>
      </c>
      <c r="B18" s="3418" t="n">
        <v>3.347116071477</v>
      </c>
      <c r="C18" s="3418" t="s">
        <v>2944</v>
      </c>
      <c r="D18" s="3418" t="n">
        <v>-6.659830357224</v>
      </c>
      <c r="E18" s="3418" t="n">
        <v>0.61320605469796</v>
      </c>
      <c r="F18" s="3418" t="n">
        <v>-0.0222</v>
      </c>
      <c r="G18" s="3418" t="n">
        <v>1.0532232142829</v>
      </c>
      <c r="H18" s="3418" t="n">
        <v>-0.203571428576</v>
      </c>
      <c r="I18" s="3418" t="n">
        <v>1.87936545536289</v>
      </c>
      <c r="J18" s="3418" t="n">
        <v>-0.00730901002075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617.9378422104394</v>
      </c>
      <c r="D10" s="3418" t="n">
        <v>583.8955032736274</v>
      </c>
      <c r="E10" s="3418" t="n">
        <v>34.042338936812</v>
      </c>
      <c r="F10" s="3418" t="n">
        <v>0.5906315871305</v>
      </c>
      <c r="G10" s="3418" t="n">
        <v>-0.03759245122067</v>
      </c>
      <c r="H10" s="3418" t="n">
        <v>0.55303913590983</v>
      </c>
      <c r="I10" s="3418" t="n">
        <v>-0.00631408026236</v>
      </c>
      <c r="J10" s="3418" t="n">
        <v>0.09134970707411</v>
      </c>
      <c r="K10" s="3418" t="n">
        <v>0.03359033152343</v>
      </c>
      <c r="L10" s="3418" t="n">
        <v>-1.36737417574449</v>
      </c>
      <c r="M10" s="3418" t="n">
        <v>364.97360849274787</v>
      </c>
      <c r="N10" s="3418" t="n">
        <v>-23.2297981907</v>
      </c>
      <c r="O10" s="3418" t="n">
        <v>341.74381030204785</v>
      </c>
      <c r="P10" s="3418" t="n">
        <v>-3.90170913286428</v>
      </c>
      <c r="Q10" s="3418" t="n">
        <v>56.44844087593</v>
      </c>
      <c r="R10" s="3418" t="n">
        <v>19.61324353</v>
      </c>
      <c r="S10" s="3418" t="n">
        <v>-46.548615144138</v>
      </c>
      <c r="T10" s="3418" t="n">
        <v>-1346.9689582469116</v>
      </c>
      <c r="U10" s="336"/>
    </row>
    <row r="11" spans="1:21" ht="13" x14ac:dyDescent="0.15">
      <c r="A11" s="1470" t="s">
        <v>734</v>
      </c>
      <c r="B11" s="3416"/>
      <c r="C11" s="3418" t="n">
        <v>453.9371087463422</v>
      </c>
      <c r="D11" s="3418" t="n">
        <v>431.73273560934217</v>
      </c>
      <c r="E11" s="3418" t="n">
        <v>22.204373137</v>
      </c>
      <c r="F11" s="3418" t="n">
        <v>0.42655859639489</v>
      </c>
      <c r="G11" s="3418" t="s">
        <v>3123</v>
      </c>
      <c r="H11" s="3418" t="n">
        <v>0.42655859639489</v>
      </c>
      <c r="I11" s="3418" t="n">
        <v>-0.00982949544908</v>
      </c>
      <c r="J11" s="3418" t="n">
        <v>0.06912707961167</v>
      </c>
      <c r="K11" s="3418" t="s">
        <v>2986</v>
      </c>
      <c r="L11" s="3418" t="n">
        <v>-1.36688383856806</v>
      </c>
      <c r="M11" s="3418" t="n">
        <v>193.63077595839576</v>
      </c>
      <c r="N11" s="3418" t="s">
        <v>3123</v>
      </c>
      <c r="O11" s="3418" t="n">
        <v>193.63077595839576</v>
      </c>
      <c r="P11" s="3418" t="n">
        <v>-4.4619727445896</v>
      </c>
      <c r="Q11" s="3418" t="n">
        <v>31.379346655</v>
      </c>
      <c r="R11" s="3418" t="s">
        <v>2986</v>
      </c>
      <c r="S11" s="3418" t="n">
        <v>-30.3507987865</v>
      </c>
      <c r="T11" s="3418" t="n">
        <v>-697.3902873017898</v>
      </c>
      <c r="U11" s="26"/>
    </row>
    <row r="12" spans="1:21" x14ac:dyDescent="0.15">
      <c r="A12" s="3425" t="s">
        <v>3126</v>
      </c>
      <c r="B12" s="3415" t="s">
        <v>3126</v>
      </c>
      <c r="C12" s="3418" t="n">
        <v>0.2045</v>
      </c>
      <c r="D12" s="3415" t="n">
        <v>0.17955</v>
      </c>
      <c r="E12" s="3415" t="n">
        <v>0.02495</v>
      </c>
      <c r="F12" s="3418" t="n">
        <v>0.06074961612225</v>
      </c>
      <c r="G12" s="3418" t="s">
        <v>2986</v>
      </c>
      <c r="H12" s="3418" t="n">
        <v>0.06074961612225</v>
      </c>
      <c r="I12" s="3418" t="n">
        <v>0.00854762645672</v>
      </c>
      <c r="J12" s="3418" t="s">
        <v>2962</v>
      </c>
      <c r="K12" s="3418" t="s">
        <v>2986</v>
      </c>
      <c r="L12" s="3418" t="n">
        <v>-3.7E-4</v>
      </c>
      <c r="M12" s="3415" t="n">
        <v>0.012423296497</v>
      </c>
      <c r="N12" s="3415" t="s">
        <v>2986</v>
      </c>
      <c r="O12" s="3418" t="n">
        <v>0.012423296497</v>
      </c>
      <c r="P12" s="3415" t="n">
        <v>0.0017479896104</v>
      </c>
      <c r="Q12" s="3415" t="s">
        <v>2962</v>
      </c>
      <c r="R12" s="3415" t="s">
        <v>2986</v>
      </c>
      <c r="S12" s="3415" t="n">
        <v>-9.2315E-6</v>
      </c>
      <c r="T12" s="3418" t="n">
        <v>-0.05192753356047</v>
      </c>
      <c r="U12" s="26"/>
    </row>
    <row r="13">
      <c r="A13" s="3425" t="s">
        <v>3127</v>
      </c>
      <c r="B13" s="3415" t="s">
        <v>3127</v>
      </c>
      <c r="C13" s="3418" t="n">
        <v>453.704258927</v>
      </c>
      <c r="D13" s="3415" t="n">
        <v>431.52483579</v>
      </c>
      <c r="E13" s="3415" t="n">
        <v>22.179423137</v>
      </c>
      <c r="F13" s="3418" t="n">
        <v>0.42674944845769</v>
      </c>
      <c r="G13" s="3418" t="s">
        <v>2962</v>
      </c>
      <c r="H13" s="3418" t="n">
        <v>0.42674944845769</v>
      </c>
      <c r="I13" s="3418" t="n">
        <v>-0.00983839284374</v>
      </c>
      <c r="J13" s="3418" t="n">
        <v>0.06916255696874</v>
      </c>
      <c r="K13" s="3418" t="s">
        <v>2986</v>
      </c>
      <c r="L13" s="3418" t="n">
        <v>-1.36842105259124</v>
      </c>
      <c r="M13" s="3415" t="n">
        <v>193.61804226</v>
      </c>
      <c r="N13" s="3415" t="s">
        <v>2962</v>
      </c>
      <c r="O13" s="3418" t="n">
        <v>193.61804226</v>
      </c>
      <c r="P13" s="3415" t="n">
        <v>-4.4637207342</v>
      </c>
      <c r="Q13" s="3415" t="n">
        <v>31.379346655</v>
      </c>
      <c r="R13" s="3415" t="s">
        <v>2986</v>
      </c>
      <c r="S13" s="3415" t="n">
        <v>-30.350789555</v>
      </c>
      <c r="T13" s="3418" t="n">
        <v>-697.337221627934</v>
      </c>
    </row>
    <row r="14">
      <c r="A14" s="3425" t="s">
        <v>3128</v>
      </c>
      <c r="B14" s="3415" t="s">
        <v>3128</v>
      </c>
      <c r="C14" s="3418" t="n">
        <v>0.02834981934219</v>
      </c>
      <c r="D14" s="3415" t="n">
        <v>0.02834981934219</v>
      </c>
      <c r="E14" s="3415" t="s">
        <v>2944</v>
      </c>
      <c r="F14" s="3418" t="n">
        <v>0.01094899036263</v>
      </c>
      <c r="G14" s="3418" t="s">
        <v>2986</v>
      </c>
      <c r="H14" s="3418" t="n">
        <v>0.01094899036263</v>
      </c>
      <c r="I14" s="3418" t="s">
        <v>2986</v>
      </c>
      <c r="J14" s="3418" t="s">
        <v>2986</v>
      </c>
      <c r="K14" s="3418" t="s">
        <v>2986</v>
      </c>
      <c r="L14" s="3418" t="s">
        <v>2986</v>
      </c>
      <c r="M14" s="3415" t="n">
        <v>3.1040189876E-4</v>
      </c>
      <c r="N14" s="3415" t="s">
        <v>2986</v>
      </c>
      <c r="O14" s="3418" t="n">
        <v>3.1040189876E-4</v>
      </c>
      <c r="P14" s="3415" t="s">
        <v>2986</v>
      </c>
      <c r="Q14" s="3415" t="s">
        <v>2986</v>
      </c>
      <c r="R14" s="3415" t="s">
        <v>2986</v>
      </c>
      <c r="S14" s="3415" t="s">
        <v>2986</v>
      </c>
      <c r="T14" s="3418" t="n">
        <v>-0.00113814029545</v>
      </c>
    </row>
    <row r="15" spans="1:21" ht="13" x14ac:dyDescent="0.15">
      <c r="A15" s="1468" t="s">
        <v>1382</v>
      </c>
      <c r="B15" s="3416" t="s">
        <v>1185</v>
      </c>
      <c r="C15" s="3418" t="n">
        <v>164.00073346409715</v>
      </c>
      <c r="D15" s="3418" t="n">
        <v>152.16276766428516</v>
      </c>
      <c r="E15" s="3418" t="n">
        <v>11.837965799812</v>
      </c>
      <c r="F15" s="3418" t="n">
        <v>1.04476869654892</v>
      </c>
      <c r="G15" s="3418" t="n">
        <v>-0.14164447743635</v>
      </c>
      <c r="H15" s="3418" t="n">
        <v>0.90312421911257</v>
      </c>
      <c r="I15" s="3418" t="n">
        <v>0.00341622625638</v>
      </c>
      <c r="J15" s="3418" t="n">
        <v>0.1528596469748</v>
      </c>
      <c r="K15" s="3418" t="n">
        <v>0.1288964694259</v>
      </c>
      <c r="L15" s="3418" t="n">
        <v>-1.36829389707269</v>
      </c>
      <c r="M15" s="3418" t="n">
        <v>171.3428325343521</v>
      </c>
      <c r="N15" s="3418" t="n">
        <v>-23.2297981907</v>
      </c>
      <c r="O15" s="3418" t="n">
        <v>148.1130343436521</v>
      </c>
      <c r="P15" s="3418" t="n">
        <v>0.56026361172532</v>
      </c>
      <c r="Q15" s="3418" t="n">
        <v>25.06909422093</v>
      </c>
      <c r="R15" s="3418" t="n">
        <v>19.61324353</v>
      </c>
      <c r="S15" s="3418" t="n">
        <v>-16.197816357638</v>
      </c>
      <c r="T15" s="3418" t="n">
        <v>-649.5786709451218</v>
      </c>
      <c r="U15" s="26"/>
    </row>
    <row r="16" spans="1:21" ht="13" x14ac:dyDescent="0.15">
      <c r="A16" s="1470" t="s">
        <v>796</v>
      </c>
      <c r="B16" s="3416"/>
      <c r="C16" s="3418" t="n">
        <v>115.2113392823</v>
      </c>
      <c r="D16" s="3418" t="n">
        <v>106.92778068</v>
      </c>
      <c r="E16" s="3418" t="n">
        <v>8.2835586023</v>
      </c>
      <c r="F16" s="3418" t="n">
        <v>1.03241022907086</v>
      </c>
      <c r="G16" s="3418" t="n">
        <v>-0.17656355730017</v>
      </c>
      <c r="H16" s="3418" t="n">
        <v>0.85584667177069</v>
      </c>
      <c r="I16" s="3418" t="n">
        <v>0.00337286824831</v>
      </c>
      <c r="J16" s="3418" t="n">
        <v>0.15092238208771</v>
      </c>
      <c r="K16" s="3418" t="n">
        <v>0.18342514363686</v>
      </c>
      <c r="L16" s="3418" t="n">
        <v>-1.36842105262014</v>
      </c>
      <c r="M16" s="3418" t="n">
        <v>118.94536518</v>
      </c>
      <c r="N16" s="3418" t="n">
        <v>-20.342123905</v>
      </c>
      <c r="O16" s="3418" t="n">
        <v>98.603241275</v>
      </c>
      <c r="P16" s="3418" t="n">
        <v>0.38859266811</v>
      </c>
      <c r="Q16" s="3418" t="n">
        <v>17.387969768</v>
      </c>
      <c r="R16" s="3418" t="n">
        <v>19.61324353</v>
      </c>
      <c r="S16" s="3418" t="n">
        <v>-11.335395982</v>
      </c>
      <c r="T16" s="3418" t="n">
        <v>-457.07805461673706</v>
      </c>
      <c r="U16" s="26"/>
    </row>
    <row r="17" spans="1:21" x14ac:dyDescent="0.15">
      <c r="A17" s="3425" t="s">
        <v>3127</v>
      </c>
      <c r="B17" s="3415" t="s">
        <v>3127</v>
      </c>
      <c r="C17" s="3418" t="n">
        <v>115.2113392823</v>
      </c>
      <c r="D17" s="3415" t="n">
        <v>106.92778068</v>
      </c>
      <c r="E17" s="3415" t="n">
        <v>8.2835586023</v>
      </c>
      <c r="F17" s="3418" t="n">
        <v>1.03241022907086</v>
      </c>
      <c r="G17" s="3418" t="n">
        <v>-0.17656355730017</v>
      </c>
      <c r="H17" s="3418" t="n">
        <v>0.85584667177069</v>
      </c>
      <c r="I17" s="3418" t="n">
        <v>0.00337286824831</v>
      </c>
      <c r="J17" s="3418" t="n">
        <v>0.15092238208771</v>
      </c>
      <c r="K17" s="3418" t="n">
        <v>0.18342514363686</v>
      </c>
      <c r="L17" s="3418" t="n">
        <v>-1.36842105262014</v>
      </c>
      <c r="M17" s="3415" t="n">
        <v>118.94536518</v>
      </c>
      <c r="N17" s="3415" t="n">
        <v>-20.342123905</v>
      </c>
      <c r="O17" s="3418" t="n">
        <v>98.603241275</v>
      </c>
      <c r="P17" s="3415" t="n">
        <v>0.38859266811</v>
      </c>
      <c r="Q17" s="3415" t="n">
        <v>17.387969768</v>
      </c>
      <c r="R17" s="3415" t="n">
        <v>19.61324353</v>
      </c>
      <c r="S17" s="3415" t="n">
        <v>-11.335395982</v>
      </c>
      <c r="T17" s="3418" t="n">
        <v>-457.07805461673706</v>
      </c>
      <c r="U17" s="26"/>
    </row>
    <row r="18" spans="1:21" ht="13" x14ac:dyDescent="0.15">
      <c r="A18" s="1470" t="s">
        <v>797</v>
      </c>
      <c r="B18" s="3416"/>
      <c r="C18" s="3418" t="n">
        <v>47.95097453894516</v>
      </c>
      <c r="D18" s="3418" t="n">
        <v>44.45958236844516</v>
      </c>
      <c r="E18" s="3418" t="n">
        <v>3.4913921705</v>
      </c>
      <c r="F18" s="3418" t="n">
        <v>1.07269738860384</v>
      </c>
      <c r="G18" s="3418" t="n">
        <v>-0.03590411908316</v>
      </c>
      <c r="H18" s="3418" t="n">
        <v>1.03679326952068</v>
      </c>
      <c r="I18" s="3418" t="n">
        <v>0.00351395724196</v>
      </c>
      <c r="J18" s="3418" t="n">
        <v>0.15723555101631</v>
      </c>
      <c r="K18" s="3418" t="s">
        <v>2986</v>
      </c>
      <c r="L18" s="3418" t="n">
        <v>-1.36842105265871</v>
      </c>
      <c r="M18" s="3418" t="n">
        <v>51.43688516893567</v>
      </c>
      <c r="N18" s="3418" t="n">
        <v>-1.7216375</v>
      </c>
      <c r="O18" s="3418" t="n">
        <v>49.71524766893567</v>
      </c>
      <c r="P18" s="3418" t="n">
        <v>0.16849767424</v>
      </c>
      <c r="Q18" s="3418" t="n">
        <v>7.5395979034</v>
      </c>
      <c r="R18" s="3418" t="s">
        <v>2986</v>
      </c>
      <c r="S18" s="3418" t="n">
        <v>-4.7776945492</v>
      </c>
      <c r="T18" s="3418" t="n">
        <v>-193.03404522371096</v>
      </c>
      <c r="U18" s="26"/>
    </row>
    <row r="19" spans="1:21" x14ac:dyDescent="0.15">
      <c r="A19" s="3425" t="s">
        <v>3127</v>
      </c>
      <c r="B19" s="3415" t="s">
        <v>3127</v>
      </c>
      <c r="C19" s="3418" t="n">
        <v>47.9448303575</v>
      </c>
      <c r="D19" s="3415" t="n">
        <v>44.453438187</v>
      </c>
      <c r="E19" s="3415" t="n">
        <v>3.4913921705</v>
      </c>
      <c r="F19" s="3418" t="n">
        <v>1.07283351392553</v>
      </c>
      <c r="G19" s="3418" t="n">
        <v>-0.03590872023454</v>
      </c>
      <c r="H19" s="3418" t="n">
        <v>1.03692479369099</v>
      </c>
      <c r="I19" s="3418" t="n">
        <v>0.00351440755935</v>
      </c>
      <c r="J19" s="3418" t="n">
        <v>0.15725570092085</v>
      </c>
      <c r="K19" s="3418" t="s">
        <v>2986</v>
      </c>
      <c r="L19" s="3418" t="n">
        <v>-1.36842105265871</v>
      </c>
      <c r="M19" s="3415" t="n">
        <v>51.436820827</v>
      </c>
      <c r="N19" s="3415" t="n">
        <v>-1.7216375</v>
      </c>
      <c r="O19" s="3418" t="n">
        <v>49.715183327</v>
      </c>
      <c r="P19" s="3415" t="n">
        <v>0.16849767424</v>
      </c>
      <c r="Q19" s="3415" t="n">
        <v>7.5395979034</v>
      </c>
      <c r="R19" s="3415" t="s">
        <v>2986</v>
      </c>
      <c r="S19" s="3415" t="n">
        <v>-4.7776945492</v>
      </c>
      <c r="T19" s="3418" t="n">
        <v>-193.03380930328018</v>
      </c>
      <c r="U19" s="26"/>
    </row>
    <row r="20">
      <c r="A20" s="3425" t="s">
        <v>3128</v>
      </c>
      <c r="B20" s="3415" t="s">
        <v>3128</v>
      </c>
      <c r="C20" s="3418" t="n">
        <v>0.00614418144516</v>
      </c>
      <c r="D20" s="3415" t="n">
        <v>0.00614418144516</v>
      </c>
      <c r="E20" s="3415" t="s">
        <v>2944</v>
      </c>
      <c r="F20" s="3418" t="n">
        <v>0.01047201099842</v>
      </c>
      <c r="G20" s="3418" t="s">
        <v>2986</v>
      </c>
      <c r="H20" s="3418" t="n">
        <v>0.01047201099842</v>
      </c>
      <c r="I20" s="3418" t="s">
        <v>2986</v>
      </c>
      <c r="J20" s="3418" t="s">
        <v>2986</v>
      </c>
      <c r="K20" s="3418" t="s">
        <v>2986</v>
      </c>
      <c r="L20" s="3418" t="s">
        <v>2986</v>
      </c>
      <c r="M20" s="3415" t="n">
        <v>6.434193567E-5</v>
      </c>
      <c r="N20" s="3415" t="s">
        <v>2986</v>
      </c>
      <c r="O20" s="3418" t="n">
        <v>6.434193567E-5</v>
      </c>
      <c r="P20" s="3415" t="s">
        <v>2986</v>
      </c>
      <c r="Q20" s="3415" t="s">
        <v>2986</v>
      </c>
      <c r="R20" s="3415" t="s">
        <v>2986</v>
      </c>
      <c r="S20" s="3415" t="s">
        <v>2986</v>
      </c>
      <c r="T20" s="3418" t="n">
        <v>-2.3592043079E-4</v>
      </c>
    </row>
    <row r="21" spans="1:21" ht="13" x14ac:dyDescent="0.15">
      <c r="A21" s="1470" t="s">
        <v>798</v>
      </c>
      <c r="B21" s="3416"/>
      <c r="C21" s="3418" t="n">
        <v>0.827419642852</v>
      </c>
      <c r="D21" s="3418" t="n">
        <v>0.76550461584</v>
      </c>
      <c r="E21" s="3418" t="n">
        <v>0.061915027012</v>
      </c>
      <c r="F21" s="3418" t="n">
        <v>1.16084992009527</v>
      </c>
      <c r="G21" s="3418" t="n">
        <v>-1.40924474753927</v>
      </c>
      <c r="H21" s="3418" t="n">
        <v>-0.248394827444</v>
      </c>
      <c r="I21" s="3418" t="n">
        <v>0.00382259086369</v>
      </c>
      <c r="J21" s="3418" t="n">
        <v>0.17104567283679</v>
      </c>
      <c r="K21" s="3418" t="s">
        <v>2986</v>
      </c>
      <c r="L21" s="3418" t="n">
        <v>-1.36842105264008</v>
      </c>
      <c r="M21" s="3418" t="n">
        <v>0.96051002629</v>
      </c>
      <c r="N21" s="3418" t="n">
        <v>-1.1660367857</v>
      </c>
      <c r="O21" s="3418" t="n">
        <v>-0.20552675941</v>
      </c>
      <c r="P21" s="3418" t="n">
        <v>0.0031628867672</v>
      </c>
      <c r="Q21" s="3418" t="n">
        <v>0.14152654953</v>
      </c>
      <c r="R21" s="3418" t="s">
        <v>2986</v>
      </c>
      <c r="S21" s="3418" t="n">
        <v>-0.084725826438</v>
      </c>
      <c r="T21" s="3418" t="n">
        <v>0.53373154835293</v>
      </c>
      <c r="U21" s="26"/>
    </row>
    <row r="22" spans="1:21" x14ac:dyDescent="0.15">
      <c r="A22" s="3425" t="s">
        <v>3127</v>
      </c>
      <c r="B22" s="3415" t="s">
        <v>3127</v>
      </c>
      <c r="C22" s="3418" t="n">
        <v>0.827419642852</v>
      </c>
      <c r="D22" s="3415" t="n">
        <v>0.76550461584</v>
      </c>
      <c r="E22" s="3415" t="n">
        <v>0.061915027012</v>
      </c>
      <c r="F22" s="3418" t="n">
        <v>1.16084992009527</v>
      </c>
      <c r="G22" s="3418" t="n">
        <v>-1.40924474753927</v>
      </c>
      <c r="H22" s="3418" t="n">
        <v>-0.248394827444</v>
      </c>
      <c r="I22" s="3418" t="n">
        <v>0.00382259086369</v>
      </c>
      <c r="J22" s="3418" t="n">
        <v>0.17104567283679</v>
      </c>
      <c r="K22" s="3418" t="s">
        <v>2986</v>
      </c>
      <c r="L22" s="3418" t="n">
        <v>-1.36842105264008</v>
      </c>
      <c r="M22" s="3415" t="n">
        <v>0.96051002629</v>
      </c>
      <c r="N22" s="3415" t="n">
        <v>-1.1660367857</v>
      </c>
      <c r="O22" s="3418" t="n">
        <v>-0.20552675941</v>
      </c>
      <c r="P22" s="3415" t="n">
        <v>0.0031628867672</v>
      </c>
      <c r="Q22" s="3415" t="n">
        <v>0.14152654953</v>
      </c>
      <c r="R22" s="3415" t="s">
        <v>2986</v>
      </c>
      <c r="S22" s="3415" t="n">
        <v>-0.084725826438</v>
      </c>
      <c r="T22" s="3418" t="n">
        <v>0.53373154835293</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0.011</v>
      </c>
      <c r="D25" s="3418" t="n">
        <v>0.0099</v>
      </c>
      <c r="E25" s="3418" t="n">
        <v>0.0011</v>
      </c>
      <c r="F25" s="3418" t="n">
        <v>0.00655992058455</v>
      </c>
      <c r="G25" s="3418" t="s">
        <v>2986</v>
      </c>
      <c r="H25" s="3418" t="n">
        <v>0.00655992058455</v>
      </c>
      <c r="I25" s="3418" t="n">
        <v>9.4387346545E-4</v>
      </c>
      <c r="J25" s="3418" t="s">
        <v>3123</v>
      </c>
      <c r="K25" s="3418" t="s">
        <v>2986</v>
      </c>
      <c r="L25" s="3418" t="s">
        <v>2986</v>
      </c>
      <c r="M25" s="3418" t="n">
        <v>7.215912643E-5</v>
      </c>
      <c r="N25" s="3418" t="s">
        <v>2986</v>
      </c>
      <c r="O25" s="3418" t="n">
        <v>7.215912643E-5</v>
      </c>
      <c r="P25" s="3418" t="n">
        <v>1.038260812E-5</v>
      </c>
      <c r="Q25" s="3418" t="s">
        <v>3123</v>
      </c>
      <c r="R25" s="3418" t="s">
        <v>2986</v>
      </c>
      <c r="S25" s="3418" t="s">
        <v>2986</v>
      </c>
      <c r="T25" s="3418" t="n">
        <v>-3.0265302668E-4</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0.011</v>
      </c>
      <c r="D27" s="3415" t="n">
        <v>0.0099</v>
      </c>
      <c r="E27" s="3415" t="n">
        <v>0.0011</v>
      </c>
      <c r="F27" s="3418" t="n">
        <v>0.00655992058455</v>
      </c>
      <c r="G27" s="3418" t="s">
        <v>2986</v>
      </c>
      <c r="H27" s="3418" t="n">
        <v>0.00655992058455</v>
      </c>
      <c r="I27" s="3418" t="n">
        <v>9.4387346545E-4</v>
      </c>
      <c r="J27" s="3418" t="s">
        <v>2962</v>
      </c>
      <c r="K27" s="3418" t="s">
        <v>2986</v>
      </c>
      <c r="L27" s="3418" t="s">
        <v>2986</v>
      </c>
      <c r="M27" s="3415" t="n">
        <v>7.215912643E-5</v>
      </c>
      <c r="N27" s="3415" t="s">
        <v>2986</v>
      </c>
      <c r="O27" s="3418" t="n">
        <v>7.215912643E-5</v>
      </c>
      <c r="P27" s="3415" t="n">
        <v>1.038260812E-5</v>
      </c>
      <c r="Q27" s="3415" t="s">
        <v>2962</v>
      </c>
      <c r="R27" s="3415" t="s">
        <v>2986</v>
      </c>
      <c r="S27" s="3415" t="s">
        <v>2986</v>
      </c>
      <c r="T27" s="3418" t="n">
        <v>-3.0265302668E-4</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2903.391665206602</v>
      </c>
      <c r="D10" s="3418" t="n">
        <v>2788.3957381106</v>
      </c>
      <c r="E10" s="3418" t="n">
        <v>114.995927096002</v>
      </c>
      <c r="F10" s="3418" t="n">
        <v>0.11823946457989</v>
      </c>
      <c r="G10" s="3418" t="n">
        <v>-0.11707294779705</v>
      </c>
      <c r="H10" s="3418" t="n">
        <v>0.00116651678285</v>
      </c>
      <c r="I10" s="3418" t="n">
        <v>-1.9047442069E-4</v>
      </c>
      <c r="J10" s="3418" t="n">
        <v>-0.10773587595312</v>
      </c>
      <c r="K10" s="3418" t="n">
        <v>-7.92456014915403</v>
      </c>
      <c r="L10" s="3418" t="n">
        <v>343.29547595975</v>
      </c>
      <c r="M10" s="3418" t="n">
        <v>-339.90862085511</v>
      </c>
      <c r="N10" s="3418" t="n">
        <v>3.38685510464</v>
      </c>
      <c r="O10" s="3418" t="n">
        <v>-0.55302184548</v>
      </c>
      <c r="P10" s="3418" t="n">
        <v>-300.41025734929</v>
      </c>
      <c r="Q10" s="3418" t="n">
        <v>-911.29214118</v>
      </c>
      <c r="R10" s="3418" t="n">
        <v>4432.518072657147</v>
      </c>
      <c r="S10" s="26"/>
      <c r="T10" s="26"/>
    </row>
    <row r="11" spans="1:20" ht="13" x14ac:dyDescent="0.15">
      <c r="A11" s="1472" t="s">
        <v>738</v>
      </c>
      <c r="B11" s="3416"/>
      <c r="C11" s="3418" t="n">
        <v>2863.03518636</v>
      </c>
      <c r="D11" s="3418" t="n">
        <v>2748.0544943</v>
      </c>
      <c r="E11" s="3418" t="n">
        <v>114.98069206</v>
      </c>
      <c r="F11" s="3418" t="n">
        <v>0.11728513149603</v>
      </c>
      <c r="G11" s="3418" t="n">
        <v>-0.11533751753496</v>
      </c>
      <c r="H11" s="3418" t="n">
        <v>0.00194761396107</v>
      </c>
      <c r="I11" s="3418" t="s">
        <v>2986</v>
      </c>
      <c r="J11" s="3418" t="n">
        <v>-0.105491039676</v>
      </c>
      <c r="K11" s="3418" t="n">
        <v>-7.92555580292095</v>
      </c>
      <c r="L11" s="3418" t="n">
        <v>335.79145831</v>
      </c>
      <c r="M11" s="3418" t="n">
        <v>-330.21537101</v>
      </c>
      <c r="N11" s="3418" t="n">
        <v>5.5760873</v>
      </c>
      <c r="O11" s="3418" t="s">
        <v>2986</v>
      </c>
      <c r="P11" s="3418" t="n">
        <v>-289.89512569</v>
      </c>
      <c r="Q11" s="3418" t="n">
        <v>-911.28589118</v>
      </c>
      <c r="R11" s="3418" t="n">
        <v>4383.88474175667</v>
      </c>
      <c r="S11" s="26"/>
      <c r="T11" s="26"/>
    </row>
    <row r="12" spans="1:20" x14ac:dyDescent="0.15">
      <c r="A12" s="3425" t="s">
        <v>3127</v>
      </c>
      <c r="B12" s="3415" t="s">
        <v>3127</v>
      </c>
      <c r="C12" s="3418" t="n">
        <v>2863.03218636</v>
      </c>
      <c r="D12" s="3415" t="n">
        <v>2748.0514943</v>
      </c>
      <c r="E12" s="3415" t="n">
        <v>114.98069206</v>
      </c>
      <c r="F12" s="3418" t="n">
        <v>0.1172852543921</v>
      </c>
      <c r="G12" s="3418" t="n">
        <v>-0.11533763839024</v>
      </c>
      <c r="H12" s="3418" t="n">
        <v>0.00194761600186</v>
      </c>
      <c r="I12" s="3418" t="s">
        <v>2986</v>
      </c>
      <c r="J12" s="3418" t="n">
        <v>-0.10549115483873</v>
      </c>
      <c r="K12" s="3418" t="n">
        <v>-7.92555580292095</v>
      </c>
      <c r="L12" s="3415" t="n">
        <v>335.79145831</v>
      </c>
      <c r="M12" s="3415" t="n">
        <v>-330.21537101</v>
      </c>
      <c r="N12" s="3418" t="n">
        <v>5.5760873</v>
      </c>
      <c r="O12" s="3415" t="s">
        <v>2986</v>
      </c>
      <c r="P12" s="3415" t="n">
        <v>-289.89512569</v>
      </c>
      <c r="Q12" s="3415" t="n">
        <v>-911.28589118</v>
      </c>
      <c r="R12" s="3418" t="n">
        <v>4383.88474175667</v>
      </c>
      <c r="S12" s="26"/>
      <c r="T12" s="26"/>
    </row>
    <row r="13">
      <c r="A13" s="3425" t="s">
        <v>3128</v>
      </c>
      <c r="B13" s="3415" t="s">
        <v>3128</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40.356478846602</v>
      </c>
      <c r="D14" s="3418" t="n">
        <v>40.3412438106</v>
      </c>
      <c r="E14" s="3418" t="n">
        <v>0.015235036002</v>
      </c>
      <c r="F14" s="3418" t="n">
        <v>0.18594331973989</v>
      </c>
      <c r="G14" s="3418" t="n">
        <v>-0.24019067376901</v>
      </c>
      <c r="H14" s="3418" t="n">
        <v>-0.05424735402911</v>
      </c>
      <c r="I14" s="3418" t="n">
        <v>-0.0137034216385</v>
      </c>
      <c r="J14" s="3418" t="n">
        <v>-0.26065462207011</v>
      </c>
      <c r="K14" s="3418" t="n">
        <v>-0.41023861047519</v>
      </c>
      <c r="L14" s="3418" t="n">
        <v>7.50401764975</v>
      </c>
      <c r="M14" s="3418" t="n">
        <v>-9.69324984511</v>
      </c>
      <c r="N14" s="3418" t="n">
        <v>-2.18923219536</v>
      </c>
      <c r="O14" s="3418" t="n">
        <v>-0.55302184548</v>
      </c>
      <c r="P14" s="3418" t="n">
        <v>-10.51513165929</v>
      </c>
      <c r="Q14" s="3418" t="n">
        <v>-0.00625</v>
      </c>
      <c r="R14" s="3418" t="n">
        <v>48.63333090047671</v>
      </c>
      <c r="S14" s="26"/>
      <c r="T14" s="26"/>
    </row>
    <row r="15" spans="1:20" ht="13" x14ac:dyDescent="0.15">
      <c r="A15" s="1470" t="s">
        <v>810</v>
      </c>
      <c r="B15" s="3416"/>
      <c r="C15" s="3418" t="n">
        <v>1.806321428602</v>
      </c>
      <c r="D15" s="3418" t="n">
        <v>1.7923363926</v>
      </c>
      <c r="E15" s="3418" t="n">
        <v>0.013985036002</v>
      </c>
      <c r="F15" s="3418" t="n">
        <v>0.94252427986621</v>
      </c>
      <c r="G15" s="3418" t="n">
        <v>-3.06809193233631</v>
      </c>
      <c r="H15" s="3418" t="n">
        <v>-2.12556765247011</v>
      </c>
      <c r="I15" s="3418" t="n">
        <v>-0.30615915679415</v>
      </c>
      <c r="J15" s="3418" t="n">
        <v>-0.07458485741958</v>
      </c>
      <c r="K15" s="3418" t="s">
        <v>2962</v>
      </c>
      <c r="L15" s="3418" t="n">
        <v>1.7025018037</v>
      </c>
      <c r="M15" s="3418" t="n">
        <v>-5.5419602023</v>
      </c>
      <c r="N15" s="3418" t="n">
        <v>-3.8394583986</v>
      </c>
      <c r="O15" s="3418" t="n">
        <v>-0.55302184548</v>
      </c>
      <c r="P15" s="3418" t="n">
        <v>-0.13368115429</v>
      </c>
      <c r="Q15" s="3418" t="s">
        <v>2962</v>
      </c>
      <c r="R15" s="3418" t="n">
        <v>16.59592512735668</v>
      </c>
      <c r="S15" s="26"/>
      <c r="T15" s="26"/>
    </row>
    <row r="16" spans="1:20" x14ac:dyDescent="0.15">
      <c r="A16" s="3425" t="s">
        <v>3127</v>
      </c>
      <c r="B16" s="3415" t="s">
        <v>3127</v>
      </c>
      <c r="C16" s="3418" t="n">
        <v>1.806321428602</v>
      </c>
      <c r="D16" s="3415" t="n">
        <v>1.7923363926</v>
      </c>
      <c r="E16" s="3415" t="n">
        <v>0.013985036002</v>
      </c>
      <c r="F16" s="3418" t="n">
        <v>0.94252427986621</v>
      </c>
      <c r="G16" s="3418" t="n">
        <v>-3.06809193233631</v>
      </c>
      <c r="H16" s="3418" t="n">
        <v>-2.12556765247011</v>
      </c>
      <c r="I16" s="3418" t="n">
        <v>-0.30615915679415</v>
      </c>
      <c r="J16" s="3418" t="n">
        <v>-0.07458485741958</v>
      </c>
      <c r="K16" s="3418" t="s">
        <v>2962</v>
      </c>
      <c r="L16" s="3415" t="n">
        <v>1.7025018037</v>
      </c>
      <c r="M16" s="3415" t="n">
        <v>-5.5419602023</v>
      </c>
      <c r="N16" s="3418" t="n">
        <v>-3.8394583986</v>
      </c>
      <c r="O16" s="3415" t="n">
        <v>-0.55302184548</v>
      </c>
      <c r="P16" s="3415" t="n">
        <v>-0.13368115429</v>
      </c>
      <c r="Q16" s="3415" t="s">
        <v>2962</v>
      </c>
      <c r="R16" s="3418" t="n">
        <v>16.59592512735668</v>
      </c>
      <c r="S16" s="26"/>
      <c r="T16" s="26"/>
    </row>
    <row r="17" spans="1:20" ht="13" x14ac:dyDescent="0.15">
      <c r="A17" s="1472" t="s">
        <v>811</v>
      </c>
      <c r="B17" s="3416"/>
      <c r="C17" s="3418" t="n">
        <v>32.698071429</v>
      </c>
      <c r="D17" s="3418" t="n">
        <v>32.696821429</v>
      </c>
      <c r="E17" s="3418" t="n">
        <v>0.00125</v>
      </c>
      <c r="F17" s="3418" t="n">
        <v>0.17284659770752</v>
      </c>
      <c r="G17" s="3418" t="n">
        <v>-0.12168188162838</v>
      </c>
      <c r="H17" s="3418" t="n">
        <v>0.05116471607913</v>
      </c>
      <c r="I17" s="3418" t="s">
        <v>2986</v>
      </c>
      <c r="J17" s="3418" t="s">
        <v>3123</v>
      </c>
      <c r="K17" s="3418" t="n">
        <v>-5.0</v>
      </c>
      <c r="L17" s="3418" t="n">
        <v>5.6517503981</v>
      </c>
      <c r="M17" s="3418" t="n">
        <v>-3.9787628571</v>
      </c>
      <c r="N17" s="3418" t="n">
        <v>1.672987541</v>
      </c>
      <c r="O17" s="3418" t="s">
        <v>2986</v>
      </c>
      <c r="P17" s="3418" t="s">
        <v>3123</v>
      </c>
      <c r="Q17" s="3418" t="n">
        <v>-0.00625</v>
      </c>
      <c r="R17" s="3418" t="n">
        <v>-6.11137098366667</v>
      </c>
      <c r="S17" s="26"/>
      <c r="T17" s="26"/>
    </row>
    <row r="18" spans="1:20" x14ac:dyDescent="0.15">
      <c r="A18" s="3425" t="s">
        <v>3126</v>
      </c>
      <c r="B18" s="3415" t="s">
        <v>3126</v>
      </c>
      <c r="C18" s="3418" t="n">
        <v>0.005</v>
      </c>
      <c r="D18" s="3415" t="n">
        <v>0.00375</v>
      </c>
      <c r="E18" s="3415" t="n">
        <v>0.00125</v>
      </c>
      <c r="F18" s="3418" t="s">
        <v>2986</v>
      </c>
      <c r="G18" s="3418" t="s">
        <v>2944</v>
      </c>
      <c r="H18" s="3418" t="s">
        <v>2946</v>
      </c>
      <c r="I18" s="3418" t="s">
        <v>2986</v>
      </c>
      <c r="J18" s="3418" t="s">
        <v>2986</v>
      </c>
      <c r="K18" s="3418" t="n">
        <v>-5.0</v>
      </c>
      <c r="L18" s="3415" t="s">
        <v>2986</v>
      </c>
      <c r="M18" s="3415" t="s">
        <v>2944</v>
      </c>
      <c r="N18" s="3418" t="s">
        <v>2946</v>
      </c>
      <c r="O18" s="3415" t="s">
        <v>2986</v>
      </c>
      <c r="P18" s="3415" t="s">
        <v>2986</v>
      </c>
      <c r="Q18" s="3415" t="n">
        <v>-0.00625</v>
      </c>
      <c r="R18" s="3418" t="n">
        <v>0.02291666666667</v>
      </c>
      <c r="S18" s="26"/>
      <c r="T18" s="26"/>
    </row>
    <row r="19">
      <c r="A19" s="3425" t="s">
        <v>3127</v>
      </c>
      <c r="B19" s="3415" t="s">
        <v>3127</v>
      </c>
      <c r="C19" s="3418" t="n">
        <v>32.693071429</v>
      </c>
      <c r="D19" s="3415" t="n">
        <v>32.693071429</v>
      </c>
      <c r="E19" s="3415" t="s">
        <v>2962</v>
      </c>
      <c r="F19" s="3418" t="n">
        <v>0.17287303245197</v>
      </c>
      <c r="G19" s="3418" t="n">
        <v>-0.12170049136377</v>
      </c>
      <c r="H19" s="3418" t="n">
        <v>0.0511725410882</v>
      </c>
      <c r="I19" s="3418" t="s">
        <v>2986</v>
      </c>
      <c r="J19" s="3418" t="s">
        <v>2962</v>
      </c>
      <c r="K19" s="3418" t="s">
        <v>2962</v>
      </c>
      <c r="L19" s="3415" t="n">
        <v>5.6517503981</v>
      </c>
      <c r="M19" s="3415" t="n">
        <v>-3.9787628571</v>
      </c>
      <c r="N19" s="3418" t="n">
        <v>1.672987541</v>
      </c>
      <c r="O19" s="3415" t="s">
        <v>2986</v>
      </c>
      <c r="P19" s="3415" t="s">
        <v>2962</v>
      </c>
      <c r="Q19" s="3415" t="s">
        <v>2962</v>
      </c>
      <c r="R19" s="3418" t="n">
        <v>-6.13428765033334</v>
      </c>
    </row>
    <row r="20" spans="1:20" ht="13" x14ac:dyDescent="0.15">
      <c r="A20" s="1472" t="s">
        <v>812</v>
      </c>
      <c r="B20" s="3416"/>
      <c r="C20" s="3418" t="n">
        <v>5.852085989</v>
      </c>
      <c r="D20" s="3418" t="n">
        <v>5.852085989</v>
      </c>
      <c r="E20" s="3418" t="s">
        <v>2962</v>
      </c>
      <c r="F20" s="3418" t="n">
        <v>0.0255918057649</v>
      </c>
      <c r="G20" s="3418" t="n">
        <v>-0.02948124583854</v>
      </c>
      <c r="H20" s="3418" t="n">
        <v>-0.00388944007364</v>
      </c>
      <c r="I20" s="3418" t="s">
        <v>2986</v>
      </c>
      <c r="J20" s="3418" t="n">
        <v>-1.77397436136682</v>
      </c>
      <c r="K20" s="3418" t="s">
        <v>2962</v>
      </c>
      <c r="L20" s="3418" t="n">
        <v>0.14976544795</v>
      </c>
      <c r="M20" s="3418" t="n">
        <v>-0.17252678571</v>
      </c>
      <c r="N20" s="3418" t="n">
        <v>-0.02276133776</v>
      </c>
      <c r="O20" s="3418" t="s">
        <v>2986</v>
      </c>
      <c r="P20" s="3418" t="n">
        <v>-10.381450505</v>
      </c>
      <c r="Q20" s="3418" t="s">
        <v>2962</v>
      </c>
      <c r="R20" s="3418" t="n">
        <v>38.1487767567867</v>
      </c>
      <c r="S20" s="26"/>
      <c r="T20" s="26"/>
    </row>
    <row r="21" spans="1:20" x14ac:dyDescent="0.15">
      <c r="A21" s="3425" t="s">
        <v>3127</v>
      </c>
      <c r="B21" s="3415" t="s">
        <v>3127</v>
      </c>
      <c r="C21" s="3418" t="n">
        <v>5.852085989</v>
      </c>
      <c r="D21" s="3415" t="n">
        <v>5.852085989</v>
      </c>
      <c r="E21" s="3415" t="s">
        <v>2962</v>
      </c>
      <c r="F21" s="3418" t="n">
        <v>0.0255918057649</v>
      </c>
      <c r="G21" s="3418" t="n">
        <v>-0.02948124583854</v>
      </c>
      <c r="H21" s="3418" t="n">
        <v>-0.00388944007364</v>
      </c>
      <c r="I21" s="3418" t="s">
        <v>2986</v>
      </c>
      <c r="J21" s="3418" t="n">
        <v>-1.77397436136682</v>
      </c>
      <c r="K21" s="3418" t="s">
        <v>2962</v>
      </c>
      <c r="L21" s="3415" t="n">
        <v>0.14976544795</v>
      </c>
      <c r="M21" s="3415" t="n">
        <v>-0.17252678571</v>
      </c>
      <c r="N21" s="3418" t="n">
        <v>-0.02276133776</v>
      </c>
      <c r="O21" s="3415" t="s">
        <v>2986</v>
      </c>
      <c r="P21" s="3415" t="n">
        <v>-10.381450505</v>
      </c>
      <c r="Q21" s="3415" t="s">
        <v>2962</v>
      </c>
      <c r="R21" s="3418" t="n">
        <v>38.1487767567867</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479.5454783187757</v>
      </c>
      <c r="D10" s="3418" t="n">
        <v>398.53016668702566</v>
      </c>
      <c r="E10" s="3418" t="n">
        <v>81.01531163175</v>
      </c>
      <c r="F10" s="3418" t="n">
        <v>0.09031064718156</v>
      </c>
      <c r="G10" s="3418" t="n">
        <v>-0.10695692815584</v>
      </c>
      <c r="H10" s="3418" t="n">
        <v>-0.01664628097428</v>
      </c>
      <c r="I10" s="3418" t="n">
        <v>-0.00342465712816</v>
      </c>
      <c r="J10" s="3418" t="n">
        <v>-0.01418162270197</v>
      </c>
      <c r="K10" s="3418" t="n">
        <v>-5.63856760109845</v>
      </c>
      <c r="L10" s="3418" t="n">
        <v>43.30806249996</v>
      </c>
      <c r="M10" s="3418" t="n">
        <v>-51.290711272</v>
      </c>
      <c r="N10" s="3418" t="n">
        <v>-7.98264877204</v>
      </c>
      <c r="O10" s="3418" t="n">
        <v>-1.6422788406</v>
      </c>
      <c r="P10" s="3418" t="n">
        <v>-5.65180445931</v>
      </c>
      <c r="Q10" s="3418" t="n">
        <v>-456.81031135968</v>
      </c>
      <c r="R10" s="3418" t="n">
        <v>1730.9858259159782</v>
      </c>
      <c r="S10" s="26"/>
      <c r="T10" s="26"/>
    </row>
    <row r="11" spans="1:20" ht="13" x14ac:dyDescent="0.15">
      <c r="A11" s="1470" t="s">
        <v>742</v>
      </c>
      <c r="B11" s="3416"/>
      <c r="C11" s="3418" t="n">
        <v>472.69494590112566</v>
      </c>
      <c r="D11" s="3418" t="n">
        <v>391.7808138711257</v>
      </c>
      <c r="E11" s="3418" t="n">
        <v>80.91413203</v>
      </c>
      <c r="F11" s="3418" t="n">
        <v>0.07019199229378</v>
      </c>
      <c r="G11" s="3418" t="n">
        <v>-0.0622399560205</v>
      </c>
      <c r="H11" s="3418" t="n">
        <v>0.00795203627328</v>
      </c>
      <c r="I11" s="3418" t="s">
        <v>2986</v>
      </c>
      <c r="J11" s="3418" t="s">
        <v>3123</v>
      </c>
      <c r="K11" s="3418" t="n">
        <v>-5.63511455002627</v>
      </c>
      <c r="L11" s="3418" t="n">
        <v>33.1794</v>
      </c>
      <c r="M11" s="3418" t="n">
        <v>-29.420512644</v>
      </c>
      <c r="N11" s="3418" t="n">
        <v>3.758887356</v>
      </c>
      <c r="O11" s="3418" t="s">
        <v>2986</v>
      </c>
      <c r="P11" s="3418" t="s">
        <v>3123</v>
      </c>
      <c r="Q11" s="3418" t="n">
        <v>-455.960402705</v>
      </c>
      <c r="R11" s="3418" t="n">
        <v>1658.072222946335</v>
      </c>
      <c r="S11" s="26"/>
      <c r="T11" s="26"/>
    </row>
    <row r="12" spans="1:20" x14ac:dyDescent="0.15">
      <c r="A12" s="3425" t="s">
        <v>3127</v>
      </c>
      <c r="B12" s="3415" t="s">
        <v>3127</v>
      </c>
      <c r="C12" s="3418" t="n">
        <v>132.801588118</v>
      </c>
      <c r="D12" s="3415" t="n">
        <v>64.011364263</v>
      </c>
      <c r="E12" s="3415" t="n">
        <v>68.790223855</v>
      </c>
      <c r="F12" s="3418" t="n">
        <v>0.24880545834016</v>
      </c>
      <c r="G12" s="3418" t="n">
        <v>-0.22103585551942</v>
      </c>
      <c r="H12" s="3418" t="n">
        <v>0.02776960282074</v>
      </c>
      <c r="I12" s="3418" t="s">
        <v>2986</v>
      </c>
      <c r="J12" s="3418" t="s">
        <v>2962</v>
      </c>
      <c r="K12" s="3418" t="n">
        <v>-6.48509839392788</v>
      </c>
      <c r="L12" s="3415" t="n">
        <v>33.04176</v>
      </c>
      <c r="M12" s="3415" t="n">
        <v>-29.353912644</v>
      </c>
      <c r="N12" s="3418" t="n">
        <v>3.687847356</v>
      </c>
      <c r="O12" s="3415" t="s">
        <v>2986</v>
      </c>
      <c r="P12" s="3415" t="s">
        <v>2962</v>
      </c>
      <c r="Q12" s="3415" t="n">
        <v>-446.11137024</v>
      </c>
      <c r="R12" s="3418" t="n">
        <v>1622.2195839080014</v>
      </c>
      <c r="S12" s="26"/>
      <c r="T12" s="26"/>
    </row>
    <row r="13">
      <c r="A13" s="3425" t="s">
        <v>3129</v>
      </c>
      <c r="B13" s="3415" t="s">
        <v>3129</v>
      </c>
      <c r="C13" s="3418" t="n">
        <v>0.9835</v>
      </c>
      <c r="D13" s="3415" t="n">
        <v>0.737625</v>
      </c>
      <c r="E13" s="3415" t="n">
        <v>0.245875</v>
      </c>
      <c r="F13" s="3418" t="n">
        <v>0.13994916115913</v>
      </c>
      <c r="G13" s="3418" t="n">
        <v>-0.02934417895272</v>
      </c>
      <c r="H13" s="3418" t="n">
        <v>0.11060498220641</v>
      </c>
      <c r="I13" s="3418" t="s">
        <v>2986</v>
      </c>
      <c r="J13" s="3418" t="s">
        <v>2986</v>
      </c>
      <c r="K13" s="3418" t="n">
        <v>-1.25</v>
      </c>
      <c r="L13" s="3415" t="n">
        <v>0.13764</v>
      </c>
      <c r="M13" s="3415" t="n">
        <v>-0.02886</v>
      </c>
      <c r="N13" s="3418" t="n">
        <v>0.10878</v>
      </c>
      <c r="O13" s="3415" t="s">
        <v>2986</v>
      </c>
      <c r="P13" s="3415" t="s">
        <v>2986</v>
      </c>
      <c r="Q13" s="3415" t="n">
        <v>-0.30734375</v>
      </c>
      <c r="R13" s="3418" t="n">
        <v>0.72806708333333</v>
      </c>
    </row>
    <row r="14">
      <c r="A14" s="3425" t="s">
        <v>3130</v>
      </c>
      <c r="B14" s="3415" t="s">
        <v>3130</v>
      </c>
      <c r="C14" s="3418" t="n">
        <v>241.0115</v>
      </c>
      <c r="D14" s="3415" t="n">
        <v>233.781155</v>
      </c>
      <c r="E14" s="3415" t="n">
        <v>7.230345</v>
      </c>
      <c r="F14" s="3418" t="s">
        <v>2986</v>
      </c>
      <c r="G14" s="3418" t="n">
        <v>-1.5659003823E-4</v>
      </c>
      <c r="H14" s="3418" t="n">
        <v>-1.5659003823E-4</v>
      </c>
      <c r="I14" s="3418" t="s">
        <v>2986</v>
      </c>
      <c r="J14" s="3418" t="s">
        <v>2986</v>
      </c>
      <c r="K14" s="3418" t="s">
        <v>2986</v>
      </c>
      <c r="L14" s="3415" t="s">
        <v>2986</v>
      </c>
      <c r="M14" s="3415" t="n">
        <v>-0.03774</v>
      </c>
      <c r="N14" s="3418" t="n">
        <v>-0.03774</v>
      </c>
      <c r="O14" s="3415" t="s">
        <v>2986</v>
      </c>
      <c r="P14" s="3415" t="s">
        <v>2986</v>
      </c>
      <c r="Q14" s="3415" t="s">
        <v>2986</v>
      </c>
      <c r="R14" s="3418" t="n">
        <v>0.13838</v>
      </c>
    </row>
    <row r="15">
      <c r="A15" s="3425" t="s">
        <v>3128</v>
      </c>
      <c r="B15" s="3415" t="s">
        <v>3128</v>
      </c>
      <c r="C15" s="3418" t="n">
        <v>97.89835778312568</v>
      </c>
      <c r="D15" s="3415" t="n">
        <v>93.25066960812568</v>
      </c>
      <c r="E15" s="3415" t="n">
        <v>4.647688175</v>
      </c>
      <c r="F15" s="3418" t="s">
        <v>2986</v>
      </c>
      <c r="G15" s="3418" t="s">
        <v>2986</v>
      </c>
      <c r="H15" s="3418" t="s">
        <v>2986</v>
      </c>
      <c r="I15" s="3418" t="s">
        <v>2986</v>
      </c>
      <c r="J15" s="3418" t="s">
        <v>2986</v>
      </c>
      <c r="K15" s="3418" t="n">
        <v>-2.05299674929246</v>
      </c>
      <c r="L15" s="3415" t="s">
        <v>2986</v>
      </c>
      <c r="M15" s="3415" t="s">
        <v>2986</v>
      </c>
      <c r="N15" s="3418" t="s">
        <v>2986</v>
      </c>
      <c r="O15" s="3415" t="s">
        <v>2986</v>
      </c>
      <c r="P15" s="3415" t="s">
        <v>2986</v>
      </c>
      <c r="Q15" s="3415" t="n">
        <v>-9.541688715</v>
      </c>
      <c r="R15" s="3418" t="n">
        <v>34.98619195500003</v>
      </c>
    </row>
    <row r="16" spans="1:20" ht="13" x14ac:dyDescent="0.15">
      <c r="A16" s="1514" t="s">
        <v>1399</v>
      </c>
      <c r="B16" s="3416" t="s">
        <v>1185</v>
      </c>
      <c r="C16" s="3418" t="n">
        <v>6.85053241765</v>
      </c>
      <c r="D16" s="3418" t="n">
        <v>6.7493528159</v>
      </c>
      <c r="E16" s="3418" t="n">
        <v>0.10117960175</v>
      </c>
      <c r="F16" s="3418" t="n">
        <v>1.47852194288784</v>
      </c>
      <c r="G16" s="3418" t="n">
        <v>-3.19248159043123</v>
      </c>
      <c r="H16" s="3418" t="n">
        <v>-1.7139596475434</v>
      </c>
      <c r="I16" s="3418" t="n">
        <v>-0.23973010278278</v>
      </c>
      <c r="J16" s="3418" t="n">
        <v>-0.83738465205072</v>
      </c>
      <c r="K16" s="3418" t="n">
        <v>-8.39999999980233</v>
      </c>
      <c r="L16" s="3418" t="n">
        <v>10.12866249996</v>
      </c>
      <c r="M16" s="3418" t="n">
        <v>-21.870198628</v>
      </c>
      <c r="N16" s="3418" t="n">
        <v>-11.74153612804</v>
      </c>
      <c r="O16" s="3418" t="n">
        <v>-1.6422788406</v>
      </c>
      <c r="P16" s="3418" t="n">
        <v>-5.65180445931</v>
      </c>
      <c r="Q16" s="3418" t="n">
        <v>-0.84990865468</v>
      </c>
      <c r="R16" s="3418" t="n">
        <v>72.9136029696434</v>
      </c>
      <c r="S16" s="26"/>
      <c r="T16" s="26"/>
    </row>
    <row r="17" spans="1:20" ht="13" x14ac:dyDescent="0.15">
      <c r="A17" s="1470" t="s">
        <v>822</v>
      </c>
      <c r="B17" s="3416"/>
      <c r="C17" s="3418" t="n">
        <v>1.12661607145</v>
      </c>
      <c r="D17" s="3418" t="n">
        <v>1.0254364697</v>
      </c>
      <c r="E17" s="3418" t="n">
        <v>0.10117960175</v>
      </c>
      <c r="F17" s="3418" t="n">
        <v>0.76066254030713</v>
      </c>
      <c r="G17" s="3418" t="n">
        <v>-7.72220270193981</v>
      </c>
      <c r="H17" s="3418" t="n">
        <v>-6.96154016163267</v>
      </c>
      <c r="I17" s="3418" t="n">
        <v>-1.45770940271278</v>
      </c>
      <c r="J17" s="3418" t="n">
        <v>0.44245189565253</v>
      </c>
      <c r="K17" s="3418" t="n">
        <v>-8.39999999980233</v>
      </c>
      <c r="L17" s="3418" t="n">
        <v>0.85697464286</v>
      </c>
      <c r="M17" s="3418" t="n">
        <v>-8.699957671</v>
      </c>
      <c r="N17" s="3418" t="n">
        <v>-7.84298302814</v>
      </c>
      <c r="O17" s="3418" t="n">
        <v>-1.6422788406</v>
      </c>
      <c r="P17" s="3418" t="n">
        <v>0.45370630989</v>
      </c>
      <c r="Q17" s="3418" t="n">
        <v>-0.84990865468</v>
      </c>
      <c r="R17" s="3418" t="n">
        <v>36.23203544961003</v>
      </c>
      <c r="S17" s="26"/>
      <c r="T17" s="26"/>
    </row>
    <row r="18" spans="1:20" x14ac:dyDescent="0.15">
      <c r="A18" s="3425" t="s">
        <v>3127</v>
      </c>
      <c r="B18" s="3415" t="s">
        <v>3127</v>
      </c>
      <c r="C18" s="3418" t="n">
        <v>1.12661607145</v>
      </c>
      <c r="D18" s="3415" t="n">
        <v>1.0254364697</v>
      </c>
      <c r="E18" s="3415" t="n">
        <v>0.10117960175</v>
      </c>
      <c r="F18" s="3418" t="n">
        <v>0.76066254030713</v>
      </c>
      <c r="G18" s="3418" t="n">
        <v>-7.72220270193981</v>
      </c>
      <c r="H18" s="3418" t="n">
        <v>-6.96154016163267</v>
      </c>
      <c r="I18" s="3418" t="n">
        <v>-1.45770940271278</v>
      </c>
      <c r="J18" s="3418" t="n">
        <v>0.44245189565253</v>
      </c>
      <c r="K18" s="3418" t="n">
        <v>-8.39999999980233</v>
      </c>
      <c r="L18" s="3415" t="n">
        <v>0.85697464286</v>
      </c>
      <c r="M18" s="3415" t="n">
        <v>-8.699957671</v>
      </c>
      <c r="N18" s="3418" t="n">
        <v>-7.84298302814</v>
      </c>
      <c r="O18" s="3415" t="n">
        <v>-1.6422788406</v>
      </c>
      <c r="P18" s="3415" t="n">
        <v>0.45370630989</v>
      </c>
      <c r="Q18" s="3415" t="n">
        <v>-0.84990865468</v>
      </c>
      <c r="R18" s="3418" t="n">
        <v>36.23203544961003</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9.2716878571</v>
      </c>
      <c r="M19" s="3418" t="n">
        <v>-13.170240957</v>
      </c>
      <c r="N19" s="3418" t="n">
        <v>-3.8985530999</v>
      </c>
      <c r="O19" s="3418" t="s">
        <v>2986</v>
      </c>
      <c r="P19" s="3418" t="s">
        <v>2962</v>
      </c>
      <c r="Q19" s="3418" t="s">
        <v>2962</v>
      </c>
      <c r="R19" s="3418" t="n">
        <v>14.29469469963335</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9.2716878571</v>
      </c>
      <c r="M20" s="3415" t="n">
        <v>-13.170240957</v>
      </c>
      <c r="N20" s="3418" t="n">
        <v>-3.8985530999</v>
      </c>
      <c r="O20" s="3415" t="s">
        <v>2986</v>
      </c>
      <c r="P20" s="3415" t="s">
        <v>2962</v>
      </c>
      <c r="Q20" s="3415" t="s">
        <v>2962</v>
      </c>
      <c r="R20" s="3418" t="n">
        <v>14.29469469963335</v>
      </c>
      <c r="S20" s="26"/>
      <c r="T20" s="26"/>
    </row>
    <row r="21" spans="1:20" ht="13" x14ac:dyDescent="0.15">
      <c r="A21" s="1470" t="s">
        <v>824</v>
      </c>
      <c r="B21" s="3416"/>
      <c r="C21" s="3418" t="n">
        <v>5.7239163462</v>
      </c>
      <c r="D21" s="3418" t="n">
        <v>5.7239163462</v>
      </c>
      <c r="E21" s="3418" t="s">
        <v>2944</v>
      </c>
      <c r="F21" s="3418" t="s">
        <v>2986</v>
      </c>
      <c r="G21" s="3418" t="s">
        <v>2986</v>
      </c>
      <c r="H21" s="3418" t="s">
        <v>2986</v>
      </c>
      <c r="I21" s="3418" t="s">
        <v>2986</v>
      </c>
      <c r="J21" s="3418" t="n">
        <v>-1.06666666665269</v>
      </c>
      <c r="K21" s="3418" t="s">
        <v>2986</v>
      </c>
      <c r="L21" s="3418" t="s">
        <v>2986</v>
      </c>
      <c r="M21" s="3418" t="s">
        <v>2986</v>
      </c>
      <c r="N21" s="3418" t="s">
        <v>2986</v>
      </c>
      <c r="O21" s="3418" t="s">
        <v>2986</v>
      </c>
      <c r="P21" s="3418" t="n">
        <v>-6.1055107692</v>
      </c>
      <c r="Q21" s="3418" t="s">
        <v>2986</v>
      </c>
      <c r="R21" s="3418" t="n">
        <v>22.38687282040002</v>
      </c>
      <c r="S21" s="26"/>
      <c r="T21" s="26"/>
    </row>
    <row r="22" spans="1:20" x14ac:dyDescent="0.15">
      <c r="A22" s="3425" t="s">
        <v>3127</v>
      </c>
      <c r="B22" s="3415" t="s">
        <v>3127</v>
      </c>
      <c r="C22" s="3418" t="n">
        <v>5.7239163462</v>
      </c>
      <c r="D22" s="3415" t="n">
        <v>5.7239163462</v>
      </c>
      <c r="E22" s="3415" t="s">
        <v>2944</v>
      </c>
      <c r="F22" s="3418" t="s">
        <v>2986</v>
      </c>
      <c r="G22" s="3418" t="s">
        <v>2986</v>
      </c>
      <c r="H22" s="3418" t="s">
        <v>2986</v>
      </c>
      <c r="I22" s="3418" t="s">
        <v>2986</v>
      </c>
      <c r="J22" s="3418" t="n">
        <v>-1.06666666665269</v>
      </c>
      <c r="K22" s="3418" t="s">
        <v>2986</v>
      </c>
      <c r="L22" s="3415" t="s">
        <v>2986</v>
      </c>
      <c r="M22" s="3415" t="s">
        <v>2986</v>
      </c>
      <c r="N22" s="3418" t="s">
        <v>2986</v>
      </c>
      <c r="O22" s="3415" t="s">
        <v>2986</v>
      </c>
      <c r="P22" s="3415" t="n">
        <v>-6.1055107692</v>
      </c>
      <c r="Q22" s="3415" t="s">
        <v>2986</v>
      </c>
      <c r="R22" s="3418" t="n">
        <v>22.38687282040002</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115.2748115685251</v>
      </c>
      <c r="D10" s="3418" t="n">
        <v>112.13445873234</v>
      </c>
      <c r="E10" s="3418" t="n">
        <v>3.1403528361851</v>
      </c>
      <c r="F10" s="3418" t="n">
        <v>0.05193901045139</v>
      </c>
      <c r="G10" s="3418" t="n">
        <v>-0.0825286172839</v>
      </c>
      <c r="H10" s="3418" t="n">
        <v>-0.0305896068325</v>
      </c>
      <c r="I10" s="3418" t="s">
        <v>3132</v>
      </c>
      <c r="J10" s="3418" t="s">
        <v>3132</v>
      </c>
      <c r="K10" s="3418" t="n">
        <v>-5.8031950391086</v>
      </c>
      <c r="L10" s="3418" t="n">
        <v>5.98725964284</v>
      </c>
      <c r="M10" s="3418" t="n">
        <v>-9.513470806412</v>
      </c>
      <c r="N10" s="3418" t="n">
        <v>-3.526211163572</v>
      </c>
      <c r="O10" s="3418" t="s">
        <v>3132</v>
      </c>
      <c r="P10" s="3418" t="s">
        <v>3132</v>
      </c>
      <c r="Q10" s="3418" t="n">
        <v>-18.22408</v>
      </c>
      <c r="R10" s="3418" t="n">
        <v>79.75106759976408</v>
      </c>
      <c r="S10" s="26"/>
      <c r="T10" s="26"/>
    </row>
    <row r="11" spans="1:20" ht="13" x14ac:dyDescent="0.15">
      <c r="A11" s="1470" t="s">
        <v>835</v>
      </c>
      <c r="B11" s="3416" t="s">
        <v>1185</v>
      </c>
      <c r="C11" s="3418" t="n">
        <v>104.937632997</v>
      </c>
      <c r="D11" s="3418" t="n">
        <v>103.341632997</v>
      </c>
      <c r="E11" s="3418" t="n">
        <v>1.596</v>
      </c>
      <c r="F11" s="3418" t="s">
        <v>3132</v>
      </c>
      <c r="G11" s="3418" t="s">
        <v>3132</v>
      </c>
      <c r="H11" s="3418" t="s">
        <v>3132</v>
      </c>
      <c r="I11" s="3418" t="s">
        <v>3132</v>
      </c>
      <c r="J11" s="3418" t="s">
        <v>3132</v>
      </c>
      <c r="K11" s="3418" t="n">
        <v>-11.41859649122807</v>
      </c>
      <c r="L11" s="3418" t="s">
        <v>3132</v>
      </c>
      <c r="M11" s="3418" t="s">
        <v>3132</v>
      </c>
      <c r="N11" s="3418" t="s">
        <v>3132</v>
      </c>
      <c r="O11" s="3418" t="s">
        <v>3132</v>
      </c>
      <c r="P11" s="3418" t="s">
        <v>3132</v>
      </c>
      <c r="Q11" s="3418" t="n">
        <v>-18.22408</v>
      </c>
      <c r="R11" s="3418" t="n">
        <v>66.82162666666673</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-11.41859649122807</v>
      </c>
      <c r="L12" s="3418" t="s">
        <v>2986</v>
      </c>
      <c r="M12" s="3418" t="s">
        <v>2986</v>
      </c>
      <c r="N12" s="3418" t="s">
        <v>2986</v>
      </c>
      <c r="O12" s="3418" t="s">
        <v>2986</v>
      </c>
      <c r="P12" s="3418" t="s">
        <v>2986</v>
      </c>
      <c r="Q12" s="3418" t="n">
        <v>-18.22408</v>
      </c>
      <c r="R12" s="3418" t="n">
        <v>66.82162666666673</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-11.41859649122807</v>
      </c>
      <c r="L13" s="3415" t="s">
        <v>2986</v>
      </c>
      <c r="M13" s="3415" t="s">
        <v>2986</v>
      </c>
      <c r="N13" s="3418" t="s">
        <v>2986</v>
      </c>
      <c r="O13" s="3415" t="s">
        <v>2986</v>
      </c>
      <c r="P13" s="3415" t="s">
        <v>2986</v>
      </c>
      <c r="Q13" s="3415" t="n">
        <v>-18.22408</v>
      </c>
      <c r="R13" s="3418" t="n">
        <v>66.82162666666673</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47.558149886</v>
      </c>
      <c r="D18" s="3418" t="n">
        <v>47.558149886</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47.270651786</v>
      </c>
      <c r="D19" s="3415" t="n">
        <v>47.270651786</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10.3371785715251</v>
      </c>
      <c r="D21" s="3418" t="n">
        <v>8.79282573534</v>
      </c>
      <c r="E21" s="3418" t="n">
        <v>1.5443528361851</v>
      </c>
      <c r="F21" s="3418" t="n">
        <v>0.57919669292863</v>
      </c>
      <c r="G21" s="3418" t="n">
        <v>-0.92031599730877</v>
      </c>
      <c r="H21" s="3418" t="n">
        <v>-0.34111930438015</v>
      </c>
      <c r="I21" s="3418" t="s">
        <v>2986</v>
      </c>
      <c r="J21" s="3418" t="s">
        <v>2986</v>
      </c>
      <c r="K21" s="3418" t="s">
        <v>2986</v>
      </c>
      <c r="L21" s="3418" t="n">
        <v>5.98725964284</v>
      </c>
      <c r="M21" s="3418" t="n">
        <v>-9.513470806412</v>
      </c>
      <c r="N21" s="3418" t="n">
        <v>-3.526211163572</v>
      </c>
      <c r="O21" s="3418" t="s">
        <v>2986</v>
      </c>
      <c r="P21" s="3418" t="s">
        <v>2986</v>
      </c>
      <c r="Q21" s="3418" t="s">
        <v>2986</v>
      </c>
      <c r="R21" s="3418" t="n">
        <v>12.92944093309735</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0.94235708630683</v>
      </c>
      <c r="G23" s="3418" t="n">
        <v>-0.81803257720269</v>
      </c>
      <c r="H23" s="3418" t="n">
        <v>0.12432450910413</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2.5279107143401</v>
      </c>
      <c r="D24" s="3418" t="n">
        <v>2.35990685615</v>
      </c>
      <c r="E24" s="3418" t="n">
        <v>0.1680038581901</v>
      </c>
      <c r="F24" s="3418" t="s">
        <v>2986</v>
      </c>
      <c r="G24" s="3418" t="n">
        <v>-2.16905485324127</v>
      </c>
      <c r="H24" s="3418" t="n">
        <v>-2.16905485324127</v>
      </c>
      <c r="I24" s="3418" t="s">
        <v>2986</v>
      </c>
      <c r="J24" s="3418" t="s">
        <v>2986</v>
      </c>
      <c r="K24" s="3418" t="s">
        <v>2986</v>
      </c>
      <c r="L24" s="3418" t="s">
        <v>2986</v>
      </c>
      <c r="M24" s="3418" t="n">
        <v>-5.4831770035</v>
      </c>
      <c r="N24" s="3418" t="n">
        <v>-5.4831770035</v>
      </c>
      <c r="O24" s="3418" t="s">
        <v>2986</v>
      </c>
      <c r="P24" s="3418" t="s">
        <v>2986</v>
      </c>
      <c r="Q24" s="3418" t="s">
        <v>2986</v>
      </c>
      <c r="R24" s="3418" t="n">
        <v>20.10498234616668</v>
      </c>
      <c r="S24" s="26"/>
      <c r="T24" s="26"/>
    </row>
    <row r="25" spans="1:20" x14ac:dyDescent="0.15">
      <c r="A25" s="3433" t="s">
        <v>3133</v>
      </c>
      <c r="B25" s="3416"/>
      <c r="C25" s="3418" t="n">
        <v>0.1376160714301</v>
      </c>
      <c r="D25" s="3418" t="n">
        <v>0.13063830112</v>
      </c>
      <c r="E25" s="3418" t="n">
        <v>0.0069777703101</v>
      </c>
      <c r="F25" s="3418" t="s">
        <v>2986</v>
      </c>
      <c r="G25" s="3418" t="n">
        <v>-33.45397970278808</v>
      </c>
      <c r="H25" s="3418" t="n">
        <v>-33.45397970278808</v>
      </c>
      <c r="I25" s="3418" t="s">
        <v>2986</v>
      </c>
      <c r="J25" s="3418" t="s">
        <v>2986</v>
      </c>
      <c r="K25" s="3418" t="s">
        <v>2986</v>
      </c>
      <c r="L25" s="3418" t="s">
        <v>2986</v>
      </c>
      <c r="M25" s="3418" t="n">
        <v>-4.6038052604</v>
      </c>
      <c r="N25" s="3418" t="n">
        <v>-4.6038052604</v>
      </c>
      <c r="O25" s="3418" t="s">
        <v>2986</v>
      </c>
      <c r="P25" s="3418" t="s">
        <v>2986</v>
      </c>
      <c r="Q25" s="3418" t="s">
        <v>2986</v>
      </c>
      <c r="R25" s="3418" t="n">
        <v>16.88061928813335</v>
      </c>
      <c r="S25" s="26"/>
      <c r="T25" s="26"/>
    </row>
    <row r="26">
      <c r="A26" s="3435" t="s">
        <v>3127</v>
      </c>
      <c r="B26" s="3415" t="s">
        <v>3127</v>
      </c>
      <c r="C26" s="3418" t="n">
        <v>0.1376160714301</v>
      </c>
      <c r="D26" s="3415" t="n">
        <v>0.13063830112</v>
      </c>
      <c r="E26" s="3415" t="n">
        <v>0.0069777703101</v>
      </c>
      <c r="F26" s="3418" t="s">
        <v>2986</v>
      </c>
      <c r="G26" s="3418" t="n">
        <v>-33.45397970278808</v>
      </c>
      <c r="H26" s="3418" t="n">
        <v>-33.45397970278808</v>
      </c>
      <c r="I26" s="3418" t="s">
        <v>2986</v>
      </c>
      <c r="J26" s="3418" t="s">
        <v>2986</v>
      </c>
      <c r="K26" s="3418" t="s">
        <v>2986</v>
      </c>
      <c r="L26" s="3415" t="s">
        <v>2986</v>
      </c>
      <c r="M26" s="3415" t="n">
        <v>-4.6038052604</v>
      </c>
      <c r="N26" s="3418" t="n">
        <v>-4.6038052604</v>
      </c>
      <c r="O26" s="3415" t="s">
        <v>2986</v>
      </c>
      <c r="P26" s="3415" t="s">
        <v>2986</v>
      </c>
      <c r="Q26" s="3415" t="s">
        <v>2986</v>
      </c>
      <c r="R26" s="3418" t="n">
        <v>16.88061928813335</v>
      </c>
    </row>
    <row r="27">
      <c r="A27" s="3433" t="s">
        <v>3134</v>
      </c>
      <c r="B27" s="3416"/>
      <c r="C27" s="3418" t="n">
        <v>1.87736607148</v>
      </c>
      <c r="D27" s="3418" t="n">
        <v>1.7404525697</v>
      </c>
      <c r="E27" s="3418" t="n">
        <v>0.13691350178</v>
      </c>
      <c r="F27" s="3418" t="s">
        <v>2986</v>
      </c>
      <c r="G27" s="3418" t="n">
        <v>-0.41437421931607</v>
      </c>
      <c r="H27" s="3418" t="n">
        <v>-0.41437421931607</v>
      </c>
      <c r="I27" s="3418" t="s">
        <v>2986</v>
      </c>
      <c r="J27" s="3418" t="s">
        <v>2986</v>
      </c>
      <c r="K27" s="3418" t="s">
        <v>2986</v>
      </c>
      <c r="L27" s="3418" t="s">
        <v>2986</v>
      </c>
      <c r="M27" s="3418" t="n">
        <v>-0.77793210024</v>
      </c>
      <c r="N27" s="3418" t="n">
        <v>-0.77793210024</v>
      </c>
      <c r="O27" s="3418" t="s">
        <v>2986</v>
      </c>
      <c r="P27" s="3418" t="s">
        <v>2986</v>
      </c>
      <c r="Q27" s="3418" t="s">
        <v>2986</v>
      </c>
      <c r="R27" s="3418" t="n">
        <v>2.85241770088</v>
      </c>
    </row>
    <row r="28">
      <c r="A28" s="3435" t="s">
        <v>3127</v>
      </c>
      <c r="B28" s="3415" t="s">
        <v>3127</v>
      </c>
      <c r="C28" s="3418" t="n">
        <v>1.87736607148</v>
      </c>
      <c r="D28" s="3415" t="n">
        <v>1.7404525697</v>
      </c>
      <c r="E28" s="3415" t="n">
        <v>0.13691350178</v>
      </c>
      <c r="F28" s="3418" t="n">
        <v>0.94235708630683</v>
      </c>
      <c r="G28" s="3418" t="n">
        <v>-0.81803257720269</v>
      </c>
      <c r="H28" s="3418" t="n">
        <v>0.12432450910413</v>
      </c>
      <c r="I28" s="3418" t="s">
        <v>2986</v>
      </c>
      <c r="J28" s="3418" t="s">
        <v>2986</v>
      </c>
      <c r="K28" s="3418" t="s">
        <v>2986</v>
      </c>
      <c r="L28" s="3415" t="s">
        <v>2986</v>
      </c>
      <c r="M28" s="3415" t="n">
        <v>-0.77793210024</v>
      </c>
      <c r="N28" s="3418" t="n">
        <v>-0.77793210024</v>
      </c>
      <c r="O28" s="3415" t="s">
        <v>2986</v>
      </c>
      <c r="P28" s="3415" t="s">
        <v>2986</v>
      </c>
      <c r="Q28" s="3415" t="s">
        <v>2986</v>
      </c>
      <c r="R28" s="3418" t="n">
        <v>2.85241770088</v>
      </c>
    </row>
    <row r="29">
      <c r="A29" s="3433" t="s">
        <v>3135</v>
      </c>
      <c r="B29" s="3416"/>
      <c r="C29" s="3418" t="n">
        <v>0.51292857143</v>
      </c>
      <c r="D29" s="3418" t="n">
        <v>0.48881598533</v>
      </c>
      <c r="E29" s="3418" t="n">
        <v>0.0241125861</v>
      </c>
      <c r="F29" s="3418" t="s">
        <v>2986</v>
      </c>
      <c r="G29" s="3418" t="n">
        <v>-0.19776563153266</v>
      </c>
      <c r="H29" s="3418" t="n">
        <v>-0.19776563153266</v>
      </c>
      <c r="I29" s="3418" t="s">
        <v>2986</v>
      </c>
      <c r="J29" s="3418" t="s">
        <v>2986</v>
      </c>
      <c r="K29" s="3418" t="s">
        <v>2986</v>
      </c>
      <c r="L29" s="3418" t="s">
        <v>2986</v>
      </c>
      <c r="M29" s="3418" t="n">
        <v>-0.10143964286</v>
      </c>
      <c r="N29" s="3418" t="n">
        <v>-0.10143964286</v>
      </c>
      <c r="O29" s="3418" t="s">
        <v>2986</v>
      </c>
      <c r="P29" s="3418" t="s">
        <v>2986</v>
      </c>
      <c r="Q29" s="3418" t="s">
        <v>2986</v>
      </c>
      <c r="R29" s="3418" t="n">
        <v>0.37194535715333</v>
      </c>
    </row>
    <row r="30">
      <c r="A30" s="3435" t="s">
        <v>3127</v>
      </c>
      <c r="B30" s="3415" t="s">
        <v>3127</v>
      </c>
      <c r="C30" s="3418" t="n">
        <v>0.51292857143</v>
      </c>
      <c r="D30" s="3415" t="n">
        <v>0.48881598533</v>
      </c>
      <c r="E30" s="3415" t="n">
        <v>0.0241125861</v>
      </c>
      <c r="F30" s="3418" t="s">
        <v>2986</v>
      </c>
      <c r="G30" s="3418" t="n">
        <v>-0.19776563153266</v>
      </c>
      <c r="H30" s="3418" t="n">
        <v>-0.19776563153266</v>
      </c>
      <c r="I30" s="3418" t="s">
        <v>2986</v>
      </c>
      <c r="J30" s="3418" t="s">
        <v>2986</v>
      </c>
      <c r="K30" s="3418" t="s">
        <v>2986</v>
      </c>
      <c r="L30" s="3415" t="s">
        <v>2986</v>
      </c>
      <c r="M30" s="3415" t="n">
        <v>-0.10143964286</v>
      </c>
      <c r="N30" s="3418" t="n">
        <v>-0.10143964286</v>
      </c>
      <c r="O30" s="3415" t="s">
        <v>2986</v>
      </c>
      <c r="P30" s="3415" t="s">
        <v>2986</v>
      </c>
      <c r="Q30" s="3415" t="s">
        <v>2986</v>
      </c>
      <c r="R30" s="3418" t="n">
        <v>0.37194535715333</v>
      </c>
    </row>
    <row r="31" spans="1:20" ht="13" x14ac:dyDescent="0.15">
      <c r="A31" s="1517" t="s">
        <v>838</v>
      </c>
      <c r="B31" s="3416"/>
      <c r="C31" s="3418" t="n">
        <v>7.809267857185</v>
      </c>
      <c r="D31" s="3418" t="n">
        <v>6.43291887919</v>
      </c>
      <c r="E31" s="3418" t="n">
        <v>1.376348977995</v>
      </c>
      <c r="F31" s="3418" t="n">
        <v>0.76668642340541</v>
      </c>
      <c r="G31" s="3418" t="n">
        <v>-0.51609112103946</v>
      </c>
      <c r="H31" s="3418" t="n">
        <v>0.25059530236595</v>
      </c>
      <c r="I31" s="3418" t="s">
        <v>2986</v>
      </c>
      <c r="J31" s="3418" t="s">
        <v>2986</v>
      </c>
      <c r="K31" s="3418" t="s">
        <v>2986</v>
      </c>
      <c r="L31" s="3418" t="n">
        <v>5.98725964284</v>
      </c>
      <c r="M31" s="3418" t="n">
        <v>-4.030293802912</v>
      </c>
      <c r="N31" s="3418" t="n">
        <v>1.956965839928</v>
      </c>
      <c r="O31" s="3418" t="s">
        <v>2986</v>
      </c>
      <c r="P31" s="3418" t="s">
        <v>2986</v>
      </c>
      <c r="Q31" s="3418" t="s">
        <v>2986</v>
      </c>
      <c r="R31" s="3418" t="n">
        <v>-7.17554141306934</v>
      </c>
      <c r="S31" s="26"/>
      <c r="T31" s="26"/>
    </row>
    <row r="32" spans="1:20" x14ac:dyDescent="0.15">
      <c r="A32" s="3433" t="s">
        <v>3136</v>
      </c>
      <c r="B32" s="3416"/>
      <c r="C32" s="3418" t="n">
        <v>0.307035714285</v>
      </c>
      <c r="D32" s="3418" t="n">
        <v>0.29251721409</v>
      </c>
      <c r="E32" s="3418" t="n">
        <v>0.014518500195</v>
      </c>
      <c r="F32" s="3418" t="n">
        <v>2.31646620913881</v>
      </c>
      <c r="G32" s="3418" t="n">
        <v>-0.16107896837725</v>
      </c>
      <c r="H32" s="3418" t="n">
        <v>2.15538724076156</v>
      </c>
      <c r="I32" s="3418" t="s">
        <v>2986</v>
      </c>
      <c r="J32" s="3418" t="s">
        <v>2986</v>
      </c>
      <c r="K32" s="3418" t="s">
        <v>2986</v>
      </c>
      <c r="L32" s="3418" t="n">
        <v>0.71123785714</v>
      </c>
      <c r="M32" s="3418" t="n">
        <v>-0.049456996112</v>
      </c>
      <c r="N32" s="3418" t="n">
        <v>0.661780861028</v>
      </c>
      <c r="O32" s="3418" t="s">
        <v>2986</v>
      </c>
      <c r="P32" s="3418" t="s">
        <v>2986</v>
      </c>
      <c r="Q32" s="3418" t="s">
        <v>2986</v>
      </c>
      <c r="R32" s="3418" t="n">
        <v>-2.42652982376934</v>
      </c>
      <c r="S32" s="26"/>
      <c r="T32" s="26"/>
    </row>
    <row r="33">
      <c r="A33" s="3435" t="s">
        <v>3127</v>
      </c>
      <c r="B33" s="3415" t="s">
        <v>3127</v>
      </c>
      <c r="C33" s="3418" t="n">
        <v>0.307035714285</v>
      </c>
      <c r="D33" s="3415" t="n">
        <v>0.29251721409</v>
      </c>
      <c r="E33" s="3415" t="n">
        <v>0.014518500195</v>
      </c>
      <c r="F33" s="3418" t="s">
        <v>2986</v>
      </c>
      <c r="G33" s="3418" t="n">
        <v>-33.45397970278808</v>
      </c>
      <c r="H33" s="3418" t="n">
        <v>-33.45397970278808</v>
      </c>
      <c r="I33" s="3418" t="s">
        <v>2986</v>
      </c>
      <c r="J33" s="3418" t="s">
        <v>2986</v>
      </c>
      <c r="K33" s="3418" t="s">
        <v>2986</v>
      </c>
      <c r="L33" s="3415" t="n">
        <v>0.71123785714</v>
      </c>
      <c r="M33" s="3415" t="n">
        <v>-0.049456996112</v>
      </c>
      <c r="N33" s="3418" t="n">
        <v>0.661780861028</v>
      </c>
      <c r="O33" s="3415" t="s">
        <v>2986</v>
      </c>
      <c r="P33" s="3415" t="s">
        <v>2986</v>
      </c>
      <c r="Q33" s="3415" t="s">
        <v>2986</v>
      </c>
      <c r="R33" s="3418" t="n">
        <v>-2.42652982376934</v>
      </c>
    </row>
    <row r="34">
      <c r="A34" s="3433" t="s">
        <v>3137</v>
      </c>
      <c r="B34" s="3416"/>
      <c r="C34" s="3418" t="n">
        <v>3.12454464288</v>
      </c>
      <c r="D34" s="3418" t="n">
        <v>2.5400159354</v>
      </c>
      <c r="E34" s="3418" t="n">
        <v>0.58452870748</v>
      </c>
      <c r="F34" s="3418" t="n">
        <v>0.94235708630683</v>
      </c>
      <c r="G34" s="3418" t="n">
        <v>-0.81803257720269</v>
      </c>
      <c r="H34" s="3418" t="n">
        <v>0.12432450910413</v>
      </c>
      <c r="I34" s="3418" t="s">
        <v>2986</v>
      </c>
      <c r="J34" s="3418" t="s">
        <v>2986</v>
      </c>
      <c r="K34" s="3418" t="s">
        <v>2986</v>
      </c>
      <c r="L34" s="3418" t="n">
        <v>2.9444367857</v>
      </c>
      <c r="M34" s="3418" t="n">
        <v>-2.5559793068</v>
      </c>
      <c r="N34" s="3418" t="n">
        <v>0.3884574789</v>
      </c>
      <c r="O34" s="3418" t="s">
        <v>2986</v>
      </c>
      <c r="P34" s="3418" t="s">
        <v>2986</v>
      </c>
      <c r="Q34" s="3418" t="s">
        <v>2986</v>
      </c>
      <c r="R34" s="3418" t="n">
        <v>-1.4243440893</v>
      </c>
    </row>
    <row r="35">
      <c r="A35" s="3435" t="s">
        <v>3127</v>
      </c>
      <c r="B35" s="3415" t="s">
        <v>3127</v>
      </c>
      <c r="C35" s="3418" t="n">
        <v>3.12454464288</v>
      </c>
      <c r="D35" s="3415" t="n">
        <v>2.5400159354</v>
      </c>
      <c r="E35" s="3415" t="n">
        <v>0.58452870748</v>
      </c>
      <c r="F35" s="3418" t="n">
        <v>0.94235708630683</v>
      </c>
      <c r="G35" s="3418" t="n">
        <v>-0.81803257720269</v>
      </c>
      <c r="H35" s="3418" t="n">
        <v>0.12432450910413</v>
      </c>
      <c r="I35" s="3418" t="s">
        <v>2986</v>
      </c>
      <c r="J35" s="3418" t="s">
        <v>2986</v>
      </c>
      <c r="K35" s="3418" t="s">
        <v>2986</v>
      </c>
      <c r="L35" s="3415" t="n">
        <v>2.9444367857</v>
      </c>
      <c r="M35" s="3415" t="n">
        <v>-2.5559793068</v>
      </c>
      <c r="N35" s="3418" t="n">
        <v>0.3884574789</v>
      </c>
      <c r="O35" s="3415" t="s">
        <v>2986</v>
      </c>
      <c r="P35" s="3415" t="s">
        <v>2986</v>
      </c>
      <c r="Q35" s="3415" t="s">
        <v>2986</v>
      </c>
      <c r="R35" s="3418" t="n">
        <v>-1.4243440893</v>
      </c>
    </row>
    <row r="36">
      <c r="A36" s="3433" t="s">
        <v>3138</v>
      </c>
      <c r="B36" s="3416"/>
      <c r="C36" s="3418" t="n">
        <v>4.37768750002</v>
      </c>
      <c r="D36" s="3418" t="n">
        <v>3.6003857297</v>
      </c>
      <c r="E36" s="3418" t="n">
        <v>0.77730177032</v>
      </c>
      <c r="F36" s="3418" t="n">
        <v>0.53260654169338</v>
      </c>
      <c r="G36" s="3418" t="n">
        <v>-0.32548177547929</v>
      </c>
      <c r="H36" s="3418" t="n">
        <v>0.20712476621409</v>
      </c>
      <c r="I36" s="3418" t="s">
        <v>2986</v>
      </c>
      <c r="J36" s="3418" t="s">
        <v>2986</v>
      </c>
      <c r="K36" s="3418" t="s">
        <v>2986</v>
      </c>
      <c r="L36" s="3418" t="n">
        <v>2.331585</v>
      </c>
      <c r="M36" s="3418" t="n">
        <v>-1.4248575</v>
      </c>
      <c r="N36" s="3418" t="n">
        <v>0.9067275</v>
      </c>
      <c r="O36" s="3418" t="s">
        <v>2986</v>
      </c>
      <c r="P36" s="3418" t="s">
        <v>2986</v>
      </c>
      <c r="Q36" s="3418" t="s">
        <v>2986</v>
      </c>
      <c r="R36" s="3418" t="n">
        <v>-3.3246675</v>
      </c>
    </row>
    <row r="37">
      <c r="A37" s="3435" t="s">
        <v>3127</v>
      </c>
      <c r="B37" s="3415" t="s">
        <v>3127</v>
      </c>
      <c r="C37" s="3418" t="n">
        <v>4.37768750002</v>
      </c>
      <c r="D37" s="3415" t="n">
        <v>3.6003857297</v>
      </c>
      <c r="E37" s="3415" t="n">
        <v>0.77730177032</v>
      </c>
      <c r="F37" s="3418" t="s">
        <v>2986</v>
      </c>
      <c r="G37" s="3418" t="n">
        <v>-0.19776563153266</v>
      </c>
      <c r="H37" s="3418" t="n">
        <v>-0.19776563153266</v>
      </c>
      <c r="I37" s="3418" t="s">
        <v>2986</v>
      </c>
      <c r="J37" s="3418" t="s">
        <v>2986</v>
      </c>
      <c r="K37" s="3418" t="s">
        <v>2986</v>
      </c>
      <c r="L37" s="3415" t="n">
        <v>2.331585</v>
      </c>
      <c r="M37" s="3415" t="n">
        <v>-1.4248575</v>
      </c>
      <c r="N37" s="3418" t="n">
        <v>0.9067275</v>
      </c>
      <c r="O37" s="3415" t="s">
        <v>2986</v>
      </c>
      <c r="P37" s="3415" t="s">
        <v>2986</v>
      </c>
      <c r="Q37" s="3415" t="s">
        <v>2986</v>
      </c>
      <c r="R37" s="3418" t="n">
        <v>-3.3246675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815394.9135798864</v>
      </c>
      <c r="C10" s="3418" t="s">
        <v>2948</v>
      </c>
      <c r="D10" s="3416" t="s">
        <v>1185</v>
      </c>
      <c r="E10" s="3416" t="s">
        <v>1185</v>
      </c>
      <c r="F10" s="3416" t="s">
        <v>1185</v>
      </c>
      <c r="G10" s="3418" t="n">
        <v>53584.12488879379</v>
      </c>
      <c r="H10" s="3418" t="n">
        <v>21.8018485054196</v>
      </c>
      <c r="I10" s="3418" t="n">
        <v>1.28980034191132</v>
      </c>
      <c r="J10" s="3418" t="s">
        <v>2944</v>
      </c>
    </row>
    <row r="11" spans="1:10" ht="12" customHeight="1" x14ac:dyDescent="0.15">
      <c r="A11" s="844" t="s">
        <v>87</v>
      </c>
      <c r="B11" s="3418" t="n">
        <v>324393.69584746397</v>
      </c>
      <c r="C11" s="3418" t="s">
        <v>2948</v>
      </c>
      <c r="D11" s="3418" t="n">
        <v>73.7450429047689</v>
      </c>
      <c r="E11" s="3418" t="n">
        <v>5.30581462490991</v>
      </c>
      <c r="F11" s="3418" t="n">
        <v>1.76063108534637</v>
      </c>
      <c r="G11" s="3418" t="n">
        <v>23922.427018307782</v>
      </c>
      <c r="H11" s="3418" t="n">
        <v>1.72117281565605</v>
      </c>
      <c r="I11" s="3418" t="n">
        <v>0.57113762479944</v>
      </c>
      <c r="J11" s="3418" t="s">
        <v>2944</v>
      </c>
    </row>
    <row r="12" spans="1:10" ht="12" customHeight="1" x14ac:dyDescent="0.15">
      <c r="A12" s="844" t="s">
        <v>88</v>
      </c>
      <c r="B12" s="3418" t="n">
        <v>195248.95579999997</v>
      </c>
      <c r="C12" s="3418" t="s">
        <v>2948</v>
      </c>
      <c r="D12" s="3418" t="n">
        <v>94.34747899814283</v>
      </c>
      <c r="E12" s="3418" t="n">
        <v>1.43657037487301</v>
      </c>
      <c r="F12" s="3418" t="n">
        <v>1.18335941719367</v>
      </c>
      <c r="G12" s="3418" t="n">
        <v>18421.246756749817</v>
      </c>
      <c r="H12" s="3418" t="n">
        <v>0.28048886562717</v>
      </c>
      <c r="I12" s="3418" t="n">
        <v>0.23104969054316</v>
      </c>
      <c r="J12" s="3418" t="s">
        <v>2944</v>
      </c>
    </row>
    <row r="13" spans="1:10" ht="12" customHeight="1" x14ac:dyDescent="0.15">
      <c r="A13" s="844" t="s">
        <v>89</v>
      </c>
      <c r="B13" s="3418" t="n">
        <v>170984.04879194673</v>
      </c>
      <c r="C13" s="3418" t="s">
        <v>2948</v>
      </c>
      <c r="D13" s="3418" t="n">
        <v>56.94615451592745</v>
      </c>
      <c r="E13" s="3418" t="n">
        <v>66.4042329527849</v>
      </c>
      <c r="F13" s="3418" t="n">
        <v>0.94795778309657</v>
      </c>
      <c r="G13" s="3418" t="n">
        <v>9736.884062265077</v>
      </c>
      <c r="H13" s="3418" t="n">
        <v>11.35406460719077</v>
      </c>
      <c r="I13" s="3418" t="n">
        <v>0.16208565983769</v>
      </c>
      <c r="J13" s="3418" t="s">
        <v>2944</v>
      </c>
    </row>
    <row r="14" spans="1:10" ht="12" customHeight="1" x14ac:dyDescent="0.15">
      <c r="A14" s="844" t="s">
        <v>103</v>
      </c>
      <c r="B14" s="3418" t="n">
        <v>18212.800744095297</v>
      </c>
      <c r="C14" s="3418" t="s">
        <v>2948</v>
      </c>
      <c r="D14" s="3418" t="n">
        <v>82.55550986349986</v>
      </c>
      <c r="E14" s="3418" t="n">
        <v>1.84682927383725</v>
      </c>
      <c r="F14" s="3418" t="n">
        <v>1.34224956057819</v>
      </c>
      <c r="G14" s="3418" t="n">
        <v>1503.567051471117</v>
      </c>
      <c r="H14" s="3418" t="n">
        <v>0.03363593357276</v>
      </c>
      <c r="I14" s="3418" t="n">
        <v>0.02444612379566</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106555.4123963805</v>
      </c>
      <c r="C16" s="3418" t="s">
        <v>2948</v>
      </c>
      <c r="D16" s="3418" t="n">
        <v>100.38460359841704</v>
      </c>
      <c r="E16" s="3418" t="n">
        <v>78.94940382829964</v>
      </c>
      <c r="F16" s="3418" t="n">
        <v>2.82558376120176</v>
      </c>
      <c r="G16" s="3416" t="s">
        <v>1185</v>
      </c>
      <c r="H16" s="3418" t="n">
        <v>8.41248628337285</v>
      </c>
      <c r="I16" s="3418" t="n">
        <v>0.30108124293537</v>
      </c>
      <c r="J16" s="3418" t="s">
        <v>2944</v>
      </c>
    </row>
    <row r="17" spans="1:10" ht="12" customHeight="1" x14ac:dyDescent="0.15">
      <c r="A17" s="860" t="s">
        <v>95</v>
      </c>
      <c r="B17" s="3418" t="n">
        <v>383431.6904101847</v>
      </c>
      <c r="C17" s="3418" t="s">
        <v>2948</v>
      </c>
      <c r="D17" s="3416" t="s">
        <v>1185</v>
      </c>
      <c r="E17" s="3416" t="s">
        <v>1185</v>
      </c>
      <c r="F17" s="3416" t="s">
        <v>1185</v>
      </c>
      <c r="G17" s="3418" t="n">
        <v>26317.39731286478</v>
      </c>
      <c r="H17" s="3418" t="n">
        <v>9.60029618204105</v>
      </c>
      <c r="I17" s="3418" t="n">
        <v>0.36226201803509</v>
      </c>
      <c r="J17" s="3418" t="s">
        <v>2944</v>
      </c>
    </row>
    <row r="18" spans="1:10" ht="12" customHeight="1" x14ac:dyDescent="0.15">
      <c r="A18" s="849" t="s">
        <v>87</v>
      </c>
      <c r="B18" s="3418" t="n">
        <v>32697.801851336266</v>
      </c>
      <c r="C18" s="3418" t="s">
        <v>2948</v>
      </c>
      <c r="D18" s="3418" t="n">
        <v>68.00133294470842</v>
      </c>
      <c r="E18" s="3418" t="n">
        <v>1.55996552075275</v>
      </c>
      <c r="F18" s="3418" t="n">
        <v>0.47116677066934</v>
      </c>
      <c r="G18" s="3418" t="n">
        <v>2223.494110252821</v>
      </c>
      <c r="H18" s="3418" t="n">
        <v>0.05100744349249</v>
      </c>
      <c r="I18" s="3418" t="n">
        <v>0.01540611770628</v>
      </c>
      <c r="J18" s="3418" t="s">
        <v>2944</v>
      </c>
    </row>
    <row r="19" spans="1:10" ht="12" customHeight="1" x14ac:dyDescent="0.15">
      <c r="A19" s="849" t="s">
        <v>88</v>
      </c>
      <c r="B19" s="3418" t="n">
        <v>184004.602568442</v>
      </c>
      <c r="C19" s="3418" t="s">
        <v>2948</v>
      </c>
      <c r="D19" s="3418" t="n">
        <v>94.26321028828254</v>
      </c>
      <c r="E19" s="3418" t="n">
        <v>0.90000000000001</v>
      </c>
      <c r="F19" s="3418" t="n">
        <v>0.80018338204912</v>
      </c>
      <c r="G19" s="3418" t="n">
        <v>17344.8645459209</v>
      </c>
      <c r="H19" s="3418" t="n">
        <v>0.1656041423116</v>
      </c>
      <c r="I19" s="3418" t="n">
        <v>0.14723742519582</v>
      </c>
      <c r="J19" s="3418" t="s">
        <v>2944</v>
      </c>
    </row>
    <row r="20" spans="1:10" ht="12" customHeight="1" x14ac:dyDescent="0.15">
      <c r="A20" s="849" t="s">
        <v>89</v>
      </c>
      <c r="B20" s="3418" t="n">
        <v>93199.9150461689</v>
      </c>
      <c r="C20" s="3418" t="s">
        <v>2948</v>
      </c>
      <c r="D20" s="3418" t="n">
        <v>57.08425352292481</v>
      </c>
      <c r="E20" s="3418" t="n">
        <v>90.2536780619556</v>
      </c>
      <c r="F20" s="3418" t="n">
        <v>0.92226087976068</v>
      </c>
      <c r="G20" s="3418" t="n">
        <v>5320.24757881056</v>
      </c>
      <c r="H20" s="3418" t="n">
        <v>8.41163512797854</v>
      </c>
      <c r="I20" s="3418" t="n">
        <v>0.0859546356441</v>
      </c>
      <c r="J20" s="3418" t="s">
        <v>2944</v>
      </c>
    </row>
    <row r="21" spans="1:10" ht="13.5" customHeight="1" x14ac:dyDescent="0.15">
      <c r="A21" s="849" t="s">
        <v>103</v>
      </c>
      <c r="B21" s="3418" t="n">
        <v>17363.4097190332</v>
      </c>
      <c r="C21" s="3418" t="s">
        <v>2948</v>
      </c>
      <c r="D21" s="3418" t="n">
        <v>82.28747123983985</v>
      </c>
      <c r="E21" s="3418" t="n">
        <v>0.4696199048947</v>
      </c>
      <c r="F21" s="3418" t="n">
        <v>1.21223653856058</v>
      </c>
      <c r="G21" s="3418" t="n">
        <v>1428.7910778805</v>
      </c>
      <c r="H21" s="3418" t="n">
        <v>0.0081542028209</v>
      </c>
      <c r="I21" s="3418" t="n">
        <v>0.02104855969541</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56165.9612252043</v>
      </c>
      <c r="C23" s="3418" t="s">
        <v>2948</v>
      </c>
      <c r="D23" s="3418" t="n">
        <v>101.66558617805156</v>
      </c>
      <c r="E23" s="3418" t="n">
        <v>17.16155558297425</v>
      </c>
      <c r="F23" s="3418" t="n">
        <v>1.6489574427851</v>
      </c>
      <c r="G23" s="3418" t="n">
        <v>5710.14537121411</v>
      </c>
      <c r="H23" s="3418" t="n">
        <v>0.96389526543752</v>
      </c>
      <c r="I23" s="3418" t="n">
        <v>0.09261527979348</v>
      </c>
      <c r="J23" s="3418" t="s">
        <v>2944</v>
      </c>
    </row>
    <row r="24" spans="1:10" ht="12" customHeight="1" x14ac:dyDescent="0.15">
      <c r="A24" s="851" t="s">
        <v>1952</v>
      </c>
      <c r="B24" s="3418" t="n">
        <v>337766.885374563</v>
      </c>
      <c r="C24" s="3418" t="s">
        <v>2948</v>
      </c>
      <c r="D24" s="3416" t="s">
        <v>1185</v>
      </c>
      <c r="E24" s="3416" t="s">
        <v>1185</v>
      </c>
      <c r="F24" s="3416" t="s">
        <v>1185</v>
      </c>
      <c r="G24" s="3418" t="n">
        <v>23648.16724967707</v>
      </c>
      <c r="H24" s="3418" t="n">
        <v>9.53135720306249</v>
      </c>
      <c r="I24" s="3418" t="n">
        <v>0.32928373077852</v>
      </c>
      <c r="J24" s="3418" t="s">
        <v>2944</v>
      </c>
    </row>
    <row r="25" spans="1:10" ht="12" customHeight="1" x14ac:dyDescent="0.15">
      <c r="A25" s="849" t="s">
        <v>87</v>
      </c>
      <c r="B25" s="3418" t="n">
        <v>15624.4946537114</v>
      </c>
      <c r="C25" s="3418" t="s">
        <v>2948</v>
      </c>
      <c r="D25" s="3418" t="n">
        <v>77.18942106771941</v>
      </c>
      <c r="E25" s="3418" t="n">
        <v>1.95093744938364</v>
      </c>
      <c r="F25" s="3418" t="n">
        <v>0.70525982004112</v>
      </c>
      <c r="G25" s="3418" t="n">
        <v>1206.04569679566</v>
      </c>
      <c r="H25" s="3418" t="n">
        <v>0.03048241174762</v>
      </c>
      <c r="I25" s="3418" t="n">
        <v>0.01101932828771</v>
      </c>
      <c r="J25" s="3418" t="s">
        <v>2944</v>
      </c>
    </row>
    <row r="26" spans="1:10" ht="12" customHeight="1" x14ac:dyDescent="0.15">
      <c r="A26" s="849" t="s">
        <v>88</v>
      </c>
      <c r="B26" s="3418" t="n">
        <v>184004.602568442</v>
      </c>
      <c r="C26" s="3418" t="s">
        <v>2948</v>
      </c>
      <c r="D26" s="3418" t="n">
        <v>94.26321028828254</v>
      </c>
      <c r="E26" s="3418" t="n">
        <v>0.90000000000001</v>
      </c>
      <c r="F26" s="3418" t="n">
        <v>0.80018338204912</v>
      </c>
      <c r="G26" s="3418" t="n">
        <v>17344.8645459209</v>
      </c>
      <c r="H26" s="3418" t="n">
        <v>0.1656041423116</v>
      </c>
      <c r="I26" s="3418" t="n">
        <v>0.14723742519582</v>
      </c>
      <c r="J26" s="3418" t="s">
        <v>2944</v>
      </c>
    </row>
    <row r="27" spans="1:10" ht="12" customHeight="1" x14ac:dyDescent="0.15">
      <c r="A27" s="849" t="s">
        <v>89</v>
      </c>
      <c r="B27" s="3418" t="n">
        <v>64608.4172081721</v>
      </c>
      <c r="C27" s="3418" t="s">
        <v>2948</v>
      </c>
      <c r="D27" s="3418" t="n">
        <v>56.77999999999997</v>
      </c>
      <c r="E27" s="3418" t="n">
        <v>129.4447618767391</v>
      </c>
      <c r="F27" s="3418" t="n">
        <v>0.88785858383239</v>
      </c>
      <c r="G27" s="3418" t="n">
        <v>3668.46592908001</v>
      </c>
      <c r="H27" s="3418" t="n">
        <v>8.36322118074485</v>
      </c>
      <c r="I27" s="3418" t="n">
        <v>0.0573631378061</v>
      </c>
      <c r="J27" s="3418" t="s">
        <v>2944</v>
      </c>
    </row>
    <row r="28" spans="1:10" ht="12" customHeight="1" x14ac:dyDescent="0.15">
      <c r="A28" s="849" t="s">
        <v>103</v>
      </c>
      <c r="B28" s="3418" t="n">
        <v>17363.4097190332</v>
      </c>
      <c r="C28" s="3418" t="s">
        <v>2948</v>
      </c>
      <c r="D28" s="3418" t="n">
        <v>82.28747123983985</v>
      </c>
      <c r="E28" s="3418" t="n">
        <v>0.4696199048947</v>
      </c>
      <c r="F28" s="3418" t="n">
        <v>1.21223653856058</v>
      </c>
      <c r="G28" s="3418" t="n">
        <v>1428.7910778805</v>
      </c>
      <c r="H28" s="3418" t="n">
        <v>0.0081542028209</v>
      </c>
      <c r="I28" s="3418" t="n">
        <v>0.02104855969541</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56165.9612252043</v>
      </c>
      <c r="C30" s="3418" t="s">
        <v>2948</v>
      </c>
      <c r="D30" s="3418" t="n">
        <v>101.66558617805156</v>
      </c>
      <c r="E30" s="3418" t="n">
        <v>17.16155558297425</v>
      </c>
      <c r="F30" s="3418" t="n">
        <v>1.6489574427851</v>
      </c>
      <c r="G30" s="3418" t="n">
        <v>5710.14537121411</v>
      </c>
      <c r="H30" s="3418" t="n">
        <v>0.96389526543752</v>
      </c>
      <c r="I30" s="3418" t="n">
        <v>0.09261527979348</v>
      </c>
      <c r="J30" s="3418" t="s">
        <v>2944</v>
      </c>
    </row>
    <row r="31" spans="1:10" ht="12" customHeight="1" x14ac:dyDescent="0.15">
      <c r="A31" s="856" t="s">
        <v>20</v>
      </c>
      <c r="B31" s="3418" t="n">
        <v>16746.63598</v>
      </c>
      <c r="C31" s="3418" t="s">
        <v>2948</v>
      </c>
      <c r="D31" s="3416" t="s">
        <v>1185</v>
      </c>
      <c r="E31" s="3416" t="s">
        <v>1185</v>
      </c>
      <c r="F31" s="3416" t="s">
        <v>1185</v>
      </c>
      <c r="G31" s="3418" t="n">
        <v>993.258381123</v>
      </c>
      <c r="H31" s="3418" t="n">
        <v>0.02002393894</v>
      </c>
      <c r="I31" s="3418" t="n">
        <v>0.004168282588</v>
      </c>
      <c r="J31" s="3418" t="s">
        <v>2944</v>
      </c>
    </row>
    <row r="32" spans="1:10" ht="12" customHeight="1" x14ac:dyDescent="0.15">
      <c r="A32" s="849" t="s">
        <v>87</v>
      </c>
      <c r="B32" s="3415" t="n">
        <v>16746.63598</v>
      </c>
      <c r="C32" s="3418" t="s">
        <v>2948</v>
      </c>
      <c r="D32" s="3418" t="n">
        <v>59.31091965629505</v>
      </c>
      <c r="E32" s="3418" t="n">
        <v>1.19569918184846</v>
      </c>
      <c r="F32" s="3418" t="n">
        <v>0.24890268069229</v>
      </c>
      <c r="G32" s="3415" t="n">
        <v>993.258381123</v>
      </c>
      <c r="H32" s="3415" t="n">
        <v>0.02002393894</v>
      </c>
      <c r="I32" s="3415" t="n">
        <v>0.004168282588</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28918.169055621667</v>
      </c>
      <c r="C38" s="3418" t="s">
        <v>2948</v>
      </c>
      <c r="D38" s="3416" t="s">
        <v>1185</v>
      </c>
      <c r="E38" s="3416" t="s">
        <v>1185</v>
      </c>
      <c r="F38" s="3416" t="s">
        <v>1185</v>
      </c>
      <c r="G38" s="3418" t="n">
        <v>1675.971682064711</v>
      </c>
      <c r="H38" s="3418" t="n">
        <v>0.04891504003856</v>
      </c>
      <c r="I38" s="3418" t="n">
        <v>0.02881000466857</v>
      </c>
      <c r="J38" s="3418" t="s">
        <v>2944</v>
      </c>
    </row>
    <row r="39" spans="1:10" ht="12" customHeight="1" x14ac:dyDescent="0.15">
      <c r="A39" s="844" t="s">
        <v>87</v>
      </c>
      <c r="B39" s="3418" t="n">
        <v>326.671217624866</v>
      </c>
      <c r="C39" s="3418" t="s">
        <v>2948</v>
      </c>
      <c r="D39" s="3418" t="n">
        <v>74.0500877611437</v>
      </c>
      <c r="E39" s="3418" t="n">
        <v>1.53393619588926</v>
      </c>
      <c r="F39" s="3418" t="n">
        <v>0.66888914229635</v>
      </c>
      <c r="G39" s="3418" t="n">
        <v>24.190032334161</v>
      </c>
      <c r="H39" s="3418" t="n">
        <v>5.0109280487E-4</v>
      </c>
      <c r="I39" s="3418" t="n">
        <v>2.1850683057E-4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28591.4978379968</v>
      </c>
      <c r="C41" s="3418" t="s">
        <v>2948</v>
      </c>
      <c r="D41" s="3418" t="n">
        <v>57.77177743851556</v>
      </c>
      <c r="E41" s="3418" t="n">
        <v>1.69329873894714</v>
      </c>
      <c r="F41" s="3418" t="n">
        <v>1.00000000000011</v>
      </c>
      <c r="G41" s="3418" t="n">
        <v>1651.78164973055</v>
      </c>
      <c r="H41" s="3418" t="n">
        <v>0.04841394723369</v>
      </c>
      <c r="I41" s="3418" t="n">
        <v>0.028591497838</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28918.169055621667</v>
      </c>
      <c r="C45" s="3418" t="s">
        <v>2948</v>
      </c>
      <c r="D45" s="3416" t="s">
        <v>1185</v>
      </c>
      <c r="E45" s="3416" t="s">
        <v>1185</v>
      </c>
      <c r="F45" s="3416" t="s">
        <v>1185</v>
      </c>
      <c r="G45" s="3418" t="n">
        <v>1675.971682064711</v>
      </c>
      <c r="H45" s="3418" t="n">
        <v>0.04891504003856</v>
      </c>
      <c r="I45" s="3418" t="n">
        <v>0.02881000466857</v>
      </c>
      <c r="J45" s="3418" t="s">
        <v>2944</v>
      </c>
    </row>
    <row r="46">
      <c r="A46" s="3438" t="s">
        <v>2950</v>
      </c>
      <c r="B46" s="3415" t="n">
        <v>326.671217624866</v>
      </c>
      <c r="C46" s="3418" t="s">
        <v>2948</v>
      </c>
      <c r="D46" s="3418" t="n">
        <v>74.0500877611437</v>
      </c>
      <c r="E46" s="3418" t="n">
        <v>1.53393619588926</v>
      </c>
      <c r="F46" s="3418" t="n">
        <v>0.66888914229635</v>
      </c>
      <c r="G46" s="3415" t="n">
        <v>24.190032334161</v>
      </c>
      <c r="H46" s="3415" t="n">
        <v>5.0109280487E-4</v>
      </c>
      <c r="I46" s="3415" t="n">
        <v>2.1850683057E-4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28591.4978379968</v>
      </c>
      <c r="C48" s="3418" t="s">
        <v>2948</v>
      </c>
      <c r="D48" s="3418" t="n">
        <v>57.77177743851556</v>
      </c>
      <c r="E48" s="3418" t="n">
        <v>1.69329873894714</v>
      </c>
      <c r="F48" s="3418" t="n">
        <v>1.00000000000011</v>
      </c>
      <c r="G48" s="3415" t="n">
        <v>1651.78164973055</v>
      </c>
      <c r="H48" s="3415" t="n">
        <v>0.04841394723369</v>
      </c>
      <c r="I48" s="3415" t="n">
        <v>0.028591497838</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513.2116252591176</v>
      </c>
      <c r="D10" s="3418" t="n">
        <v>513.2116252591176</v>
      </c>
      <c r="E10" s="3418" t="s">
        <v>2946</v>
      </c>
      <c r="F10" s="3418" t="n">
        <v>0.00800853555351</v>
      </c>
      <c r="G10" s="3418" t="n">
        <v>-0.02620184775077</v>
      </c>
      <c r="H10" s="3418" t="n">
        <v>-0.01819331219726</v>
      </c>
      <c r="I10" s="3418" t="n">
        <v>-0.00114985104091</v>
      </c>
      <c r="J10" s="3418" t="n">
        <v>-0.10853829049184</v>
      </c>
      <c r="K10" s="3418" t="s">
        <v>2946</v>
      </c>
      <c r="L10" s="3418" t="n">
        <v>4.11007354736179</v>
      </c>
      <c r="M10" s="3418" t="n">
        <v>-13.44709286896517</v>
      </c>
      <c r="N10" s="3418" t="n">
        <v>-9.33701932160338</v>
      </c>
      <c r="O10" s="3418" t="n">
        <v>-0.59011692151</v>
      </c>
      <c r="P10" s="3418" t="n">
        <v>-55.70311246616386</v>
      </c>
      <c r="Q10" s="3418" t="s">
        <v>2946</v>
      </c>
      <c r="R10" s="3418" t="n">
        <v>240.6442452673501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452.1128000374957</v>
      </c>
      <c r="D11" s="3418" t="n">
        <v>452.1128000374957</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445.62710769</v>
      </c>
      <c r="D13" s="3415" t="n">
        <v>445.62710769</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1.69876799869565</v>
      </c>
      <c r="D14" s="3415" t="n">
        <v>1.69876799869565</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61.09882522162187</v>
      </c>
      <c r="D15" s="3418" t="n">
        <v>61.09882522162187</v>
      </c>
      <c r="E15" s="3418" t="s">
        <v>2946</v>
      </c>
      <c r="F15" s="3418" t="n">
        <v>0.06726927289442</v>
      </c>
      <c r="G15" s="3418" t="n">
        <v>-0.22008758466614</v>
      </c>
      <c r="H15" s="3418" t="n">
        <v>-0.15281831177172</v>
      </c>
      <c r="I15" s="3418" t="n">
        <v>-0.0096584004581</v>
      </c>
      <c r="J15" s="3418" t="n">
        <v>-0.91168876429479</v>
      </c>
      <c r="K15" s="3418" t="s">
        <v>2946</v>
      </c>
      <c r="L15" s="3418" t="n">
        <v>4.11007354736179</v>
      </c>
      <c r="M15" s="3418" t="n">
        <v>-13.44709286896517</v>
      </c>
      <c r="N15" s="3418" t="n">
        <v>-9.33701932160338</v>
      </c>
      <c r="O15" s="3418" t="n">
        <v>-0.59011692151</v>
      </c>
      <c r="P15" s="3418" t="n">
        <v>-55.70311246616386</v>
      </c>
      <c r="Q15" s="3418" t="s">
        <v>2946</v>
      </c>
      <c r="R15" s="3418" t="n">
        <v>240.6442452673501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0.42355357143</v>
      </c>
      <c r="D16" s="3418" t="n">
        <v>0.42355357143</v>
      </c>
      <c r="E16" s="3418" t="s">
        <v>2944</v>
      </c>
      <c r="F16" s="3418" t="n">
        <v>0.24032210463092</v>
      </c>
      <c r="G16" s="3418" t="n">
        <v>-6.60442871100264</v>
      </c>
      <c r="H16" s="3418" t="n">
        <v>-6.36410660637172</v>
      </c>
      <c r="I16" s="3418" t="n">
        <v>-1.39325214403847</v>
      </c>
      <c r="J16" s="3418" t="n">
        <v>-1.49754303182597</v>
      </c>
      <c r="K16" s="3418" t="s">
        <v>2986</v>
      </c>
      <c r="L16" s="3418" t="n">
        <v>0.10178928571</v>
      </c>
      <c r="M16" s="3418" t="n">
        <v>-2.7973293678</v>
      </c>
      <c r="N16" s="3418" t="n">
        <v>-2.69554008209</v>
      </c>
      <c r="O16" s="3418" t="n">
        <v>-0.59011692151</v>
      </c>
      <c r="P16" s="3418" t="n">
        <v>-0.6342896995</v>
      </c>
      <c r="Q16" s="3418" t="s">
        <v>2986</v>
      </c>
      <c r="R16" s="3418" t="n">
        <v>14.37313791136668</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0.42355357143</v>
      </c>
      <c r="D17" s="3415" t="n">
        <v>0.42355357143</v>
      </c>
      <c r="E17" s="3415" t="s">
        <v>2944</v>
      </c>
      <c r="F17" s="3418" t="n">
        <v>0.24032210463092</v>
      </c>
      <c r="G17" s="3418" t="n">
        <v>-6.60442871100264</v>
      </c>
      <c r="H17" s="3418" t="n">
        <v>-6.36410660637172</v>
      </c>
      <c r="I17" s="3418" t="n">
        <v>-1.39325214403847</v>
      </c>
      <c r="J17" s="3418" t="n">
        <v>-1.49754303182597</v>
      </c>
      <c r="K17" s="3418" t="s">
        <v>2986</v>
      </c>
      <c r="L17" s="3415" t="n">
        <v>0.10178928571</v>
      </c>
      <c r="M17" s="3415" t="n">
        <v>-2.7973293678</v>
      </c>
      <c r="N17" s="3418" t="n">
        <v>-2.69554008209</v>
      </c>
      <c r="O17" s="3415" t="n">
        <v>-0.59011692151</v>
      </c>
      <c r="P17" s="3415" t="n">
        <v>-0.6342896995</v>
      </c>
      <c r="Q17" s="3415" t="s">
        <v>2986</v>
      </c>
      <c r="R17" s="3418" t="n">
        <v>14.37313791136668</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50.767107596</v>
      </c>
      <c r="D18" s="3418" t="n">
        <v>50.767107596</v>
      </c>
      <c r="E18" s="3418" t="s">
        <v>2944</v>
      </c>
      <c r="F18" s="3418" t="n">
        <v>0.07445248860894</v>
      </c>
      <c r="G18" s="3418" t="n">
        <v>-0.20094062017833</v>
      </c>
      <c r="H18" s="3418" t="n">
        <v>-0.12648813156939</v>
      </c>
      <c r="I18" s="3418" t="s">
        <v>2944</v>
      </c>
      <c r="J18" s="3418" t="n">
        <v>-0.8052051277434</v>
      </c>
      <c r="K18" s="3418" t="s">
        <v>2986</v>
      </c>
      <c r="L18" s="3418" t="n">
        <v>3.7797375</v>
      </c>
      <c r="M18" s="3418" t="n">
        <v>-10.201174085</v>
      </c>
      <c r="N18" s="3418" t="n">
        <v>-6.421436585</v>
      </c>
      <c r="O18" s="3418" t="s">
        <v>2944</v>
      </c>
      <c r="P18" s="3418" t="n">
        <v>-40.877935357</v>
      </c>
      <c r="Q18" s="3418" t="s">
        <v>2986</v>
      </c>
      <c r="R18" s="3418" t="n">
        <v>173.43103045400017</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50.767107596</v>
      </c>
      <c r="D19" s="3415" t="n">
        <v>50.767107596</v>
      </c>
      <c r="E19" s="3415" t="s">
        <v>2944</v>
      </c>
      <c r="F19" s="3418" t="n">
        <v>0.07445248860894</v>
      </c>
      <c r="G19" s="3418" t="n">
        <v>-0.20094062017833</v>
      </c>
      <c r="H19" s="3418" t="n">
        <v>-0.12648813156939</v>
      </c>
      <c r="I19" s="3418" t="s">
        <v>2944</v>
      </c>
      <c r="J19" s="3418" t="n">
        <v>-0.8052051277434</v>
      </c>
      <c r="K19" s="3418" t="s">
        <v>2986</v>
      </c>
      <c r="L19" s="3415" t="n">
        <v>3.7797375</v>
      </c>
      <c r="M19" s="3415" t="n">
        <v>-10.201174085</v>
      </c>
      <c r="N19" s="3418" t="n">
        <v>-6.421436585</v>
      </c>
      <c r="O19" s="3415" t="s">
        <v>2944</v>
      </c>
      <c r="P19" s="3415" t="n">
        <v>-40.877935357</v>
      </c>
      <c r="Q19" s="3415" t="s">
        <v>2986</v>
      </c>
      <c r="R19" s="3418" t="n">
        <v>173.43103045400017</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9.57982666156087</v>
      </c>
      <c r="D20" s="3418" t="n">
        <v>9.57982666156087</v>
      </c>
      <c r="E20" s="3418" t="s">
        <v>2944</v>
      </c>
      <c r="F20" s="3418" t="n">
        <v>0.02282776662793</v>
      </c>
      <c r="G20" s="3418" t="n">
        <v>-0.04362621306074</v>
      </c>
      <c r="H20" s="3418" t="n">
        <v>-0.02079844643281</v>
      </c>
      <c r="I20" s="3418" t="s">
        <v>2986</v>
      </c>
      <c r="J20" s="3418" t="n">
        <v>-1.48133937923338</v>
      </c>
      <c r="K20" s="3418" t="s">
        <v>2946</v>
      </c>
      <c r="L20" s="3418" t="n">
        <v>0.21868604736609</v>
      </c>
      <c r="M20" s="3418" t="n">
        <v>-0.41793155902217</v>
      </c>
      <c r="N20" s="3418" t="n">
        <v>-0.19924551165608</v>
      </c>
      <c r="O20" s="3418" t="s">
        <v>2986</v>
      </c>
      <c r="P20" s="3418" t="n">
        <v>-14.19097448</v>
      </c>
      <c r="Q20" s="3418" t="s">
        <v>2946</v>
      </c>
      <c r="R20" s="3418" t="n">
        <v>52.76413996940567</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9.3823829258</v>
      </c>
      <c r="D21" s="3415" t="n">
        <v>9.3823829258</v>
      </c>
      <c r="E21" s="3415" t="s">
        <v>2944</v>
      </c>
      <c r="F21" s="3418" t="n">
        <v>0.02072025397785</v>
      </c>
      <c r="G21" s="3418" t="n">
        <v>-0.03936848255834</v>
      </c>
      <c r="H21" s="3418" t="n">
        <v>-0.01864822858049</v>
      </c>
      <c r="I21" s="3418" t="s">
        <v>2986</v>
      </c>
      <c r="J21" s="3418" t="n">
        <v>-1.51251282240647</v>
      </c>
      <c r="K21" s="3418" t="s">
        <v>2944</v>
      </c>
      <c r="L21" s="3415" t="n">
        <v>0.19440535714</v>
      </c>
      <c r="M21" s="3415" t="n">
        <v>-0.36937017857</v>
      </c>
      <c r="N21" s="3418" t="n">
        <v>-0.17496482143</v>
      </c>
      <c r="O21" s="3415" t="s">
        <v>2986</v>
      </c>
      <c r="P21" s="3415" t="n">
        <v>-14.19097448</v>
      </c>
      <c r="Q21" s="3415" t="s">
        <v>2944</v>
      </c>
      <c r="R21" s="3418" t="n">
        <v>52.67511077191005</v>
      </c>
      <c r="S21" s="26"/>
      <c r="T21" s="26"/>
      <c r="U21" s="26"/>
      <c r="V21" s="26"/>
      <c r="W21" s="26"/>
      <c r="X21" s="26"/>
      <c r="Y21" s="26"/>
      <c r="Z21" s="26"/>
      <c r="AA21" s="26"/>
      <c r="AB21" s="26"/>
      <c r="AC21" s="26"/>
      <c r="AD21" s="26"/>
      <c r="AE21" s="26"/>
      <c r="AF21" s="26"/>
      <c r="AG21" s="26"/>
      <c r="AH21" s="26"/>
    </row>
    <row r="22">
      <c r="A22" s="3425" t="s">
        <v>3128</v>
      </c>
      <c r="B22" s="3415" t="s">
        <v>3128</v>
      </c>
      <c r="C22" s="3418" t="n">
        <v>0.19744373576087</v>
      </c>
      <c r="D22" s="3415" t="n">
        <v>0.19744373576087</v>
      </c>
      <c r="E22" s="3415" t="s">
        <v>2944</v>
      </c>
      <c r="F22" s="3418" t="n">
        <v>0.12297523713539</v>
      </c>
      <c r="G22" s="3418" t="n">
        <v>-0.24595047427073</v>
      </c>
      <c r="H22" s="3418" t="n">
        <v>-0.12297523713534</v>
      </c>
      <c r="I22" s="3418" t="s">
        <v>2986</v>
      </c>
      <c r="J22" s="3418" t="s">
        <v>2986</v>
      </c>
      <c r="K22" s="3418" t="s">
        <v>2986</v>
      </c>
      <c r="L22" s="3415" t="n">
        <v>0.02428069022609</v>
      </c>
      <c r="M22" s="3415" t="n">
        <v>-0.04856138045217</v>
      </c>
      <c r="N22" s="3418" t="n">
        <v>-0.02428069022608</v>
      </c>
      <c r="O22" s="3415" t="s">
        <v>2986</v>
      </c>
      <c r="P22" s="3415" t="s">
        <v>2986</v>
      </c>
      <c r="Q22" s="3415" t="s">
        <v>2986</v>
      </c>
      <c r="R22" s="3418" t="n">
        <v>0.08902919749563</v>
      </c>
    </row>
    <row r="23" spans="1:34" ht="13" x14ac:dyDescent="0.15">
      <c r="A23" s="1470" t="s">
        <v>848</v>
      </c>
      <c r="B23" s="3416"/>
      <c r="C23" s="3418" t="n">
        <v>0.033758928571</v>
      </c>
      <c r="D23" s="3418" t="n">
        <v>0.033758928571</v>
      </c>
      <c r="E23" s="3418" t="s">
        <v>2944</v>
      </c>
      <c r="F23" s="3418" t="n">
        <v>0.29209203914637</v>
      </c>
      <c r="G23" s="3418" t="n">
        <v>-0.90814070353335</v>
      </c>
      <c r="H23" s="3418" t="n">
        <v>-0.61604866438698</v>
      </c>
      <c r="I23" s="3418" t="s">
        <v>2986</v>
      </c>
      <c r="J23" s="3418" t="n">
        <v>0.00257917948897</v>
      </c>
      <c r="K23" s="3418" t="s">
        <v>2986</v>
      </c>
      <c r="L23" s="3418" t="n">
        <v>0.0098607142857</v>
      </c>
      <c r="M23" s="3418" t="n">
        <v>-0.030657857143</v>
      </c>
      <c r="N23" s="3418" t="n">
        <v>-0.0207971428573</v>
      </c>
      <c r="O23" s="3418" t="s">
        <v>2986</v>
      </c>
      <c r="P23" s="3418" t="n">
        <v>8.707033614E-5</v>
      </c>
      <c r="Q23" s="3418" t="s">
        <v>2986</v>
      </c>
      <c r="R23" s="3418" t="n">
        <v>0.07593693257759</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0.033758928571</v>
      </c>
      <c r="D24" s="3415" t="n">
        <v>0.033758928571</v>
      </c>
      <c r="E24" s="3415" t="s">
        <v>2944</v>
      </c>
      <c r="F24" s="3418" t="n">
        <v>0.29209203914637</v>
      </c>
      <c r="G24" s="3418" t="n">
        <v>-0.90814070353335</v>
      </c>
      <c r="H24" s="3418" t="n">
        <v>-0.61604866438698</v>
      </c>
      <c r="I24" s="3418" t="s">
        <v>2986</v>
      </c>
      <c r="J24" s="3418" t="n">
        <v>0.00257917948897</v>
      </c>
      <c r="K24" s="3418" t="s">
        <v>2986</v>
      </c>
      <c r="L24" s="3415" t="n">
        <v>0.0098607142857</v>
      </c>
      <c r="M24" s="3415" t="n">
        <v>-0.030657857143</v>
      </c>
      <c r="N24" s="3418" t="n">
        <v>-0.0207971428573</v>
      </c>
      <c r="O24" s="3415" t="s">
        <v>2986</v>
      </c>
      <c r="P24" s="3415" t="n">
        <v>8.707033614E-5</v>
      </c>
      <c r="Q24" s="3415" t="s">
        <v>2986</v>
      </c>
      <c r="R24" s="3418" t="n">
        <v>0.07593693257759</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0.29457846406</v>
      </c>
      <c r="D25" s="3418" t="n">
        <v>0.29457846406</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0.29457846406</v>
      </c>
      <c r="D27" s="3415" t="n">
        <v>0.29457846406</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216424.325142003</v>
      </c>
      <c r="D10" s="3418" t="n">
        <v>216424.325142003</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216424.325142003</v>
      </c>
      <c r="D11" s="3415" t="n">
        <v>216424.325142003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150.553690887</v>
      </c>
      <c r="H8" s="3418" t="n">
        <v>0.07970911856392</v>
      </c>
      <c r="I8" s="3418" t="n">
        <v>10.0015936025225</v>
      </c>
      <c r="J8" s="400"/>
    </row>
    <row r="9" spans="1:10" ht="12" customHeight="1" x14ac:dyDescent="0.15">
      <c r="A9" s="1579" t="s">
        <v>866</v>
      </c>
      <c r="B9" s="3416" t="s">
        <v>1185</v>
      </c>
      <c r="C9" s="3416" t="s">
        <v>1185</v>
      </c>
      <c r="D9" s="3416" t="s">
        <v>1185</v>
      </c>
      <c r="E9" s="3416" t="s">
        <v>1185</v>
      </c>
      <c r="F9" s="3416" t="s">
        <v>1185</v>
      </c>
      <c r="G9" s="3418" t="s">
        <v>3123</v>
      </c>
      <c r="H9" s="3418" t="n">
        <v>0.078956913853</v>
      </c>
      <c r="I9" s="3418" t="n">
        <v>0.98148342334</v>
      </c>
      <c r="J9" s="400"/>
    </row>
    <row r="10" spans="1:10" ht="12" customHeight="1" x14ac:dyDescent="0.15">
      <c r="A10" s="1585" t="s">
        <v>1428</v>
      </c>
      <c r="B10" s="3416"/>
      <c r="C10" s="3418" t="n">
        <v>34.042338937</v>
      </c>
      <c r="D10" s="3418" t="s">
        <v>3123</v>
      </c>
      <c r="E10" s="3418" t="n">
        <v>1.47596523577688</v>
      </c>
      <c r="F10" s="3418" t="n">
        <v>28.83125701663359</v>
      </c>
      <c r="G10" s="3418" t="s">
        <v>3123</v>
      </c>
      <c r="H10" s="3418" t="n">
        <v>0.078956913853</v>
      </c>
      <c r="I10" s="3418" t="n">
        <v>0.98148342334</v>
      </c>
      <c r="J10" s="400"/>
    </row>
    <row r="11" spans="1:10" ht="12" customHeight="1" x14ac:dyDescent="0.15">
      <c r="A11" s="1586" t="s">
        <v>2826</v>
      </c>
      <c r="B11" s="3416"/>
      <c r="C11" s="3418" t="n">
        <v>17.929359967</v>
      </c>
      <c r="D11" s="3418" t="s">
        <v>3123</v>
      </c>
      <c r="E11" s="3418" t="n">
        <v>2.80240392897598</v>
      </c>
      <c r="F11" s="3418" t="n">
        <v>7.91380521899028</v>
      </c>
      <c r="G11" s="3418" t="s">
        <v>3123</v>
      </c>
      <c r="H11" s="3418" t="n">
        <v>0.078956913853</v>
      </c>
      <c r="I11" s="3418" t="n">
        <v>0.14188946248</v>
      </c>
      <c r="J11" s="400"/>
    </row>
    <row r="12" spans="1:10" ht="12" customHeight="1" x14ac:dyDescent="0.15">
      <c r="A12" s="3440" t="s">
        <v>3127</v>
      </c>
      <c r="B12" s="3415" t="s">
        <v>3127</v>
      </c>
      <c r="C12" s="3415" t="n">
        <v>17.903309967</v>
      </c>
      <c r="D12" s="3418" t="s">
        <v>2962</v>
      </c>
      <c r="E12" s="3418" t="n">
        <v>2.79999999993602</v>
      </c>
      <c r="F12" s="3418" t="n">
        <v>7.92499999952662</v>
      </c>
      <c r="G12" s="3415" t="s">
        <v>2962</v>
      </c>
      <c r="H12" s="3415" t="n">
        <v>0.078774563853</v>
      </c>
      <c r="I12" s="3415" t="n">
        <v>0.14188373148</v>
      </c>
      <c r="J12" s="400"/>
    </row>
    <row r="13">
      <c r="A13" s="3440" t="s">
        <v>3126</v>
      </c>
      <c r="B13" s="3415" t="s">
        <v>3126</v>
      </c>
      <c r="C13" s="3415" t="n">
        <v>0.02605</v>
      </c>
      <c r="D13" s="3418" t="s">
        <v>2986</v>
      </c>
      <c r="E13" s="3418" t="n">
        <v>4.45454545454549</v>
      </c>
      <c r="F13" s="3418" t="n">
        <v>0.22</v>
      </c>
      <c r="G13" s="3415" t="s">
        <v>2986</v>
      </c>
      <c r="H13" s="3415" t="n">
        <v>1.8235E-4</v>
      </c>
      <c r="I13" s="3415" t="n">
        <v>5.731E-6</v>
      </c>
    </row>
    <row r="14" spans="1:10" ht="12" customHeight="1" x14ac:dyDescent="0.15">
      <c r="A14" s="1586" t="s">
        <v>2827</v>
      </c>
      <c r="B14" s="3416"/>
      <c r="C14" s="3418" t="n">
        <v>16.11297897</v>
      </c>
      <c r="D14" s="3418" t="s">
        <v>2962</v>
      </c>
      <c r="E14" s="3418" t="s">
        <v>2986</v>
      </c>
      <c r="F14" s="3418" t="n">
        <v>52.10668756058086</v>
      </c>
      <c r="G14" s="3418" t="s">
        <v>2962</v>
      </c>
      <c r="H14" s="3418" t="s">
        <v>2986</v>
      </c>
      <c r="I14" s="3418" t="n">
        <v>0.83959396086</v>
      </c>
      <c r="J14" s="400"/>
    </row>
    <row r="15" spans="1:10" ht="12" customHeight="1" x14ac:dyDescent="0.15">
      <c r="A15" s="3440" t="s">
        <v>3127</v>
      </c>
      <c r="B15" s="3415" t="s">
        <v>3127</v>
      </c>
      <c r="C15" s="3415" t="n">
        <v>16.11297897</v>
      </c>
      <c r="D15" s="3418" t="s">
        <v>2962</v>
      </c>
      <c r="E15" s="3418" t="s">
        <v>2986</v>
      </c>
      <c r="F15" s="3418" t="n">
        <v>52.10668756058086</v>
      </c>
      <c r="G15" s="3415" t="s">
        <v>2962</v>
      </c>
      <c r="H15" s="3415" t="s">
        <v>2986</v>
      </c>
      <c r="I15" s="3415" t="n">
        <v>0.83959396086</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0.02834981934219</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0.02834981934219</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90.072025766</v>
      </c>
      <c r="H23" s="3418" t="s">
        <v>2986</v>
      </c>
      <c r="I23" s="3418" t="n">
        <v>4.6158611444</v>
      </c>
      <c r="J23" s="400"/>
    </row>
    <row r="24" spans="1:10" ht="12" customHeight="1" x14ac:dyDescent="0.15">
      <c r="A24" s="1585" t="s">
        <v>1428</v>
      </c>
      <c r="B24" s="3416"/>
      <c r="C24" s="3418" t="n">
        <v>114.99592709</v>
      </c>
      <c r="D24" s="3418" t="n">
        <v>783.262747171092</v>
      </c>
      <c r="E24" s="3416" t="s">
        <v>1185</v>
      </c>
      <c r="F24" s="3418" t="n">
        <v>40.1393445942434</v>
      </c>
      <c r="G24" s="3418" t="n">
        <v>90.072025766</v>
      </c>
      <c r="H24" s="3416" t="s">
        <v>1185</v>
      </c>
      <c r="I24" s="3418" t="n">
        <v>4.6158611444</v>
      </c>
      <c r="J24" s="400"/>
    </row>
    <row r="25" spans="1:10" ht="12" customHeight="1" x14ac:dyDescent="0.15">
      <c r="A25" s="1586" t="s">
        <v>2826</v>
      </c>
      <c r="B25" s="3416"/>
      <c r="C25" s="3418" t="n">
        <v>114.99592709</v>
      </c>
      <c r="D25" s="3418" t="n">
        <v>783.262747171092</v>
      </c>
      <c r="E25" s="3416" t="s">
        <v>1185</v>
      </c>
      <c r="F25" s="3418" t="n">
        <v>40.1393445942434</v>
      </c>
      <c r="G25" s="3418" t="n">
        <v>90.072025766</v>
      </c>
      <c r="H25" s="3416" t="s">
        <v>1185</v>
      </c>
      <c r="I25" s="3418" t="n">
        <v>4.6158611444</v>
      </c>
      <c r="J25" s="400"/>
    </row>
    <row r="26" spans="1:10" ht="12" customHeight="1" x14ac:dyDescent="0.15">
      <c r="A26" s="3440" t="s">
        <v>3126</v>
      </c>
      <c r="B26" s="3415" t="s">
        <v>3126</v>
      </c>
      <c r="C26" s="3415" t="n">
        <v>0.00125</v>
      </c>
      <c r="D26" s="3418" t="s">
        <v>2986</v>
      </c>
      <c r="E26" s="3416" t="s">
        <v>1185</v>
      </c>
      <c r="F26" s="3418" t="s">
        <v>2986</v>
      </c>
      <c r="G26" s="3415" t="s">
        <v>2986</v>
      </c>
      <c r="H26" s="3416" t="s">
        <v>1185</v>
      </c>
      <c r="I26" s="3415" t="s">
        <v>2986</v>
      </c>
      <c r="J26" s="400"/>
    </row>
    <row r="27">
      <c r="A27" s="3440" t="s">
        <v>3127</v>
      </c>
      <c r="B27" s="3415" t="s">
        <v>3127</v>
      </c>
      <c r="C27" s="3415" t="n">
        <v>114.99467709</v>
      </c>
      <c r="D27" s="3418" t="n">
        <v>783.2712612906907</v>
      </c>
      <c r="E27" s="3416" t="s">
        <v>1185</v>
      </c>
      <c r="F27" s="3418" t="n">
        <v>40.13978091166272</v>
      </c>
      <c r="G27" s="3415" t="n">
        <v>90.072025766</v>
      </c>
      <c r="H27" s="3416" t="s">
        <v>1185</v>
      </c>
      <c r="I27" s="3415" t="n">
        <v>4.6158611444</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60.481665121</v>
      </c>
      <c r="H37" s="3418" t="s">
        <v>2986</v>
      </c>
      <c r="I37" s="3418" t="n">
        <v>3.9548733291225</v>
      </c>
      <c r="J37" s="400"/>
    </row>
    <row r="38" spans="1:10" ht="12" customHeight="1" x14ac:dyDescent="0.15">
      <c r="A38" s="1585" t="s">
        <v>1428</v>
      </c>
      <c r="B38" s="3416"/>
      <c r="C38" s="3418" t="n">
        <v>73.784966632</v>
      </c>
      <c r="D38" s="3418" t="n">
        <v>819.7017344014024</v>
      </c>
      <c r="E38" s="3416" t="s">
        <v>1185</v>
      </c>
      <c r="F38" s="3418" t="n">
        <v>53.59998804156537</v>
      </c>
      <c r="G38" s="3418" t="n">
        <v>60.481665121</v>
      </c>
      <c r="H38" s="3416" t="s">
        <v>1185</v>
      </c>
      <c r="I38" s="3418" t="n">
        <v>3.9548733291225</v>
      </c>
      <c r="J38" s="400"/>
    </row>
    <row r="39" spans="1:10" ht="12" customHeight="1" x14ac:dyDescent="0.15">
      <c r="A39" s="1586" t="s">
        <v>2826</v>
      </c>
      <c r="B39" s="3416"/>
      <c r="C39" s="3418" t="n">
        <v>73.784966632</v>
      </c>
      <c r="D39" s="3418" t="n">
        <v>819.7017344014024</v>
      </c>
      <c r="E39" s="3416" t="s">
        <v>1185</v>
      </c>
      <c r="F39" s="3418" t="n">
        <v>53.59998804156537</v>
      </c>
      <c r="G39" s="3418" t="n">
        <v>60.481665121</v>
      </c>
      <c r="H39" s="3416" t="s">
        <v>1185</v>
      </c>
      <c r="I39" s="3418" t="n">
        <v>3.9548733291225</v>
      </c>
      <c r="J39" s="400"/>
    </row>
    <row r="40" spans="1:10" ht="12" customHeight="1" x14ac:dyDescent="0.15">
      <c r="A40" s="3440" t="s">
        <v>3127</v>
      </c>
      <c r="B40" s="3415" t="s">
        <v>3127</v>
      </c>
      <c r="C40" s="3415" t="n">
        <v>68.891403457</v>
      </c>
      <c r="D40" s="3418" t="n">
        <v>877.9276090485062</v>
      </c>
      <c r="E40" s="3416" t="s">
        <v>1185</v>
      </c>
      <c r="F40" s="3418" t="n">
        <v>57.34849704239202</v>
      </c>
      <c r="G40" s="3415" t="n">
        <v>60.481665121</v>
      </c>
      <c r="H40" s="3416" t="s">
        <v>1185</v>
      </c>
      <c r="I40" s="3415" t="n">
        <v>3.9508184474</v>
      </c>
      <c r="J40" s="400"/>
    </row>
    <row r="41">
      <c r="A41" s="3440" t="s">
        <v>3126</v>
      </c>
      <c r="B41" s="3415" t="s">
        <v>3126</v>
      </c>
      <c r="C41" s="3415" t="n">
        <v>0.245875</v>
      </c>
      <c r="D41" s="3418" t="s">
        <v>2986</v>
      </c>
      <c r="E41" s="3416" t="s">
        <v>1185</v>
      </c>
      <c r="F41" s="3418" t="n">
        <v>1.4</v>
      </c>
      <c r="G41" s="3415" t="s">
        <v>2986</v>
      </c>
      <c r="H41" s="3416" t="s">
        <v>1185</v>
      </c>
      <c r="I41" s="3415" t="n">
        <v>3.44225E-4</v>
      </c>
    </row>
    <row r="42">
      <c r="A42" s="3440" t="s">
        <v>3128</v>
      </c>
      <c r="B42" s="3415" t="s">
        <v>3128</v>
      </c>
      <c r="C42" s="3415" t="n">
        <v>4.647688175</v>
      </c>
      <c r="D42" s="3418" t="s">
        <v>2986</v>
      </c>
      <c r="E42" s="3416" t="s">
        <v>1185</v>
      </c>
      <c r="F42" s="3418" t="n">
        <v>0.79838762472485</v>
      </c>
      <c r="G42" s="3415" t="s">
        <v>2986</v>
      </c>
      <c r="H42" s="3416" t="s">
        <v>1185</v>
      </c>
      <c r="I42" s="3415" t="n">
        <v>0.0037106567225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0.44937570566</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0.023320548274</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0.023320548274</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0.023320548274</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2.3599068561</v>
      </c>
      <c r="D69" s="3418" t="s">
        <v>2986</v>
      </c>
      <c r="E69" s="3418" t="s">
        <v>2986</v>
      </c>
      <c r="F69" s="3418" t="s">
        <v>2986</v>
      </c>
      <c r="G69" s="3418" t="s">
        <v>2986</v>
      </c>
      <c r="H69" s="3418" t="s">
        <v>2986</v>
      </c>
      <c r="I69" s="3418" t="s">
        <v>2986</v>
      </c>
      <c r="J69" s="400"/>
    </row>
    <row r="70" spans="1:10" ht="12" customHeight="1" x14ac:dyDescent="0.15">
      <c r="A70" s="1597" t="s">
        <v>2828</v>
      </c>
      <c r="B70" s="3416"/>
      <c r="C70" s="3418" t="n">
        <v>2.3599068561</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2.3599068561</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0.39638850566</v>
      </c>
      <c r="J73" s="400"/>
    </row>
    <row r="74" spans="1:10" ht="12" customHeight="1" x14ac:dyDescent="0.15">
      <c r="A74" s="3438" t="s">
        <v>3148</v>
      </c>
      <c r="B74" s="3416"/>
      <c r="C74" s="3418" t="n">
        <v>7.8371964286</v>
      </c>
      <c r="D74" s="3418" t="s">
        <v>2986</v>
      </c>
      <c r="E74" s="3418" t="s">
        <v>2986</v>
      </c>
      <c r="F74" s="3418" t="n">
        <v>50.57784493106153</v>
      </c>
      <c r="G74" s="3418" t="s">
        <v>2986</v>
      </c>
      <c r="H74" s="3418" t="s">
        <v>2986</v>
      </c>
      <c r="I74" s="3418" t="n">
        <v>0.39638850566</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217363.57727294974</v>
      </c>
      <c r="C9" s="3418" t="n">
        <v>2.1885835354E-4</v>
      </c>
      <c r="D9" s="3418" t="n">
        <v>0.07475574015199</v>
      </c>
      <c r="E9" s="26"/>
      <c r="F9" s="26"/>
      <c r="G9" s="26"/>
    </row>
    <row r="10" spans="1:7" x14ac:dyDescent="0.15">
      <c r="A10" s="1579" t="s">
        <v>733</v>
      </c>
      <c r="B10" s="3418" t="n">
        <v>546.95167508</v>
      </c>
      <c r="C10" s="3418" t="s">
        <v>3123</v>
      </c>
      <c r="D10" s="3418" t="s">
        <v>3123</v>
      </c>
      <c r="E10" s="26"/>
      <c r="F10" s="26"/>
      <c r="G10" s="26"/>
    </row>
    <row r="11" spans="1:7" x14ac:dyDescent="0.15">
      <c r="A11" s="1594" t="s">
        <v>734</v>
      </c>
      <c r="B11" s="3415" t="n">
        <v>431.74033579</v>
      </c>
      <c r="C11" s="3418" t="s">
        <v>2986</v>
      </c>
      <c r="D11" s="3415" t="s">
        <v>2986</v>
      </c>
      <c r="E11" s="26"/>
      <c r="F11" s="26"/>
      <c r="G11" s="26"/>
    </row>
    <row r="12" spans="1:7" ht="13" x14ac:dyDescent="0.15">
      <c r="A12" s="1594" t="s">
        <v>1441</v>
      </c>
      <c r="B12" s="3418" t="n">
        <v>115.21133929</v>
      </c>
      <c r="C12" s="3418" t="s">
        <v>2962</v>
      </c>
      <c r="D12" s="3418" t="s">
        <v>2962</v>
      </c>
      <c r="E12" s="26"/>
      <c r="F12" s="26"/>
      <c r="G12" s="26"/>
    </row>
    <row r="13" spans="1:7" x14ac:dyDescent="0.15">
      <c r="A13" s="3438" t="s">
        <v>3149</v>
      </c>
      <c r="B13" s="3415" t="n">
        <v>115.21133929</v>
      </c>
      <c r="C13" s="3418" t="s">
        <v>2962</v>
      </c>
      <c r="D13" s="3415" t="s">
        <v>2962</v>
      </c>
      <c r="E13" s="26"/>
      <c r="F13" s="26"/>
      <c r="G13" s="26"/>
    </row>
    <row r="14" spans="1:7" ht="13" x14ac:dyDescent="0.15">
      <c r="A14" s="1579" t="s">
        <v>892</v>
      </c>
      <c r="B14" s="3418" t="n">
        <v>34.4854078216</v>
      </c>
      <c r="C14" s="3418" t="n">
        <v>0.02172613799894</v>
      </c>
      <c r="D14" s="3418" t="n">
        <v>0.0011773688603</v>
      </c>
      <c r="E14" s="26"/>
      <c r="F14" s="26"/>
      <c r="G14" s="26"/>
    </row>
    <row r="15" spans="1:7" ht="13" x14ac:dyDescent="0.15">
      <c r="A15" s="1594" t="s">
        <v>893</v>
      </c>
      <c r="B15" s="3418" t="n">
        <v>34.4854078216</v>
      </c>
      <c r="C15" s="3418" t="n">
        <v>0.02172613799894</v>
      </c>
      <c r="D15" s="3418" t="n">
        <v>0.0011773688603</v>
      </c>
      <c r="E15" s="26"/>
      <c r="F15" s="26"/>
      <c r="G15" s="26"/>
    </row>
    <row r="16" spans="1:7" x14ac:dyDescent="0.15">
      <c r="A16" s="3438" t="s">
        <v>3150</v>
      </c>
      <c r="B16" s="3415" t="n">
        <v>1.7923363926</v>
      </c>
      <c r="C16" s="3418" t="n">
        <v>0.41802126675281</v>
      </c>
      <c r="D16" s="3415" t="n">
        <v>0.0011773688603</v>
      </c>
      <c r="E16" s="26"/>
      <c r="F16" s="26"/>
      <c r="G16" s="26"/>
    </row>
    <row r="17">
      <c r="A17" s="3438" t="s">
        <v>3151</v>
      </c>
      <c r="B17" s="3415" t="n">
        <v>32.693071429</v>
      </c>
      <c r="C17" s="3418" t="s">
        <v>2962</v>
      </c>
      <c r="D17" s="3415" t="s">
        <v>2962</v>
      </c>
    </row>
    <row r="18" spans="1:7" x14ac:dyDescent="0.15">
      <c r="A18" s="1579" t="s">
        <v>894</v>
      </c>
      <c r="B18" s="3418" t="n">
        <v>243.0204364697</v>
      </c>
      <c r="C18" s="3418" t="n">
        <v>0.00263678221298</v>
      </c>
      <c r="D18" s="3418" t="n">
        <v>0.001006958801</v>
      </c>
      <c r="E18" s="26"/>
      <c r="F18" s="26"/>
      <c r="G18" s="26"/>
    </row>
    <row r="19" spans="1:7" x14ac:dyDescent="0.15">
      <c r="A19" s="1594" t="s">
        <v>895</v>
      </c>
      <c r="B19" s="3415" t="n">
        <v>241.995</v>
      </c>
      <c r="C19" s="3418" t="s">
        <v>3123</v>
      </c>
      <c r="D19" s="3415" t="s">
        <v>3123</v>
      </c>
      <c r="E19" s="26"/>
      <c r="F19" s="26"/>
      <c r="G19" s="26"/>
    </row>
    <row r="20" spans="1:7" ht="13" x14ac:dyDescent="0.15">
      <c r="A20" s="1594" t="s">
        <v>1442</v>
      </c>
      <c r="B20" s="3418" t="n">
        <v>1.0254364697</v>
      </c>
      <c r="C20" s="3418" t="n">
        <v>0.62489679585923</v>
      </c>
      <c r="D20" s="3418" t="n">
        <v>0.001006958801</v>
      </c>
      <c r="E20" s="26"/>
      <c r="F20" s="26"/>
      <c r="G20" s="26"/>
    </row>
    <row r="21" spans="1:7" x14ac:dyDescent="0.15">
      <c r="A21" s="3438" t="s">
        <v>3152</v>
      </c>
      <c r="B21" s="3415" t="n">
        <v>1.0254364697</v>
      </c>
      <c r="C21" s="3418" t="n">
        <v>0.62489679585923</v>
      </c>
      <c r="D21" s="3415" t="n">
        <v>0.001006958801</v>
      </c>
      <c r="E21" s="26"/>
      <c r="F21" s="26"/>
      <c r="G21" s="26"/>
    </row>
    <row r="22">
      <c r="A22" s="3438" t="s">
        <v>3153</v>
      </c>
      <c r="B22" s="3415" t="s">
        <v>2962</v>
      </c>
      <c r="C22" s="3418" t="s">
        <v>2962</v>
      </c>
      <c r="D22" s="3415" t="s">
        <v>2962</v>
      </c>
    </row>
    <row r="23" spans="1:7" x14ac:dyDescent="0.15">
      <c r="A23" s="1579" t="s">
        <v>896</v>
      </c>
      <c r="B23" s="3418" t="n">
        <v>113.23828667241</v>
      </c>
      <c r="C23" s="3418" t="s">
        <v>2986</v>
      </c>
      <c r="D23" s="3418" t="s">
        <v>2986</v>
      </c>
      <c r="E23" s="26"/>
      <c r="F23" s="26"/>
      <c r="G23" s="26"/>
    </row>
    <row r="24" spans="1:7" x14ac:dyDescent="0.15">
      <c r="A24" s="1594" t="s">
        <v>835</v>
      </c>
      <c r="B24" s="3415" t="n">
        <v>102.901108101</v>
      </c>
      <c r="C24" s="3418" t="s">
        <v>2986</v>
      </c>
      <c r="D24" s="3415" t="s">
        <v>2986</v>
      </c>
      <c r="E24" s="26"/>
      <c r="F24" s="26"/>
      <c r="G24" s="26"/>
    </row>
    <row r="25" spans="1:7" ht="13" x14ac:dyDescent="0.15">
      <c r="A25" s="1594" t="s">
        <v>1443</v>
      </c>
      <c r="B25" s="3418" t="n">
        <v>10.33717857141</v>
      </c>
      <c r="C25" s="3418" t="s">
        <v>2986</v>
      </c>
      <c r="D25" s="3418" t="s">
        <v>2986</v>
      </c>
      <c r="E25" s="26"/>
      <c r="F25" s="26"/>
      <c r="G25" s="26"/>
    </row>
    <row r="26" spans="1:7" ht="13" x14ac:dyDescent="0.15">
      <c r="A26" s="1607" t="s">
        <v>897</v>
      </c>
      <c r="B26" s="3418" t="n">
        <v>65.65454690603</v>
      </c>
      <c r="C26" s="3418" t="n">
        <v>0.70340608723902</v>
      </c>
      <c r="D26" s="3418" t="n">
        <v>0.07257141249069</v>
      </c>
      <c r="E26" s="26"/>
      <c r="F26" s="26"/>
      <c r="G26" s="26"/>
    </row>
    <row r="27" spans="1:7" x14ac:dyDescent="0.15">
      <c r="A27" s="1594" t="s">
        <v>843</v>
      </c>
      <c r="B27" s="3415" t="n">
        <v>5.0815028128</v>
      </c>
      <c r="C27" s="3418" t="s">
        <v>2986</v>
      </c>
      <c r="D27" s="3415" t="s">
        <v>2986</v>
      </c>
      <c r="E27" s="26"/>
      <c r="F27" s="26"/>
      <c r="G27" s="26"/>
    </row>
    <row r="28" spans="1:7" ht="13" x14ac:dyDescent="0.15">
      <c r="A28" s="1594" t="s">
        <v>1444</v>
      </c>
      <c r="B28" s="3418" t="n">
        <v>60.57304409323</v>
      </c>
      <c r="C28" s="3418" t="n">
        <v>0.7624151739434</v>
      </c>
      <c r="D28" s="3418" t="n">
        <v>0.07257141249069</v>
      </c>
      <c r="E28" s="26"/>
      <c r="F28" s="26"/>
      <c r="G28" s="26"/>
    </row>
    <row r="29" spans="1:7" x14ac:dyDescent="0.15">
      <c r="A29" s="3438" t="s">
        <v>3154</v>
      </c>
      <c r="B29" s="3415" t="n">
        <v>0.42355357143</v>
      </c>
      <c r="C29" s="3418" t="n">
        <v>0.68716160315618</v>
      </c>
      <c r="D29" s="3415" t="n">
        <v>4.5736389469E-4</v>
      </c>
      <c r="E29" s="26"/>
      <c r="F29" s="26"/>
      <c r="G29" s="26"/>
    </row>
    <row r="30">
      <c r="A30" s="3438" t="s">
        <v>3155</v>
      </c>
      <c r="B30" s="3415" t="n">
        <v>50.767107596</v>
      </c>
      <c r="C30" s="3418" t="n">
        <v>0.67100427311741</v>
      </c>
      <c r="D30" s="3415" t="n">
        <v>0.053530629634</v>
      </c>
    </row>
    <row r="31">
      <c r="A31" s="3438" t="s">
        <v>3156</v>
      </c>
      <c r="B31" s="3415" t="n">
        <v>9.3823829258</v>
      </c>
      <c r="C31" s="3418" t="n">
        <v>1.26042735201186</v>
      </c>
      <c r="D31" s="3415" t="n">
        <v>0.018583418962</v>
      </c>
    </row>
    <row r="32" spans="1:7" ht="13" x14ac:dyDescent="0.15">
      <c r="A32" s="1607" t="s">
        <v>898</v>
      </c>
      <c r="B32" s="3415" t="n">
        <v>216360.22692</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4.50846E-4</v>
      </c>
      <c r="K8" s="3418" t="n">
        <v>4.11642E-5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270.0</v>
      </c>
      <c r="F31" s="3418" t="s">
        <v>3123</v>
      </c>
      <c r="G31" s="3418" t="n">
        <v>0.0016698</v>
      </c>
      <c r="H31" s="3418" t="n">
        <v>1.5246E-4</v>
      </c>
      <c r="I31" s="3418" t="s">
        <v>3123</v>
      </c>
      <c r="J31" s="3418" t="n">
        <v>4.50846E-4</v>
      </c>
      <c r="K31" s="3418" t="n">
        <v>4.11642E-5</v>
      </c>
      <c r="L31" s="336"/>
      <c r="M31" s="26"/>
      <c r="N31" s="26"/>
      <c r="O31" s="26"/>
    </row>
    <row r="32" spans="1:15" ht="13" x14ac:dyDescent="0.15">
      <c r="A32" s="1625" t="s">
        <v>911</v>
      </c>
      <c r="B32" s="3416"/>
      <c r="C32" s="3416" t="s">
        <v>1185</v>
      </c>
      <c r="D32" s="3418" t="s">
        <v>3170</v>
      </c>
      <c r="E32" s="3418" t="n">
        <v>270.0</v>
      </c>
      <c r="F32" s="3418" t="s">
        <v>3123</v>
      </c>
      <c r="G32" s="3418" t="n">
        <v>0.0016698</v>
      </c>
      <c r="H32" s="3418" t="n">
        <v>1.5246E-4</v>
      </c>
      <c r="I32" s="3418" t="s">
        <v>3123</v>
      </c>
      <c r="J32" s="3418" t="n">
        <v>4.50846E-4</v>
      </c>
      <c r="K32" s="3418" t="n">
        <v>4.11642E-5</v>
      </c>
      <c r="L32" s="26"/>
      <c r="M32" s="26"/>
      <c r="N32" s="26"/>
      <c r="O32" s="26"/>
    </row>
    <row r="33" spans="1:15" x14ac:dyDescent="0.15">
      <c r="A33" s="1626" t="s">
        <v>909</v>
      </c>
      <c r="B33" s="3416"/>
      <c r="C33" s="3416" t="s">
        <v>1185</v>
      </c>
      <c r="D33" s="3418" t="s">
        <v>3170</v>
      </c>
      <c r="E33" s="3418" t="n">
        <v>270.0</v>
      </c>
      <c r="F33" s="3418" t="s">
        <v>2962</v>
      </c>
      <c r="G33" s="3418" t="n">
        <v>0.0016698</v>
      </c>
      <c r="H33" s="3418" t="n">
        <v>1.5246E-4</v>
      </c>
      <c r="I33" s="3418" t="s">
        <v>2962</v>
      </c>
      <c r="J33" s="3418" t="n">
        <v>4.50846E-4</v>
      </c>
      <c r="K33" s="3418" t="n">
        <v>4.11642E-5</v>
      </c>
      <c r="L33" s="336"/>
      <c r="M33" s="26"/>
      <c r="N33" s="26"/>
      <c r="O33" s="26"/>
    </row>
    <row r="34" spans="1:15" x14ac:dyDescent="0.15">
      <c r="A34" s="3438" t="s">
        <v>3127</v>
      </c>
      <c r="B34" s="3415" t="s">
        <v>3127</v>
      </c>
      <c r="C34" s="3415" t="s">
        <v>3171</v>
      </c>
      <c r="D34" s="3415" t="s">
        <v>3170</v>
      </c>
      <c r="E34" s="3415" t="n">
        <v>270.0</v>
      </c>
      <c r="F34" s="3418" t="s">
        <v>2962</v>
      </c>
      <c r="G34" s="3418" t="n">
        <v>0.0016698</v>
      </c>
      <c r="H34" s="3418" t="n">
        <v>1.5246E-4</v>
      </c>
      <c r="I34" s="3415" t="s">
        <v>2962</v>
      </c>
      <c r="J34" s="3415" t="n">
        <v>4.50846E-4</v>
      </c>
      <c r="K34" s="3415" t="n">
        <v>4.11642E-5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88379.026937</v>
      </c>
      <c r="C29" s="3418" t="n">
        <v>-108159.5379589</v>
      </c>
      <c r="D29" s="3416" t="s">
        <v>1185</v>
      </c>
      <c r="E29" s="3418" t="n">
        <v>-19.7805110214</v>
      </c>
      <c r="F29" s="3418" t="n">
        <v>72.5285404121</v>
      </c>
      <c r="G29" s="294"/>
      <c r="H29" s="294"/>
      <c r="I29" s="294"/>
    </row>
    <row r="30" spans="1:9" ht="13" x14ac:dyDescent="0.15">
      <c r="A30" s="1664" t="s">
        <v>929</v>
      </c>
      <c r="B30" s="3418" t="n">
        <v>88379.026937</v>
      </c>
      <c r="C30" s="3418" t="n">
        <v>-107143.102423</v>
      </c>
      <c r="D30" s="3416" t="s">
        <v>1185</v>
      </c>
      <c r="E30" s="3418" t="n">
        <v>-18.7640754855</v>
      </c>
      <c r="F30" s="3418" t="n">
        <v>68.801610114</v>
      </c>
      <c r="G30" s="294"/>
      <c r="H30" s="294"/>
      <c r="I30" s="294"/>
    </row>
    <row r="31" spans="1:9" x14ac:dyDescent="0.15">
      <c r="A31" s="3425" t="s">
        <v>3174</v>
      </c>
      <c r="B31" s="3415" t="n">
        <v>43282.521976</v>
      </c>
      <c r="C31" s="3415" t="n">
        <v>-66591.961675</v>
      </c>
      <c r="D31" s="3415" t="n">
        <v>35.0</v>
      </c>
      <c r="E31" s="3415" t="n">
        <v>-23.309439699</v>
      </c>
      <c r="F31" s="3415" t="n">
        <v>85.467945563</v>
      </c>
      <c r="G31" s="294"/>
      <c r="H31" s="294"/>
      <c r="I31" s="294"/>
    </row>
    <row r="32">
      <c r="A32" s="3425" t="s">
        <v>930</v>
      </c>
      <c r="B32" s="3415" t="n">
        <v>45096.504961</v>
      </c>
      <c r="C32" s="3415" t="n">
        <v>-40551.140748</v>
      </c>
      <c r="D32" s="3415" t="n">
        <v>25.0</v>
      </c>
      <c r="E32" s="3415" t="n">
        <v>4.5453642135</v>
      </c>
      <c r="F32" s="3415" t="n">
        <v>-16.666335449</v>
      </c>
    </row>
    <row r="33" spans="1:9" x14ac:dyDescent="0.15">
      <c r="A33" s="1664" t="s">
        <v>931</v>
      </c>
      <c r="B33" s="3415" t="s">
        <v>3175</v>
      </c>
      <c r="C33" s="3415" t="n">
        <v>-1016.4355359</v>
      </c>
      <c r="D33" s="3415" t="n">
        <v>2.0</v>
      </c>
      <c r="E33" s="3415" t="n">
        <v>-1.0164355359</v>
      </c>
      <c r="F33" s="3415" t="n">
        <v>3.7269302981</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44957.7056274</v>
      </c>
      <c r="C36" s="3418" t="n">
        <v>-32544.8471538</v>
      </c>
      <c r="D36" s="3416" t="s">
        <v>1185</v>
      </c>
      <c r="E36" s="3418" t="n">
        <v>12.4128584734</v>
      </c>
      <c r="F36" s="3418" t="n">
        <v>-45.513814402</v>
      </c>
      <c r="G36" s="294"/>
      <c r="H36" s="294"/>
      <c r="I36" s="294"/>
    </row>
    <row r="37" spans="1:9" ht="13" x14ac:dyDescent="0.15">
      <c r="A37" s="1693" t="s">
        <v>929</v>
      </c>
      <c r="B37" s="3418" t="n">
        <v>44957.7056274</v>
      </c>
      <c r="C37" s="3418" t="n">
        <v>-30765.589453</v>
      </c>
      <c r="D37" s="3416" t="s">
        <v>1185</v>
      </c>
      <c r="E37" s="3418" t="n">
        <v>14.1921161742</v>
      </c>
      <c r="F37" s="3418" t="n">
        <v>-52.037759305</v>
      </c>
      <c r="G37" s="294"/>
      <c r="H37" s="294"/>
      <c r="I37" s="294"/>
    </row>
    <row r="38" spans="1:9" x14ac:dyDescent="0.15">
      <c r="A38" s="3425" t="s">
        <v>3174</v>
      </c>
      <c r="B38" s="3415" t="n">
        <v>8095.3077424</v>
      </c>
      <c r="C38" s="3415" t="n">
        <v>-12353.418039</v>
      </c>
      <c r="D38" s="3415" t="n">
        <v>35.0</v>
      </c>
      <c r="E38" s="3415" t="n">
        <v>-4.2581102968</v>
      </c>
      <c r="F38" s="3415" t="n">
        <v>15.613071088</v>
      </c>
      <c r="G38" s="294"/>
      <c r="H38" s="294"/>
      <c r="I38" s="294"/>
    </row>
    <row r="39">
      <c r="A39" s="3425" t="s">
        <v>930</v>
      </c>
      <c r="B39" s="3415" t="n">
        <v>36862.397885</v>
      </c>
      <c r="C39" s="3415" t="n">
        <v>-18412.171414</v>
      </c>
      <c r="D39" s="3415" t="n">
        <v>25.0</v>
      </c>
      <c r="E39" s="3415" t="n">
        <v>18.450226471</v>
      </c>
      <c r="F39" s="3415" t="n">
        <v>-67.650830393</v>
      </c>
    </row>
    <row r="40" spans="1:9" x14ac:dyDescent="0.15">
      <c r="A40" s="1695" t="s">
        <v>931</v>
      </c>
      <c r="B40" s="3415" t="s">
        <v>3124</v>
      </c>
      <c r="C40" s="3415" t="n">
        <v>-1779.2577008</v>
      </c>
      <c r="D40" s="3415" t="n">
        <v>2.0</v>
      </c>
      <c r="E40" s="3415" t="n">
        <v>-1.7792577008</v>
      </c>
      <c r="F40" s="3415" t="n">
        <v>6.523944903</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0.386</v>
      </c>
      <c r="C66" s="421"/>
      <c r="D66" s="421"/>
      <c r="E66" s="421"/>
      <c r="F66" s="421"/>
      <c r="G66" s="421"/>
      <c r="H66" s="421"/>
      <c r="I66" s="421"/>
      <c r="J66" s="421"/>
      <c r="K66" s="26"/>
      <c r="L66" s="26"/>
      <c r="M66" s="26"/>
      <c r="N66" s="26"/>
      <c r="O66" s="26"/>
      <c r="P66" s="26"/>
    </row>
    <row r="67" spans="1:16" ht="15.75" customHeight="1" x14ac:dyDescent="0.15">
      <c r="A67" s="3425" t="s">
        <v>3174</v>
      </c>
      <c r="B67" s="3415" t="n">
        <v>0.26088466967</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s">
        <v>1185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25.65484622303895</v>
      </c>
      <c r="C7" s="3417" t="n">
        <v>35.47953113846183</v>
      </c>
      <c r="D7" s="3417" t="n">
        <v>0.77532118743304</v>
      </c>
      <c r="E7" s="3417" t="n">
        <v>0.14520889960758</v>
      </c>
      <c r="F7" s="3417" t="n">
        <v>1.96121067405716</v>
      </c>
      <c r="G7" s="3417" t="n">
        <v>0.62978497061459</v>
      </c>
      <c r="H7" s="3417" t="n">
        <v>0.87351418788737</v>
      </c>
      <c r="I7" s="26"/>
      <c r="J7" s="26"/>
      <c r="K7" s="26"/>
      <c r="L7" s="26"/>
    </row>
    <row r="8" spans="1:12" ht="12" customHeight="1" x14ac:dyDescent="0.15">
      <c r="A8" s="1709" t="s">
        <v>985</v>
      </c>
      <c r="B8" s="3417" t="s">
        <v>2946</v>
      </c>
      <c r="C8" s="3417" t="n">
        <v>26.86323855777376</v>
      </c>
      <c r="D8" s="3416" t="s">
        <v>1185</v>
      </c>
      <c r="E8" s="3417" t="s">
        <v>2946</v>
      </c>
      <c r="F8" s="3417" t="s">
        <v>2946</v>
      </c>
      <c r="G8" s="3417" t="n">
        <v>0.34448496856</v>
      </c>
      <c r="H8" s="3416" t="s">
        <v>1185</v>
      </c>
      <c r="I8" s="26"/>
      <c r="J8" s="26"/>
      <c r="K8" s="26"/>
      <c r="L8" s="26"/>
    </row>
    <row r="9" spans="1:12" ht="12" customHeight="1" x14ac:dyDescent="0.15">
      <c r="A9" s="1087" t="s">
        <v>986</v>
      </c>
      <c r="B9" s="3417" t="s">
        <v>2946</v>
      </c>
      <c r="C9" s="3417" t="n">
        <v>26.8464673827222</v>
      </c>
      <c r="D9" s="3416" t="s">
        <v>1185</v>
      </c>
      <c r="E9" s="3415" t="s">
        <v>2986</v>
      </c>
      <c r="F9" s="3415" t="s">
        <v>2986</v>
      </c>
      <c r="G9" s="3415" t="n">
        <v>0.34448496856</v>
      </c>
      <c r="H9" s="3416" t="s">
        <v>1185</v>
      </c>
      <c r="I9" s="26"/>
      <c r="J9" s="26"/>
      <c r="K9" s="26"/>
      <c r="L9" s="26"/>
    </row>
    <row r="10" spans="1:12" ht="12" customHeight="1" x14ac:dyDescent="0.15">
      <c r="A10" s="1087" t="s">
        <v>987</v>
      </c>
      <c r="B10" s="3417" t="s">
        <v>2977</v>
      </c>
      <c r="C10" s="3417" t="n">
        <v>0.01677117505156</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5.39238914671945</v>
      </c>
      <c r="D12" s="3417" t="n">
        <v>0.224508</v>
      </c>
      <c r="E12" s="3417" t="s">
        <v>2946</v>
      </c>
      <c r="F12" s="3417" t="n">
        <v>0.4922325</v>
      </c>
      <c r="G12" s="3417" t="s">
        <v>2946</v>
      </c>
      <c r="H12" s="3416" t="s">
        <v>1185</v>
      </c>
      <c r="I12" s="26"/>
      <c r="J12" s="26"/>
      <c r="K12" s="26"/>
      <c r="L12" s="26"/>
    </row>
    <row r="13" spans="1:12" ht="12.75" customHeight="1" x14ac:dyDescent="0.15">
      <c r="A13" s="1715" t="s">
        <v>991</v>
      </c>
      <c r="B13" s="3416" t="s">
        <v>1185</v>
      </c>
      <c r="C13" s="3417" t="n">
        <v>3.08412</v>
      </c>
      <c r="D13" s="3417" t="n">
        <v>0.224508</v>
      </c>
      <c r="E13" s="3415" t="s">
        <v>2977</v>
      </c>
      <c r="F13" s="3415" t="n">
        <v>0.4922325</v>
      </c>
      <c r="G13" s="3415" t="s">
        <v>2977</v>
      </c>
      <c r="H13" s="3416" t="s">
        <v>1185</v>
      </c>
      <c r="I13" s="26"/>
      <c r="J13" s="26"/>
      <c r="K13" s="26"/>
      <c r="L13" s="26"/>
    </row>
    <row r="14" spans="1:12" ht="12.75" customHeight="1" x14ac:dyDescent="0.15">
      <c r="A14" s="1715" t="s">
        <v>992</v>
      </c>
      <c r="B14" s="3416" t="s">
        <v>1185</v>
      </c>
      <c r="C14" s="3417" t="n">
        <v>2.30826914671945</v>
      </c>
      <c r="D14" s="3417" t="s">
        <v>2946</v>
      </c>
      <c r="E14" s="3415" t="s">
        <v>2977</v>
      </c>
      <c r="F14" s="3415" t="s">
        <v>2977</v>
      </c>
      <c r="G14" s="3415" t="s">
        <v>2977</v>
      </c>
      <c r="H14" s="3416" t="s">
        <v>1185</v>
      </c>
      <c r="I14" s="26"/>
      <c r="J14" s="26"/>
      <c r="K14" s="26"/>
      <c r="L14" s="26"/>
    </row>
    <row r="15" spans="1:12" ht="12" customHeight="1" x14ac:dyDescent="0.15">
      <c r="A15" s="1709" t="s">
        <v>993</v>
      </c>
      <c r="B15" s="3417" t="n">
        <v>3.09573197418515</v>
      </c>
      <c r="C15" s="3417" t="n">
        <v>0.07562584768148</v>
      </c>
      <c r="D15" s="3417" t="n">
        <v>0.00275332100866</v>
      </c>
      <c r="E15" s="3417" t="n">
        <v>0.09174364669726</v>
      </c>
      <c r="F15" s="3417" t="n">
        <v>0.63485463331261</v>
      </c>
      <c r="G15" s="3417" t="n">
        <v>0.01711374102273</v>
      </c>
      <c r="H15" s="3417" t="n">
        <v>0.01321174595545</v>
      </c>
      <c r="I15" s="26"/>
      <c r="J15" s="26"/>
      <c r="K15" s="26"/>
      <c r="L15" s="26"/>
    </row>
    <row r="16" spans="1:12" ht="12" customHeight="1" x14ac:dyDescent="0.15">
      <c r="A16" s="1087" t="s">
        <v>994</v>
      </c>
      <c r="B16" s="3417" t="n">
        <v>1.34749706845108</v>
      </c>
      <c r="C16" s="3417" t="n">
        <v>0.00181600895064</v>
      </c>
      <c r="D16" s="3417" t="n">
        <v>0.00105001703795</v>
      </c>
      <c r="E16" s="3415" t="n">
        <v>0.05563360251817</v>
      </c>
      <c r="F16" s="3415" t="n">
        <v>8.8489541369E-4</v>
      </c>
      <c r="G16" s="3415" t="n">
        <v>0.00314664846289</v>
      </c>
      <c r="H16" s="3415" t="n">
        <v>0.01196265637693</v>
      </c>
      <c r="I16" s="26"/>
      <c r="J16" s="26"/>
      <c r="K16" s="26"/>
      <c r="L16" s="26"/>
    </row>
    <row r="17" spans="1:12" ht="12" customHeight="1" x14ac:dyDescent="0.15">
      <c r="A17" s="1087" t="s">
        <v>995</v>
      </c>
      <c r="B17" s="3417" t="n">
        <v>1.74823490573407</v>
      </c>
      <c r="C17" s="3417" t="n">
        <v>0.07380983873084</v>
      </c>
      <c r="D17" s="3417" t="n">
        <v>0.00170330397071</v>
      </c>
      <c r="E17" s="3415" t="n">
        <v>0.03611004417909</v>
      </c>
      <c r="F17" s="3415" t="n">
        <v>0.63396973789892</v>
      </c>
      <c r="G17" s="3415" t="n">
        <v>0.01396709255984</v>
      </c>
      <c r="H17" s="3415" t="n">
        <v>0.00124908957852</v>
      </c>
      <c r="I17" s="26"/>
      <c r="J17" s="26"/>
      <c r="K17" s="26"/>
      <c r="L17" s="26"/>
    </row>
    <row r="18" spans="1:12" ht="12.75" customHeight="1" x14ac:dyDescent="0.15">
      <c r="A18" s="1709" t="s">
        <v>996</v>
      </c>
      <c r="B18" s="3416" t="s">
        <v>1185</v>
      </c>
      <c r="C18" s="3417" t="n">
        <v>3.034747259245</v>
      </c>
      <c r="D18" s="3417" t="n">
        <v>0.54805986642438</v>
      </c>
      <c r="E18" s="3417" t="s">
        <v>2987</v>
      </c>
      <c r="F18" s="3417" t="s">
        <v>2987</v>
      </c>
      <c r="G18" s="3417" t="n">
        <v>0.01362527555</v>
      </c>
      <c r="H18" s="3416" t="s">
        <v>1185</v>
      </c>
      <c r="I18" s="26"/>
      <c r="J18" s="26"/>
      <c r="K18" s="26"/>
      <c r="L18" s="26"/>
    </row>
    <row r="19" spans="1:12" ht="12.75" customHeight="1" x14ac:dyDescent="0.15">
      <c r="A19" s="1087" t="s">
        <v>997</v>
      </c>
      <c r="B19" s="3416" t="s">
        <v>1185</v>
      </c>
      <c r="C19" s="3417" t="n">
        <v>3.034747259245</v>
      </c>
      <c r="D19" s="3417" t="n">
        <v>0.47505746495088</v>
      </c>
      <c r="E19" s="3415" t="s">
        <v>3124</v>
      </c>
      <c r="F19" s="3415" t="s">
        <v>3124</v>
      </c>
      <c r="G19" s="3415" t="n">
        <v>0.01289998535</v>
      </c>
      <c r="H19" s="3416" t="s">
        <v>1185</v>
      </c>
      <c r="I19" s="26"/>
      <c r="J19" s="26"/>
      <c r="K19" s="26"/>
      <c r="L19" s="26"/>
    </row>
    <row r="20" spans="1:12" ht="12.75" customHeight="1" x14ac:dyDescent="0.15">
      <c r="A20" s="1087" t="s">
        <v>998</v>
      </c>
      <c r="B20" s="3416" t="s">
        <v>1185</v>
      </c>
      <c r="C20" s="3417" t="s">
        <v>3123</v>
      </c>
      <c r="D20" s="3417" t="n">
        <v>0.0730024014735</v>
      </c>
      <c r="E20" s="3415" t="s">
        <v>3124</v>
      </c>
      <c r="F20" s="3415" t="s">
        <v>3124</v>
      </c>
      <c r="G20" s="3415" t="n">
        <v>7.252902E-4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22.5591142488538</v>
      </c>
      <c r="C22" s="3417" t="n">
        <v>0.11353032704214</v>
      </c>
      <c r="D22" s="3417" t="s">
        <v>3044</v>
      </c>
      <c r="E22" s="3417" t="n">
        <v>0.05346525291032</v>
      </c>
      <c r="F22" s="3417" t="n">
        <v>0.83412354074455</v>
      </c>
      <c r="G22" s="3417" t="n">
        <v>0.25456098548186</v>
      </c>
      <c r="H22" s="3417" t="n">
        <v>0.86030244193192</v>
      </c>
      <c r="I22" s="26"/>
      <c r="J22" s="26"/>
      <c r="K22" s="26"/>
      <c r="L22" s="26"/>
    </row>
    <row r="23" spans="1:12" x14ac:dyDescent="0.15">
      <c r="A23" s="3427" t="s">
        <v>3207</v>
      </c>
      <c r="B23" s="3415" t="n">
        <v>22.5591142488538</v>
      </c>
      <c r="C23" s="3415" t="n">
        <v>0.11353032704214</v>
      </c>
      <c r="D23" s="3415" t="s">
        <v>3044</v>
      </c>
      <c r="E23" s="3415" t="n">
        <v>0.05346525291032</v>
      </c>
      <c r="F23" s="3415" t="n">
        <v>0.83412354074455</v>
      </c>
      <c r="G23" s="3415" t="n">
        <v>0.25456098548186</v>
      </c>
      <c r="H23" s="3415" t="n">
        <v>0.86030244193192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83421.86216279482</v>
      </c>
      <c r="C9" s="3418" t="s">
        <v>2948</v>
      </c>
      <c r="D9" s="3416" t="s">
        <v>1185</v>
      </c>
      <c r="E9" s="3416" t="s">
        <v>1185</v>
      </c>
      <c r="F9" s="3416" t="s">
        <v>1185</v>
      </c>
      <c r="G9" s="3418" t="n">
        <v>5487.311369095193</v>
      </c>
      <c r="H9" s="3418" t="n">
        <v>0.48684906316694</v>
      </c>
      <c r="I9" s="3418" t="n">
        <v>0.23899710276999</v>
      </c>
      <c r="J9" s="3418" t="s">
        <v>2944</v>
      </c>
    </row>
    <row r="10" spans="1:10" ht="12" customHeight="1" x14ac:dyDescent="0.15">
      <c r="A10" s="871" t="s">
        <v>87</v>
      </c>
      <c r="B10" s="3418" t="n">
        <v>31523.115003646824</v>
      </c>
      <c r="C10" s="3418" t="s">
        <v>2948</v>
      </c>
      <c r="D10" s="3418" t="n">
        <v>80.2266492595943</v>
      </c>
      <c r="E10" s="3418" t="n">
        <v>2.35751559093327</v>
      </c>
      <c r="F10" s="3418" t="n">
        <v>2.58257028434949</v>
      </c>
      <c r="G10" s="3418" t="n">
        <v>2528.9938909674283</v>
      </c>
      <c r="H10" s="3418" t="n">
        <v>0.07431623509588</v>
      </c>
      <c r="I10" s="3418" t="n">
        <v>0.08141066007855</v>
      </c>
      <c r="J10" s="3418" t="s">
        <v>2944</v>
      </c>
    </row>
    <row r="11" spans="1:10" ht="12" customHeight="1" x14ac:dyDescent="0.15">
      <c r="A11" s="871" t="s">
        <v>88</v>
      </c>
      <c r="B11" s="3418" t="n">
        <v>9183.059831557955</v>
      </c>
      <c r="C11" s="3418" t="s">
        <v>2948</v>
      </c>
      <c r="D11" s="3418" t="n">
        <v>96.04410909400367</v>
      </c>
      <c r="E11" s="3418" t="n">
        <v>9.99999999999896</v>
      </c>
      <c r="F11" s="3418" t="n">
        <v>8.79013386909898</v>
      </c>
      <c r="G11" s="3418" t="n">
        <v>881.9788002789152</v>
      </c>
      <c r="H11" s="3418" t="n">
        <v>0.09183059831557</v>
      </c>
      <c r="I11" s="3418" t="n">
        <v>0.08072032524734</v>
      </c>
      <c r="J11" s="3418" t="s">
        <v>2944</v>
      </c>
    </row>
    <row r="12" spans="1:10" ht="12" customHeight="1" x14ac:dyDescent="0.15">
      <c r="A12" s="871" t="s">
        <v>89</v>
      </c>
      <c r="B12" s="3418" t="n">
        <v>35605.66222110036</v>
      </c>
      <c r="C12" s="3418" t="s">
        <v>2948</v>
      </c>
      <c r="D12" s="3418" t="n">
        <v>56.78149876975353</v>
      </c>
      <c r="E12" s="3418" t="n">
        <v>6.29589837562252</v>
      </c>
      <c r="F12" s="3418" t="n">
        <v>0.99544277496448</v>
      </c>
      <c r="G12" s="3418" t="n">
        <v>2021.74286560367</v>
      </c>
      <c r="H12" s="3418" t="n">
        <v>0.22416963094079</v>
      </c>
      <c r="I12" s="3418" t="n">
        <v>0.03544339920582</v>
      </c>
      <c r="J12" s="3418" t="s">
        <v>2944</v>
      </c>
    </row>
    <row r="13" spans="1:10" ht="12" customHeight="1" x14ac:dyDescent="0.15">
      <c r="A13" s="871" t="s">
        <v>90</v>
      </c>
      <c r="B13" s="3418" t="n">
        <v>603.9566303202904</v>
      </c>
      <c r="C13" s="3418" t="s">
        <v>2948</v>
      </c>
      <c r="D13" s="3418" t="n">
        <v>90.39690849362181</v>
      </c>
      <c r="E13" s="3418" t="n">
        <v>30.00000000000214</v>
      </c>
      <c r="F13" s="3418" t="n">
        <v>3.99999999999808</v>
      </c>
      <c r="G13" s="3418" t="n">
        <v>54.59581224517946</v>
      </c>
      <c r="H13" s="3418" t="n">
        <v>0.01811869890961</v>
      </c>
      <c r="I13" s="3418" t="n">
        <v>0.00241582652128</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6506.06847616938</v>
      </c>
      <c r="C15" s="3418" t="s">
        <v>2948</v>
      </c>
      <c r="D15" s="3418" t="n">
        <v>100.27495083261206</v>
      </c>
      <c r="E15" s="3418" t="n">
        <v>12.05242462361205</v>
      </c>
      <c r="F15" s="3418" t="n">
        <v>5.99546282979892</v>
      </c>
      <c r="G15" s="3418" t="n">
        <v>652.395696561492</v>
      </c>
      <c r="H15" s="3418" t="n">
        <v>0.07841389990509</v>
      </c>
      <c r="I15" s="3418" t="n">
        <v>0.039006891717</v>
      </c>
      <c r="J15" s="3418" t="s">
        <v>2944</v>
      </c>
    </row>
    <row r="16" spans="1:10" ht="12" customHeight="1" x14ac:dyDescent="0.15">
      <c r="A16" s="873" t="s">
        <v>23</v>
      </c>
      <c r="B16" s="3418" t="n">
        <v>2280.480724833644</v>
      </c>
      <c r="C16" s="3418" t="s">
        <v>2948</v>
      </c>
      <c r="D16" s="3416" t="s">
        <v>1185</v>
      </c>
      <c r="E16" s="3416" t="s">
        <v>1185</v>
      </c>
      <c r="F16" s="3416" t="s">
        <v>1185</v>
      </c>
      <c r="G16" s="3418" t="n">
        <v>132.6272084556113</v>
      </c>
      <c r="H16" s="3418" t="n">
        <v>0.00226724514539</v>
      </c>
      <c r="I16" s="3418" t="n">
        <v>0.00248404243593</v>
      </c>
      <c r="J16" s="3418" t="s">
        <v>2944</v>
      </c>
    </row>
    <row r="17" spans="1:10" ht="12" customHeight="1" x14ac:dyDescent="0.15">
      <c r="A17" s="871" t="s">
        <v>87</v>
      </c>
      <c r="B17" s="3415" t="n">
        <v>181.069694992262</v>
      </c>
      <c r="C17" s="3418" t="s">
        <v>2948</v>
      </c>
      <c r="D17" s="3418" t="n">
        <v>74.76317768918105</v>
      </c>
      <c r="E17" s="3418" t="n">
        <v>0.83795588017357</v>
      </c>
      <c r="F17" s="3418" t="n">
        <v>2.06576130067478</v>
      </c>
      <c r="G17" s="3415" t="n">
        <v>13.5373457808323</v>
      </c>
      <c r="H17" s="3415" t="n">
        <v>1.5172841564E-4</v>
      </c>
      <c r="I17" s="3415" t="n">
        <v>3.7404676864E-4</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2097.39102984817</v>
      </c>
      <c r="C19" s="3418" t="s">
        <v>2948</v>
      </c>
      <c r="D19" s="3418" t="n">
        <v>56.77999999999996</v>
      </c>
      <c r="E19" s="3418" t="n">
        <v>1.00000000000087</v>
      </c>
      <c r="F19" s="3418" t="n">
        <v>1.00000000000087</v>
      </c>
      <c r="G19" s="3415" t="n">
        <v>119.089862674779</v>
      </c>
      <c r="H19" s="3415" t="n">
        <v>0.00209739102985</v>
      </c>
      <c r="I19" s="3415" t="n">
        <v>0.00209739102985</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2.0199999932124</v>
      </c>
      <c r="C22" s="3418" t="s">
        <v>2948</v>
      </c>
      <c r="D22" s="3418" t="n">
        <v>99.56002908279883</v>
      </c>
      <c r="E22" s="3418" t="n">
        <v>8.97311879252769</v>
      </c>
      <c r="F22" s="3418" t="n">
        <v>6.23991954571984</v>
      </c>
      <c r="G22" s="3415" t="n">
        <v>0.20111125807148</v>
      </c>
      <c r="H22" s="3415" t="n">
        <v>1.81256999E-5</v>
      </c>
      <c r="I22" s="3415" t="n">
        <v>1.260463744E-5</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4971.2355776530285</v>
      </c>
      <c r="C30" s="3418" t="s">
        <v>2948</v>
      </c>
      <c r="D30" s="3416" t="s">
        <v>1185</v>
      </c>
      <c r="E30" s="3416" t="s">
        <v>1185</v>
      </c>
      <c r="F30" s="3416" t="s">
        <v>1185</v>
      </c>
      <c r="G30" s="3418" t="n">
        <v>292.8898414427696</v>
      </c>
      <c r="H30" s="3418" t="n">
        <v>0.0057544445011</v>
      </c>
      <c r="I30" s="3418" t="n">
        <v>0.00659481100465</v>
      </c>
      <c r="J30" s="3418" t="s">
        <v>2944</v>
      </c>
    </row>
    <row r="31" spans="1:10" ht="12" customHeight="1" x14ac:dyDescent="0.15">
      <c r="A31" s="871" t="s">
        <v>87</v>
      </c>
      <c r="B31" s="3415" t="n">
        <v>583.369019590703</v>
      </c>
      <c r="C31" s="3418" t="s">
        <v>2948</v>
      </c>
      <c r="D31" s="3418" t="n">
        <v>77.34277886376408</v>
      </c>
      <c r="E31" s="3418" t="n">
        <v>1.02182231188456</v>
      </c>
      <c r="F31" s="3418" t="n">
        <v>3.82039673104972</v>
      </c>
      <c r="G31" s="3415" t="n">
        <v>45.1193810781746</v>
      </c>
      <c r="H31" s="3415" t="n">
        <v>5.9609948028E-4</v>
      </c>
      <c r="I31" s="3415" t="n">
        <v>0.00222870109544</v>
      </c>
      <c r="J31" s="3415" t="s">
        <v>2944</v>
      </c>
    </row>
    <row r="32" spans="1:10" ht="12" customHeight="1" x14ac:dyDescent="0.15">
      <c r="A32" s="871" t="s">
        <v>88</v>
      </c>
      <c r="B32" s="3415" t="s">
        <v>2944</v>
      </c>
      <c r="C32" s="3418" t="s">
        <v>2948</v>
      </c>
      <c r="D32" s="3418" t="s">
        <v>2944</v>
      </c>
      <c r="E32" s="3418" t="s">
        <v>2944</v>
      </c>
      <c r="F32" s="3418" t="s">
        <v>2944</v>
      </c>
      <c r="G32" s="3415" t="s">
        <v>2944</v>
      </c>
      <c r="H32" s="3415" t="s">
        <v>2944</v>
      </c>
      <c r="I32" s="3415" t="s">
        <v>2944</v>
      </c>
      <c r="J32" s="3415" t="s">
        <v>2944</v>
      </c>
    </row>
    <row r="33" spans="1:10" ht="12" customHeight="1" x14ac:dyDescent="0.15">
      <c r="A33" s="871" t="s">
        <v>89</v>
      </c>
      <c r="B33" s="3415" t="n">
        <v>4363.69250377942</v>
      </c>
      <c r="C33" s="3418" t="s">
        <v>2948</v>
      </c>
      <c r="D33" s="3418" t="n">
        <v>56.77999999999989</v>
      </c>
      <c r="E33" s="3418" t="n">
        <v>1.17656570945209</v>
      </c>
      <c r="F33" s="3418" t="n">
        <v>1.00000000000013</v>
      </c>
      <c r="G33" s="3415" t="n">
        <v>247.770460364595</v>
      </c>
      <c r="H33" s="3415" t="n">
        <v>0.00513417096654</v>
      </c>
      <c r="I33" s="3415" t="n">
        <v>0.00436369250378</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24.1740542829058</v>
      </c>
      <c r="C36" s="3418" t="s">
        <v>2948</v>
      </c>
      <c r="D36" s="3418" t="n">
        <v>81.9000000000002</v>
      </c>
      <c r="E36" s="3418" t="n">
        <v>0.9999999998798</v>
      </c>
      <c r="F36" s="3418" t="n">
        <v>0.10000000007071</v>
      </c>
      <c r="G36" s="3415" t="n">
        <v>1.97985504576999</v>
      </c>
      <c r="H36" s="3415" t="n">
        <v>2.417405428E-5</v>
      </c>
      <c r="I36" s="3415" t="n">
        <v>2.41740543E-6</v>
      </c>
      <c r="J36" s="3415" t="s">
        <v>2944</v>
      </c>
    </row>
    <row r="37" spans="1:10" ht="12" customHeight="1" x14ac:dyDescent="0.15">
      <c r="A37" s="873" t="s">
        <v>26</v>
      </c>
      <c r="B37" s="3418" t="n">
        <v>4245.259598451445</v>
      </c>
      <c r="C37" s="3418" t="s">
        <v>2948</v>
      </c>
      <c r="D37" s="3416" t="s">
        <v>1185</v>
      </c>
      <c r="E37" s="3416" t="s">
        <v>1185</v>
      </c>
      <c r="F37" s="3416" t="s">
        <v>1185</v>
      </c>
      <c r="G37" s="3418" t="n">
        <v>186.4119061724168</v>
      </c>
      <c r="H37" s="3418" t="n">
        <v>0.01550654973252</v>
      </c>
      <c r="I37" s="3418" t="n">
        <v>0.01123649627917</v>
      </c>
      <c r="J37" s="3418" t="s">
        <v>2944</v>
      </c>
    </row>
    <row r="38" spans="1:10" ht="12" customHeight="1" x14ac:dyDescent="0.15">
      <c r="A38" s="871" t="s">
        <v>87</v>
      </c>
      <c r="B38" s="3415" t="n">
        <v>303.629717956325</v>
      </c>
      <c r="C38" s="3418" t="s">
        <v>2948</v>
      </c>
      <c r="D38" s="3418" t="n">
        <v>75.95274402833005</v>
      </c>
      <c r="E38" s="3418" t="n">
        <v>0.94472339832447</v>
      </c>
      <c r="F38" s="3418" t="n">
        <v>3.00497757288449</v>
      </c>
      <c r="G38" s="3415" t="n">
        <v>23.0615102473308</v>
      </c>
      <c r="H38" s="3415" t="n">
        <v>2.8684609898E-4</v>
      </c>
      <c r="I38" s="3415" t="n">
        <v>9.1240049292E-4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2876.90024524631</v>
      </c>
      <c r="C40" s="3418" t="s">
        <v>2948</v>
      </c>
      <c r="D40" s="3418" t="n">
        <v>56.78000000000018</v>
      </c>
      <c r="E40" s="3418" t="n">
        <v>1.22473580153223</v>
      </c>
      <c r="F40" s="3418" t="n">
        <v>1.00000000000128</v>
      </c>
      <c r="G40" s="3415" t="n">
        <v>163.350395925086</v>
      </c>
      <c r="H40" s="3415" t="n">
        <v>0.00352344272779</v>
      </c>
      <c r="I40" s="3415" t="n">
        <v>0.00287690024525</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1064.72963524881</v>
      </c>
      <c r="C43" s="3418" t="s">
        <v>2948</v>
      </c>
      <c r="D43" s="3418" t="n">
        <v>100.28764554419622</v>
      </c>
      <c r="E43" s="3418" t="n">
        <v>10.98519334724517</v>
      </c>
      <c r="F43" s="3418" t="n">
        <v>6.99444750522015</v>
      </c>
      <c r="G43" s="3415" t="n">
        <v>106.779228260234</v>
      </c>
      <c r="H43" s="3415" t="n">
        <v>0.01169626090575</v>
      </c>
      <c r="I43" s="3415" t="n">
        <v>0.007447195541</v>
      </c>
      <c r="J43" s="3415" t="s">
        <v>2944</v>
      </c>
    </row>
    <row r="44" spans="1:10" ht="12" customHeight="1" x14ac:dyDescent="0.15">
      <c r="A44" s="873" t="s">
        <v>27</v>
      </c>
      <c r="B44" s="3418" t="n">
        <v>21856.210118889943</v>
      </c>
      <c r="C44" s="3418" t="s">
        <v>2948</v>
      </c>
      <c r="D44" s="3416" t="s">
        <v>1185</v>
      </c>
      <c r="E44" s="3416" t="s">
        <v>1185</v>
      </c>
      <c r="F44" s="3416" t="s">
        <v>1185</v>
      </c>
      <c r="G44" s="3418" t="n">
        <v>1428.2181844683041</v>
      </c>
      <c r="H44" s="3418" t="n">
        <v>0.11282231320678</v>
      </c>
      <c r="I44" s="3418" t="n">
        <v>0.04024776799313</v>
      </c>
      <c r="J44" s="3418" t="s">
        <v>2944</v>
      </c>
    </row>
    <row r="45" spans="1:10" ht="12" customHeight="1" x14ac:dyDescent="0.15">
      <c r="A45" s="871" t="s">
        <v>87</v>
      </c>
      <c r="B45" s="3415" t="n">
        <v>6038.15125201078</v>
      </c>
      <c r="C45" s="3418" t="s">
        <v>2948</v>
      </c>
      <c r="D45" s="3418" t="n">
        <v>77.03792373641114</v>
      </c>
      <c r="E45" s="3418" t="n">
        <v>1.10088998889128</v>
      </c>
      <c r="F45" s="3418" t="n">
        <v>3.76804600672321</v>
      </c>
      <c r="G45" s="3415" t="n">
        <v>465.166635661322</v>
      </c>
      <c r="H45" s="3415" t="n">
        <v>0.00664734026475</v>
      </c>
      <c r="I45" s="3415" t="n">
        <v>0.02275203171313</v>
      </c>
      <c r="J45" s="3415" t="s">
        <v>2944</v>
      </c>
    </row>
    <row r="46" spans="1:10" ht="12" customHeight="1" x14ac:dyDescent="0.15">
      <c r="A46" s="871" t="s">
        <v>88</v>
      </c>
      <c r="B46" s="3415" t="n">
        <v>2105.5385802962</v>
      </c>
      <c r="C46" s="3418" t="s">
        <v>2948</v>
      </c>
      <c r="D46" s="3418" t="n">
        <v>95.07108614958076</v>
      </c>
      <c r="E46" s="3418" t="n">
        <v>9.99999999999905</v>
      </c>
      <c r="F46" s="3418" t="n">
        <v>1.49999999999796</v>
      </c>
      <c r="G46" s="3415" t="n">
        <v>200.175839758606</v>
      </c>
      <c r="H46" s="3415" t="n">
        <v>0.02105538580296</v>
      </c>
      <c r="I46" s="3415" t="n">
        <v>0.00315830787044</v>
      </c>
      <c r="J46" s="3415" t="s">
        <v>2944</v>
      </c>
    </row>
    <row r="47" spans="1:10" ht="12" customHeight="1" x14ac:dyDescent="0.15">
      <c r="A47" s="871" t="s">
        <v>89</v>
      </c>
      <c r="B47" s="3415" t="n">
        <v>13434.7517488427</v>
      </c>
      <c r="C47" s="3418" t="s">
        <v>2948</v>
      </c>
      <c r="D47" s="3418" t="n">
        <v>56.78000000000004</v>
      </c>
      <c r="E47" s="3418" t="n">
        <v>6.21291388964893</v>
      </c>
      <c r="F47" s="3418" t="n">
        <v>0.99554963770895</v>
      </c>
      <c r="G47" s="3415" t="n">
        <v>762.825204299289</v>
      </c>
      <c r="H47" s="3415" t="n">
        <v>0.08346895574437</v>
      </c>
      <c r="I47" s="3415" t="n">
        <v>0.01337496223627</v>
      </c>
      <c r="J47" s="3415" t="s">
        <v>2944</v>
      </c>
    </row>
    <row r="48" spans="1:10" ht="12" customHeight="1" x14ac:dyDescent="0.15">
      <c r="A48" s="871" t="s">
        <v>90</v>
      </c>
      <c r="B48" s="3415" t="n">
        <v>0.61424694835635</v>
      </c>
      <c r="C48" s="3418" t="s">
        <v>2948</v>
      </c>
      <c r="D48" s="3418" t="n">
        <v>82.22222222222602</v>
      </c>
      <c r="E48" s="3418" t="n">
        <v>29.99999999887586</v>
      </c>
      <c r="F48" s="3418" t="n">
        <v>3.99999999442342</v>
      </c>
      <c r="G48" s="3415" t="n">
        <v>0.05050474908708</v>
      </c>
      <c r="H48" s="3415" t="n">
        <v>1.842740845E-5</v>
      </c>
      <c r="I48" s="3415" t="n">
        <v>2.45698779E-6</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277.154290791908</v>
      </c>
      <c r="C50" s="3418" t="s">
        <v>2948</v>
      </c>
      <c r="D50" s="3418" t="n">
        <v>90.97701701684277</v>
      </c>
      <c r="E50" s="3418" t="n">
        <v>5.88915286711359</v>
      </c>
      <c r="F50" s="3418" t="n">
        <v>3.46380776843463</v>
      </c>
      <c r="G50" s="3415" t="n">
        <v>25.2146706296664</v>
      </c>
      <c r="H50" s="3415" t="n">
        <v>0.00163220398625</v>
      </c>
      <c r="I50" s="3415" t="n">
        <v>9.600091855E-4</v>
      </c>
      <c r="J50" s="3415" t="s">
        <v>2944</v>
      </c>
    </row>
    <row r="51" spans="1:10" ht="12" customHeight="1" x14ac:dyDescent="0.15">
      <c r="A51" s="873" t="s">
        <v>28</v>
      </c>
      <c r="B51" s="3418" t="n">
        <v>24686.27163642858</v>
      </c>
      <c r="C51" s="3418" t="s">
        <v>2948</v>
      </c>
      <c r="D51" s="3416" t="s">
        <v>1185</v>
      </c>
      <c r="E51" s="3416" t="s">
        <v>1185</v>
      </c>
      <c r="F51" s="3416" t="s">
        <v>1185</v>
      </c>
      <c r="G51" s="3418" t="n">
        <v>1997.751665249186</v>
      </c>
      <c r="H51" s="3418" t="n">
        <v>0.15559713323251</v>
      </c>
      <c r="I51" s="3418" t="n">
        <v>0.11177235476943</v>
      </c>
      <c r="J51" s="3418" t="s">
        <v>2944</v>
      </c>
    </row>
    <row r="52" spans="1:10" ht="12.75" customHeight="1" x14ac:dyDescent="0.15">
      <c r="A52" s="871" t="s">
        <v>87</v>
      </c>
      <c r="B52" s="3415" t="n">
        <v>10850.4969052177</v>
      </c>
      <c r="C52" s="3418" t="s">
        <v>2948</v>
      </c>
      <c r="D52" s="3418" t="n">
        <v>90.72340027021191</v>
      </c>
      <c r="E52" s="3418" t="n">
        <v>2.68508718978299</v>
      </c>
      <c r="F52" s="3418" t="n">
        <v>1.86497651575562</v>
      </c>
      <c r="G52" s="3415" t="n">
        <v>984.393973862761</v>
      </c>
      <c r="H52" s="3415" t="n">
        <v>0.02913453024298</v>
      </c>
      <c r="I52" s="3415" t="n">
        <v>0.02023592191251</v>
      </c>
      <c r="J52" s="3415" t="s">
        <v>2944</v>
      </c>
    </row>
    <row r="53" spans="1:10" ht="12" customHeight="1" x14ac:dyDescent="0.15">
      <c r="A53" s="871" t="s">
        <v>88</v>
      </c>
      <c r="B53" s="3415" t="n">
        <v>6982.99118223729</v>
      </c>
      <c r="C53" s="3418" t="s">
        <v>2948</v>
      </c>
      <c r="D53" s="3418" t="n">
        <v>96.35518910474372</v>
      </c>
      <c r="E53" s="3418" t="n">
        <v>9.99999999999958</v>
      </c>
      <c r="F53" s="3418" t="n">
        <v>11.08697122091385</v>
      </c>
      <c r="G53" s="3415" t="n">
        <v>672.847435881232</v>
      </c>
      <c r="H53" s="3415" t="n">
        <v>0.06982991182237</v>
      </c>
      <c r="I53" s="3415" t="n">
        <v>0.07742022227336</v>
      </c>
      <c r="J53" s="3415" t="s">
        <v>2944</v>
      </c>
    </row>
    <row r="54" spans="1:10" ht="12" customHeight="1" x14ac:dyDescent="0.15">
      <c r="A54" s="871" t="s">
        <v>89</v>
      </c>
      <c r="B54" s="3415" t="n">
        <v>5197.76136899617</v>
      </c>
      <c r="C54" s="3418" t="s">
        <v>2948</v>
      </c>
      <c r="D54" s="3418" t="n">
        <v>56.79026686025041</v>
      </c>
      <c r="E54" s="3418" t="n">
        <v>4.21885944168788</v>
      </c>
      <c r="F54" s="3418" t="n">
        <v>0.99718349798944</v>
      </c>
      <c r="G54" s="3415" t="n">
        <v>295.182255221193</v>
      </c>
      <c r="H54" s="3415" t="n">
        <v>0.02192862462723</v>
      </c>
      <c r="I54" s="3415" t="n">
        <v>0.00518312186365</v>
      </c>
      <c r="J54" s="3415" t="s">
        <v>2944</v>
      </c>
    </row>
    <row r="55" spans="1:10" ht="12" customHeight="1" x14ac:dyDescent="0.15">
      <c r="A55" s="871" t="s">
        <v>90</v>
      </c>
      <c r="B55" s="3415" t="n">
        <v>491.23999836</v>
      </c>
      <c r="C55" s="3418" t="s">
        <v>2948</v>
      </c>
      <c r="D55" s="3418" t="n">
        <v>92.27261712264288</v>
      </c>
      <c r="E55" s="3418" t="n">
        <v>30.0</v>
      </c>
      <c r="F55" s="3418" t="n">
        <v>4.0</v>
      </c>
      <c r="G55" s="3415" t="n">
        <v>45.328000284</v>
      </c>
      <c r="H55" s="3415" t="n">
        <v>0.0147371999508</v>
      </c>
      <c r="I55" s="3415" t="n">
        <v>0.00196495999344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1163.78218161742</v>
      </c>
      <c r="C57" s="3418" t="s">
        <v>2948</v>
      </c>
      <c r="D57" s="3418" t="n">
        <v>105.32383074678728</v>
      </c>
      <c r="E57" s="3418" t="n">
        <v>17.15687600696904</v>
      </c>
      <c r="F57" s="3418" t="n">
        <v>5.98748531858919</v>
      </c>
      <c r="G57" s="3415" t="n">
        <v>122.5739975228</v>
      </c>
      <c r="H57" s="3415" t="n">
        <v>0.01996686658913</v>
      </c>
      <c r="I57" s="3415" t="n">
        <v>0.00696812872647</v>
      </c>
      <c r="J57" s="3415" t="s">
        <v>2944</v>
      </c>
    </row>
    <row r="58" spans="1:10" ht="13" x14ac:dyDescent="0.15">
      <c r="A58" s="873" t="s">
        <v>102</v>
      </c>
      <c r="B58" s="3418" t="n">
        <v>25382.40450653817</v>
      </c>
      <c r="C58" s="3418" t="s">
        <v>2948</v>
      </c>
      <c r="D58" s="3416" t="s">
        <v>1185</v>
      </c>
      <c r="E58" s="3416" t="s">
        <v>1185</v>
      </c>
      <c r="F58" s="3416" t="s">
        <v>1185</v>
      </c>
      <c r="G58" s="3418" t="n">
        <v>1449.4125633069054</v>
      </c>
      <c r="H58" s="3418" t="n">
        <v>0.19490137734864</v>
      </c>
      <c r="I58" s="3418" t="n">
        <v>0.06666163028768</v>
      </c>
      <c r="J58" s="3418" t="s">
        <v>2944</v>
      </c>
    </row>
    <row r="59" spans="1:10" ht="13" x14ac:dyDescent="0.15">
      <c r="A59" s="3433" t="s">
        <v>2955</v>
      </c>
      <c r="B59" s="3418" t="n">
        <v>188.327742132422</v>
      </c>
      <c r="C59" s="3418" t="s">
        <v>2948</v>
      </c>
      <c r="D59" s="3416" t="s">
        <v>1185</v>
      </c>
      <c r="E59" s="3416" t="s">
        <v>1185</v>
      </c>
      <c r="F59" s="3416" t="s">
        <v>1185</v>
      </c>
      <c r="G59" s="3418" t="n">
        <v>13.7401582455958</v>
      </c>
      <c r="H59" s="3418" t="n">
        <v>3.7665686426E-4</v>
      </c>
      <c r="I59" s="3418" t="n">
        <v>1.1299641528E-4</v>
      </c>
      <c r="J59" s="3418" t="s">
        <v>2944</v>
      </c>
    </row>
    <row r="60">
      <c r="A60" s="3438" t="s">
        <v>2950</v>
      </c>
      <c r="B60" s="3415" t="n">
        <v>188.327742132422</v>
      </c>
      <c r="C60" s="3418" t="s">
        <v>2948</v>
      </c>
      <c r="D60" s="3418" t="n">
        <v>72.95875843896889</v>
      </c>
      <c r="E60" s="3418" t="n">
        <v>2.00000732762545</v>
      </c>
      <c r="F60" s="3418" t="n">
        <v>0.59999877872771</v>
      </c>
      <c r="G60" s="3415" t="n">
        <v>13.7401582455958</v>
      </c>
      <c r="H60" s="3415" t="n">
        <v>3.7665686426E-4</v>
      </c>
      <c r="I60" s="3415" t="n">
        <v>1.1299641528E-4</v>
      </c>
      <c r="J60" s="3415" t="s">
        <v>2944</v>
      </c>
    </row>
    <row r="61">
      <c r="A61" s="3433" t="s">
        <v>2956</v>
      </c>
      <c r="B61" s="3418" t="n">
        <v>259.258688369958</v>
      </c>
      <c r="C61" s="3418" t="s">
        <v>2948</v>
      </c>
      <c r="D61" s="3416" t="s">
        <v>1185</v>
      </c>
      <c r="E61" s="3416" t="s">
        <v>1185</v>
      </c>
      <c r="F61" s="3416" t="s">
        <v>1185</v>
      </c>
      <c r="G61" s="3418" t="n">
        <v>18.9010754380631</v>
      </c>
      <c r="H61" s="3418" t="n">
        <v>5.2228427044E-4</v>
      </c>
      <c r="I61" s="3418" t="n">
        <v>1.5492739741E-4</v>
      </c>
      <c r="J61" s="3418" t="s">
        <v>2944</v>
      </c>
    </row>
    <row r="62">
      <c r="A62" s="3438" t="s">
        <v>2950</v>
      </c>
      <c r="B62" s="3415" t="n">
        <v>259.258688369958</v>
      </c>
      <c r="C62" s="3418" t="s">
        <v>2948</v>
      </c>
      <c r="D62" s="3418" t="n">
        <v>72.904308653647</v>
      </c>
      <c r="E62" s="3418" t="n">
        <v>2.01452947912283</v>
      </c>
      <c r="F62" s="3418" t="n">
        <v>0.59757842016435</v>
      </c>
      <c r="G62" s="3415" t="n">
        <v>18.9010754380631</v>
      </c>
      <c r="H62" s="3415" t="n">
        <v>5.2228427044E-4</v>
      </c>
      <c r="I62" s="3415" t="n">
        <v>1.5492739741E-4</v>
      </c>
      <c r="J62" s="3415" t="s">
        <v>2944</v>
      </c>
    </row>
    <row r="63">
      <c r="A63" s="3433" t="s">
        <v>2957</v>
      </c>
      <c r="B63" s="3418" t="n">
        <v>7.68373201891055</v>
      </c>
      <c r="C63" s="3418" t="s">
        <v>2948</v>
      </c>
      <c r="D63" s="3416" t="s">
        <v>1185</v>
      </c>
      <c r="E63" s="3416" t="s">
        <v>1185</v>
      </c>
      <c r="F63" s="3416" t="s">
        <v>1185</v>
      </c>
      <c r="G63" s="3418" t="n">
        <v>0.5605378409406</v>
      </c>
      <c r="H63" s="3418" t="n">
        <v>1.538341454E-5</v>
      </c>
      <c r="I63" s="3418" t="n">
        <v>4.60758079E-6</v>
      </c>
      <c r="J63" s="3418" t="s">
        <v>2944</v>
      </c>
    </row>
    <row r="64">
      <c r="A64" s="3438" t="s">
        <v>2950</v>
      </c>
      <c r="B64" s="3415" t="n">
        <v>7.68373201891055</v>
      </c>
      <c r="C64" s="3418" t="s">
        <v>2948</v>
      </c>
      <c r="D64" s="3418" t="n">
        <v>72.95124811238234</v>
      </c>
      <c r="E64" s="3418" t="n">
        <v>2.00207587955171</v>
      </c>
      <c r="F64" s="3418" t="n">
        <v>0.59965401951294</v>
      </c>
      <c r="G64" s="3415" t="n">
        <v>0.5605378409406</v>
      </c>
      <c r="H64" s="3415" t="n">
        <v>1.538341454E-5</v>
      </c>
      <c r="I64" s="3415" t="n">
        <v>4.60758079E-6</v>
      </c>
      <c r="J64" s="3415" t="s">
        <v>2944</v>
      </c>
    </row>
    <row r="65">
      <c r="A65" s="3433" t="s">
        <v>2958</v>
      </c>
      <c r="B65" s="3418" t="n">
        <v>9983.416605760514</v>
      </c>
      <c r="C65" s="3418" t="s">
        <v>2948</v>
      </c>
      <c r="D65" s="3416" t="s">
        <v>1185</v>
      </c>
      <c r="E65" s="3416" t="s">
        <v>1185</v>
      </c>
      <c r="F65" s="3416" t="s">
        <v>1185</v>
      </c>
      <c r="G65" s="3418" t="n">
        <v>732.542871712072</v>
      </c>
      <c r="H65" s="3418" t="n">
        <v>0.0349264330448</v>
      </c>
      <c r="I65" s="3418" t="n">
        <v>0.03023695437573</v>
      </c>
      <c r="J65" s="3418" t="s">
        <v>2944</v>
      </c>
    </row>
    <row r="66">
      <c r="A66" s="3438" t="s">
        <v>2950</v>
      </c>
      <c r="B66" s="3415" t="n">
        <v>9982.66281994943</v>
      </c>
      <c r="C66" s="3418" t="s">
        <v>2948</v>
      </c>
      <c r="D66" s="3418" t="n">
        <v>73.38151001636083</v>
      </c>
      <c r="E66" s="3418" t="n">
        <v>3.4941369146711</v>
      </c>
      <c r="F66" s="3418" t="n">
        <v>3.02883781106745</v>
      </c>
      <c r="G66" s="3415" t="n">
        <v>732.542871712072</v>
      </c>
      <c r="H66" s="3415" t="n">
        <v>0.0348807906659</v>
      </c>
      <c r="I66" s="3415" t="n">
        <v>0.0302358666042</v>
      </c>
      <c r="J66" s="3415" t="s">
        <v>2944</v>
      </c>
    </row>
    <row r="67">
      <c r="A67" s="3438" t="s">
        <v>65</v>
      </c>
      <c r="B67" s="3415" t="n">
        <v>0.75378581108432</v>
      </c>
      <c r="C67" s="3418" t="s">
        <v>2948</v>
      </c>
      <c r="D67" s="3418" t="n">
        <v>71.99999999999862</v>
      </c>
      <c r="E67" s="3418" t="n">
        <v>60.55085971218202</v>
      </c>
      <c r="F67" s="3418" t="n">
        <v>1.44307774702636</v>
      </c>
      <c r="G67" s="3415" t="n">
        <v>0.05427257839807</v>
      </c>
      <c r="H67" s="3415" t="n">
        <v>4.56423789E-5</v>
      </c>
      <c r="I67" s="3415" t="n">
        <v>1.08777153E-6</v>
      </c>
      <c r="J67" s="3415" t="s">
        <v>2944</v>
      </c>
    </row>
    <row r="68">
      <c r="A68" s="3433" t="s">
        <v>2959</v>
      </c>
      <c r="B68" s="3418" t="n">
        <v>14943.717738256362</v>
      </c>
      <c r="C68" s="3418" t="s">
        <v>2948</v>
      </c>
      <c r="D68" s="3416" t="s">
        <v>1185</v>
      </c>
      <c r="E68" s="3416" t="s">
        <v>1185</v>
      </c>
      <c r="F68" s="3416" t="s">
        <v>1185</v>
      </c>
      <c r="G68" s="3418" t="n">
        <v>683.6679200702339</v>
      </c>
      <c r="H68" s="3418" t="n">
        <v>0.1590606197546</v>
      </c>
      <c r="I68" s="3418" t="n">
        <v>0.03615214451847</v>
      </c>
      <c r="J68" s="3418" t="s">
        <v>2944</v>
      </c>
    </row>
    <row r="69">
      <c r="A69" s="3438" t="s">
        <v>2960</v>
      </c>
      <c r="B69" s="3418" t="n">
        <v>14935.030676055809</v>
      </c>
      <c r="C69" s="3418" t="s">
        <v>2948</v>
      </c>
      <c r="D69" s="3416" t="s">
        <v>1185</v>
      </c>
      <c r="E69" s="3416" t="s">
        <v>1185</v>
      </c>
      <c r="F69" s="3416" t="s">
        <v>1185</v>
      </c>
      <c r="G69" s="3418" t="n">
        <v>683.0340745223336</v>
      </c>
      <c r="H69" s="3418" t="n">
        <v>0.1590432394202</v>
      </c>
      <c r="I69" s="3418" t="n">
        <v>0.03614693331615</v>
      </c>
      <c r="J69" s="3418" t="s">
        <v>2944</v>
      </c>
    </row>
    <row r="70">
      <c r="A70" s="3443" t="s">
        <v>2950</v>
      </c>
      <c r="B70" s="3415" t="n">
        <v>3119.77836920778</v>
      </c>
      <c r="C70" s="3418" t="s">
        <v>2948</v>
      </c>
      <c r="D70" s="3418" t="n">
        <v>74.15159930453021</v>
      </c>
      <c r="E70" s="3418" t="n">
        <v>0.54080605864911</v>
      </c>
      <c r="F70" s="3418" t="n">
        <v>1.40841700143776</v>
      </c>
      <c r="G70" s="3415" t="n">
        <v>231.336555552436</v>
      </c>
      <c r="H70" s="3415" t="n">
        <v>0.00168719504371</v>
      </c>
      <c r="I70" s="3415" t="n">
        <v>0.00439394889591</v>
      </c>
      <c r="J70" s="3415" t="s">
        <v>2944</v>
      </c>
    </row>
    <row r="71">
      <c r="A71" s="3443" t="s">
        <v>2951</v>
      </c>
      <c r="B71" s="3415" t="n">
        <v>94.5300690244655</v>
      </c>
      <c r="C71" s="3418" t="s">
        <v>2948</v>
      </c>
      <c r="D71" s="3418" t="n">
        <v>94.73731196323811</v>
      </c>
      <c r="E71" s="3418" t="n">
        <v>9.99999999995076</v>
      </c>
      <c r="F71" s="3418" t="n">
        <v>1.50000000003493</v>
      </c>
      <c r="G71" s="3415" t="n">
        <v>8.95552463907722</v>
      </c>
      <c r="H71" s="3415" t="n">
        <v>9.4530069024E-4</v>
      </c>
      <c r="I71" s="3415" t="n">
        <v>1.4179510354E-4</v>
      </c>
      <c r="J71" s="3415" t="s">
        <v>2944</v>
      </c>
    </row>
    <row r="72">
      <c r="A72" s="3443" t="s">
        <v>2952</v>
      </c>
      <c r="B72" s="3415" t="n">
        <v>7635.16532438759</v>
      </c>
      <c r="C72" s="3418" t="s">
        <v>2948</v>
      </c>
      <c r="D72" s="3418" t="n">
        <v>56.78000000000008</v>
      </c>
      <c r="E72" s="3418" t="n">
        <v>14.14730935818655</v>
      </c>
      <c r="F72" s="3418" t="n">
        <v>0.9884961237071</v>
      </c>
      <c r="G72" s="3415" t="n">
        <v>433.524687118728</v>
      </c>
      <c r="H72" s="3415" t="n">
        <v>0.10801704584501</v>
      </c>
      <c r="I72" s="3415" t="n">
        <v>0.00754733132702</v>
      </c>
      <c r="J72" s="3415" t="s">
        <v>2944</v>
      </c>
    </row>
    <row r="73">
      <c r="A73" s="3443" t="s">
        <v>2953</v>
      </c>
      <c r="B73" s="3415" t="n">
        <v>112.102385011934</v>
      </c>
      <c r="C73" s="3418" t="s">
        <v>2948</v>
      </c>
      <c r="D73" s="3418" t="n">
        <v>82.22222222222248</v>
      </c>
      <c r="E73" s="3418" t="n">
        <v>30.00000000001766</v>
      </c>
      <c r="F73" s="3418" t="n">
        <v>4.0000000000202</v>
      </c>
      <c r="G73" s="3415" t="n">
        <v>9.21730721209238</v>
      </c>
      <c r="H73" s="3415" t="n">
        <v>0.00336307155036</v>
      </c>
      <c r="I73" s="3415" t="n">
        <v>4.4840954005E-4</v>
      </c>
      <c r="J73" s="3415" t="s">
        <v>2944</v>
      </c>
    </row>
    <row r="74">
      <c r="A74" s="3443" t="s">
        <v>65</v>
      </c>
      <c r="B74" s="3415" t="n">
        <v>3973.45452842404</v>
      </c>
      <c r="C74" s="3418" t="s">
        <v>2948</v>
      </c>
      <c r="D74" s="3418" t="n">
        <v>99.55884946881542</v>
      </c>
      <c r="E74" s="3418" t="n">
        <v>11.33286563838951</v>
      </c>
      <c r="F74" s="3418" t="n">
        <v>5.94330406468661</v>
      </c>
      <c r="G74" s="3415" t="n">
        <v>395.592561266552</v>
      </c>
      <c r="H74" s="3415" t="n">
        <v>0.04503062629088</v>
      </c>
      <c r="I74" s="3415" t="n">
        <v>0.02361544844963</v>
      </c>
      <c r="J74" s="3415" t="s">
        <v>2944</v>
      </c>
    </row>
    <row r="75">
      <c r="A75" s="3438" t="s">
        <v>2961</v>
      </c>
      <c r="B75" s="3418" t="n">
        <v>8.68706220055286</v>
      </c>
      <c r="C75" s="3418" t="s">
        <v>2948</v>
      </c>
      <c r="D75" s="3416" t="s">
        <v>1185</v>
      </c>
      <c r="E75" s="3416" t="s">
        <v>1185</v>
      </c>
      <c r="F75" s="3416" t="s">
        <v>1185</v>
      </c>
      <c r="G75" s="3418" t="n">
        <v>0.63384554790034</v>
      </c>
      <c r="H75" s="3418" t="n">
        <v>1.73803344E-5</v>
      </c>
      <c r="I75" s="3418" t="n">
        <v>5.21120232E-6</v>
      </c>
      <c r="J75" s="3418" t="s">
        <v>2944</v>
      </c>
    </row>
    <row r="76">
      <c r="A76" s="3443" t="s">
        <v>2950</v>
      </c>
      <c r="B76" s="3415" t="n">
        <v>8.68706220055286</v>
      </c>
      <c r="C76" s="3418" t="s">
        <v>2948</v>
      </c>
      <c r="D76" s="3418" t="n">
        <v>72.96431558415696</v>
      </c>
      <c r="E76" s="3418" t="n">
        <v>2.00071485604119</v>
      </c>
      <c r="F76" s="3418" t="n">
        <v>0.59988085726707</v>
      </c>
      <c r="G76" s="3415" t="n">
        <v>0.63384554790034</v>
      </c>
      <c r="H76" s="3415" t="n">
        <v>1.73803344E-5</v>
      </c>
      <c r="I76" s="3415" t="n">
        <v>5.21120232E-6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1181.70327185699</v>
      </c>
      <c r="C11" s="3416" t="s">
        <v>1185</v>
      </c>
      <c r="D11" s="3416" t="s">
        <v>1185</v>
      </c>
      <c r="E11" s="3418" t="n">
        <v>0.02271845058069</v>
      </c>
      <c r="F11" s="3418" t="s">
        <v>2946</v>
      </c>
      <c r="G11" s="3418" t="n">
        <v>26.8464673827222</v>
      </c>
      <c r="H11" s="3418" t="s">
        <v>2945</v>
      </c>
      <c r="I11" s="3418" t="n">
        <v>5.5291</v>
      </c>
      <c r="J11" s="3418" t="s">
        <v>2946</v>
      </c>
      <c r="K11" s="2981"/>
      <c r="L11" s="194"/>
    </row>
    <row r="12" spans="1:12" ht="14.25" customHeight="1" x14ac:dyDescent="0.15">
      <c r="A12" s="1729" t="s">
        <v>1016</v>
      </c>
      <c r="B12" s="3415" t="n">
        <v>1181.70327185699</v>
      </c>
      <c r="C12" s="3415" t="n">
        <v>1.0</v>
      </c>
      <c r="D12" s="3415" t="n">
        <v>50.0</v>
      </c>
      <c r="E12" s="3418" t="n">
        <v>0.02271845058069</v>
      </c>
      <c r="F12" s="3418" t="s">
        <v>2986</v>
      </c>
      <c r="G12" s="3415" t="n">
        <v>26.8464673827222</v>
      </c>
      <c r="H12" s="3415" t="s">
        <v>2943</v>
      </c>
      <c r="I12" s="3415" t="n">
        <v>5.5291</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0.78846520059366</v>
      </c>
      <c r="C14" s="3415" t="s">
        <v>2944</v>
      </c>
      <c r="D14" s="3415" t="s">
        <v>2944</v>
      </c>
      <c r="E14" s="3418" t="n">
        <v>0.02127065980709</v>
      </c>
      <c r="F14" s="3418" t="s">
        <v>2977</v>
      </c>
      <c r="G14" s="3415" t="n">
        <v>0.01677117505156</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3.08412</v>
      </c>
      <c r="F9" s="3418" t="s">
        <v>2944</v>
      </c>
      <c r="G9" s="3416" t="s">
        <v>1185</v>
      </c>
      <c r="H9" s="3418" t="n">
        <v>0.224508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3.08412</v>
      </c>
      <c r="F11" s="3418" t="s">
        <v>2944</v>
      </c>
      <c r="G11" s="3416" t="s">
        <v>1185</v>
      </c>
      <c r="H11" s="3418" t="n">
        <v>0.224508</v>
      </c>
      <c r="I11" s="26"/>
    </row>
    <row r="12" spans="1:9" x14ac:dyDescent="0.15">
      <c r="A12" s="3428" t="s">
        <v>3209</v>
      </c>
      <c r="B12" s="3415" t="s">
        <v>3044</v>
      </c>
      <c r="C12" s="3418" t="s">
        <v>3044</v>
      </c>
      <c r="D12" s="3418" t="s">
        <v>3044</v>
      </c>
      <c r="E12" s="3415" t="n">
        <v>3.08412</v>
      </c>
      <c r="F12" s="3415" t="s">
        <v>2944</v>
      </c>
      <c r="G12" s="3416" t="s">
        <v>1185</v>
      </c>
      <c r="H12" s="3415" t="n">
        <v>0.224508</v>
      </c>
      <c r="I12" s="26"/>
    </row>
    <row r="13" spans="1:9" ht="14" x14ac:dyDescent="0.15">
      <c r="A13" s="1743" t="s">
        <v>2243</v>
      </c>
      <c r="B13" s="3418" t="n">
        <v>54.9859492076059</v>
      </c>
      <c r="C13" s="3418" t="n">
        <v>999.9999999999991</v>
      </c>
      <c r="D13" s="3418" t="s">
        <v>2946</v>
      </c>
      <c r="E13" s="3418" t="n">
        <v>2.30826914671945</v>
      </c>
      <c r="F13" s="3418" t="s">
        <v>2944</v>
      </c>
      <c r="G13" s="3418" t="n">
        <v>52.6776800608864</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54.9859492076059</v>
      </c>
      <c r="C15" s="3418" t="n">
        <v>999.9999999999991</v>
      </c>
      <c r="D15" s="3418" t="s">
        <v>2986</v>
      </c>
      <c r="E15" s="3418" t="n">
        <v>2.30826914671945</v>
      </c>
      <c r="F15" s="3418" t="s">
        <v>2944</v>
      </c>
      <c r="G15" s="3418" t="n">
        <v>52.6776800608864</v>
      </c>
      <c r="H15" s="3418" t="s">
        <v>2986</v>
      </c>
      <c r="I15" s="26"/>
    </row>
    <row r="16" spans="1:9" x14ac:dyDescent="0.15">
      <c r="A16" s="3428" t="s">
        <v>3210</v>
      </c>
      <c r="B16" s="3415" t="n">
        <v>54.9859492076059</v>
      </c>
      <c r="C16" s="3418" t="n">
        <v>999.9999999999991</v>
      </c>
      <c r="D16" s="3418" t="s">
        <v>2986</v>
      </c>
      <c r="E16" s="3415" t="n">
        <v>2.30826914671945</v>
      </c>
      <c r="F16" s="3415" t="s">
        <v>2944</v>
      </c>
      <c r="G16" s="3415" t="n">
        <v>52.6776800608864</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4.752460922654</v>
      </c>
      <c r="C9" s="3418" t="n">
        <v>283.5366961204962</v>
      </c>
      <c r="D9" s="3418" t="n">
        <v>0.38211970181248</v>
      </c>
      <c r="E9" s="3418" t="n">
        <v>0.22094175102941</v>
      </c>
      <c r="F9" s="3418" t="n">
        <v>1.34749706845108</v>
      </c>
      <c r="G9" s="3418" t="n">
        <v>0.00181600895064</v>
      </c>
      <c r="H9" s="3418" t="n">
        <v>0.00105001703795</v>
      </c>
    </row>
    <row r="10" spans="1:8" ht="14" x14ac:dyDescent="0.15">
      <c r="A10" s="1766" t="s">
        <v>2249</v>
      </c>
      <c r="B10" s="3418" t="n">
        <v>3.1916535074597</v>
      </c>
      <c r="C10" s="3418" t="n">
        <v>1821.6648978248222</v>
      </c>
      <c r="D10" s="3418" t="n">
        <v>0.41494310449259</v>
      </c>
      <c r="E10" s="3418" t="n">
        <v>0.30844924870731</v>
      </c>
      <c r="F10" s="3418" t="n">
        <v>5.81412316055881</v>
      </c>
      <c r="G10" s="3418" t="n">
        <v>0.00132435461485</v>
      </c>
      <c r="H10" s="3418" t="n">
        <v>9.8446312651E-4</v>
      </c>
    </row>
    <row r="11" spans="1:8" ht="13" x14ac:dyDescent="0.15">
      <c r="A11" s="1743" t="s">
        <v>1034</v>
      </c>
      <c r="B11" s="3415" t="n">
        <v>1.9076535074597</v>
      </c>
      <c r="C11" s="3418" t="n">
        <v>1433.7272727272718</v>
      </c>
      <c r="D11" s="3418" t="n">
        <v>0.3150000000001</v>
      </c>
      <c r="E11" s="3418" t="n">
        <v>0.04199999999827</v>
      </c>
      <c r="F11" s="3415" t="n">
        <v>2.73505486055881</v>
      </c>
      <c r="G11" s="3415" t="n">
        <v>6.0091085485E-4</v>
      </c>
      <c r="H11" s="3415" t="n">
        <v>8.012144731E-5</v>
      </c>
    </row>
    <row r="12" spans="1:8" ht="14" x14ac:dyDescent="0.15">
      <c r="A12" s="1743" t="s">
        <v>2250</v>
      </c>
      <c r="B12" s="3418" t="n">
        <v>1.284</v>
      </c>
      <c r="C12" s="3418" t="n">
        <v>2398.0282710280376</v>
      </c>
      <c r="D12" s="3418" t="n">
        <v>0.56342971962617</v>
      </c>
      <c r="E12" s="3418" t="n">
        <v>0.70431594953271</v>
      </c>
      <c r="F12" s="3418" t="n">
        <v>3.0790683</v>
      </c>
      <c r="G12" s="3418" t="n">
        <v>7.2344376E-4</v>
      </c>
      <c r="H12" s="3418" t="n">
        <v>9.043416792E-4</v>
      </c>
    </row>
    <row r="13" spans="1:8" x14ac:dyDescent="0.15">
      <c r="A13" s="3428" t="s">
        <v>2811</v>
      </c>
      <c r="B13" s="3418" t="n">
        <v>1.284</v>
      </c>
      <c r="C13" s="3418" t="n">
        <v>2398.0282710280376</v>
      </c>
      <c r="D13" s="3418" t="n">
        <v>0.56342971962617</v>
      </c>
      <c r="E13" s="3418" t="n">
        <v>0.70431594953271</v>
      </c>
      <c r="F13" s="3418" t="n">
        <v>3.0790683</v>
      </c>
      <c r="G13" s="3418" t="n">
        <v>7.2344376E-4</v>
      </c>
      <c r="H13" s="3418" t="n">
        <v>9.043416792E-4</v>
      </c>
    </row>
    <row r="14">
      <c r="A14" s="3433" t="s">
        <v>3211</v>
      </c>
      <c r="B14" s="3415" t="n">
        <v>1.284</v>
      </c>
      <c r="C14" s="3418" t="n">
        <v>770.0</v>
      </c>
      <c r="D14" s="3418" t="n">
        <v>0.1809</v>
      </c>
      <c r="E14" s="3418" t="n">
        <v>0.2261538</v>
      </c>
      <c r="F14" s="3415" t="n">
        <v>0.98868</v>
      </c>
      <c r="G14" s="3415" t="n">
        <v>2.322756E-4</v>
      </c>
      <c r="H14" s="3415" t="n">
        <v>2.903814792E-4</v>
      </c>
    </row>
    <row r="15">
      <c r="A15" s="3433" t="s">
        <v>3212</v>
      </c>
      <c r="B15" s="3415" t="s">
        <v>3044</v>
      </c>
      <c r="C15" s="3418" t="s">
        <v>3044</v>
      </c>
      <c r="D15" s="3418" t="s">
        <v>3044</v>
      </c>
      <c r="E15" s="3418" t="s">
        <v>3044</v>
      </c>
      <c r="F15" s="3415" t="n">
        <v>2.0903883</v>
      </c>
      <c r="G15" s="3415" t="n">
        <v>4.9116816E-4</v>
      </c>
      <c r="H15" s="3415" t="n">
        <v>6.139602E-4</v>
      </c>
    </row>
    <row r="16" spans="1:8" ht="13" x14ac:dyDescent="0.15">
      <c r="A16" s="1766" t="s">
        <v>1041</v>
      </c>
      <c r="B16" s="3418" t="n">
        <v>1.5608074151943</v>
      </c>
      <c r="C16" s="3418" t="n">
        <v>863.3333333333339</v>
      </c>
      <c r="D16" s="3418" t="n">
        <v>0.31500000000243</v>
      </c>
      <c r="E16" s="3418" t="n">
        <v>0.04200000000118</v>
      </c>
      <c r="F16" s="3418" t="n">
        <v>1.34749706845108</v>
      </c>
      <c r="G16" s="3418" t="n">
        <v>4.9165433579E-4</v>
      </c>
      <c r="H16" s="3418" t="n">
        <v>6.555391144E-5</v>
      </c>
    </row>
    <row r="17" spans="1:8" ht="13" x14ac:dyDescent="0.15">
      <c r="A17" s="1743" t="s">
        <v>1034</v>
      </c>
      <c r="B17" s="3415" t="n">
        <v>1.5608074151943</v>
      </c>
      <c r="C17" s="3418" t="n">
        <v>863.3333333333339</v>
      </c>
      <c r="D17" s="3418" t="n">
        <v>0.31500000000243</v>
      </c>
      <c r="E17" s="3418" t="n">
        <v>0.04200000000118</v>
      </c>
      <c r="F17" s="3415" t="n">
        <v>1.34749706845108</v>
      </c>
      <c r="G17" s="3415" t="n">
        <v>4.9165433579E-4</v>
      </c>
      <c r="H17" s="3415" t="n">
        <v>6.555391144E-5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11.35535980474515</v>
      </c>
      <c r="C19" s="3418" t="n">
        <v>153.95680416956245</v>
      </c>
      <c r="D19" s="3418" t="n">
        <v>6.49999999999969</v>
      </c>
      <c r="E19" s="3418" t="n">
        <v>0.14999999999984</v>
      </c>
      <c r="F19" s="3418" t="n">
        <v>1.74823490573407</v>
      </c>
      <c r="G19" s="3418" t="n">
        <v>0.07380983873084</v>
      </c>
      <c r="H19" s="3418" t="n">
        <v>0.00170330397071</v>
      </c>
    </row>
    <row r="20" spans="1:8" ht="14" x14ac:dyDescent="0.15">
      <c r="A20" s="1766" t="s">
        <v>2249</v>
      </c>
      <c r="B20" s="3418" t="n">
        <v>8.08463740594684</v>
      </c>
      <c r="C20" s="3418" t="n">
        <v>510.62102786345474</v>
      </c>
      <c r="D20" s="3418" t="n">
        <v>6.49999999999945</v>
      </c>
      <c r="E20" s="3418" t="n">
        <v>0.14999999999975</v>
      </c>
      <c r="F20" s="3418" t="n">
        <v>4.12818586212791</v>
      </c>
      <c r="G20" s="3418" t="n">
        <v>0.05255014313865</v>
      </c>
      <c r="H20" s="3418" t="n">
        <v>0.00121269561089</v>
      </c>
    </row>
    <row r="21" spans="1:8" ht="13" x14ac:dyDescent="0.15">
      <c r="A21" s="1775" t="s">
        <v>1034</v>
      </c>
      <c r="B21" s="3415" t="n">
        <v>8.08463740594684</v>
      </c>
      <c r="C21" s="3418" t="n">
        <v>510.62102786345474</v>
      </c>
      <c r="D21" s="3418" t="n">
        <v>6.49999999999945</v>
      </c>
      <c r="E21" s="3418" t="n">
        <v>0.14999999999975</v>
      </c>
      <c r="F21" s="3415" t="n">
        <v>4.12818586212791</v>
      </c>
      <c r="G21" s="3415" t="n">
        <v>0.05255014313865</v>
      </c>
      <c r="H21" s="3415" t="n">
        <v>0.00121269561089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3.27072239879831</v>
      </c>
      <c r="C23" s="3418" t="n">
        <v>534.51032908705</v>
      </c>
      <c r="D23" s="3418" t="n">
        <v>6.5000000000003</v>
      </c>
      <c r="E23" s="3418" t="n">
        <v>0.15000000000008</v>
      </c>
      <c r="F23" s="3418" t="n">
        <v>1.74823490573407</v>
      </c>
      <c r="G23" s="3418" t="n">
        <v>0.02125969559219</v>
      </c>
      <c r="H23" s="3418" t="n">
        <v>4.9060835982E-4</v>
      </c>
    </row>
    <row r="24" spans="1:8" ht="13" x14ac:dyDescent="0.15">
      <c r="A24" s="1775" t="s">
        <v>1034</v>
      </c>
      <c r="B24" s="3415" t="n">
        <v>3.27072239879831</v>
      </c>
      <c r="C24" s="3418" t="n">
        <v>534.51032908705</v>
      </c>
      <c r="D24" s="3418" t="n">
        <v>6.5000000000003</v>
      </c>
      <c r="E24" s="3418" t="n">
        <v>0.15000000000008</v>
      </c>
      <c r="F24" s="3415" t="n">
        <v>1.74823490573407</v>
      </c>
      <c r="G24" s="3415" t="n">
        <v>0.02125969559219</v>
      </c>
      <c r="H24" s="3415" t="n">
        <v>4.9060835982E-4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370.953765825</v>
      </c>
      <c r="C10" s="3415" t="s">
        <v>2988</v>
      </c>
      <c r="D10" s="3415" t="n">
        <v>32.2231273194855</v>
      </c>
      <c r="E10" s="3418" t="n">
        <v>0.07612007478117</v>
      </c>
      <c r="F10" s="3418" t="n">
        <v>0.00938174910463</v>
      </c>
      <c r="G10" s="3415" t="n">
        <v>3.034747259245</v>
      </c>
      <c r="H10" s="3415" t="n">
        <v>7.90268672571002</v>
      </c>
      <c r="I10" s="3415" t="n">
        <v>17.29959441</v>
      </c>
      <c r="J10" s="3415" t="n">
        <v>0.47505746495088</v>
      </c>
      <c r="K10" s="26"/>
      <c r="L10" s="26"/>
      <c r="M10" s="26"/>
      <c r="N10" s="26"/>
      <c r="O10" s="26"/>
      <c r="P10" s="26"/>
      <c r="Q10" s="26"/>
    </row>
    <row r="11" spans="1:17" x14ac:dyDescent="0.15">
      <c r="A11" s="1784" t="s">
        <v>1062</v>
      </c>
      <c r="B11" s="3415" t="n">
        <v>66.1167683140866</v>
      </c>
      <c r="C11" s="3415" t="s">
        <v>2943</v>
      </c>
      <c r="D11" s="3415" t="n">
        <v>0.324</v>
      </c>
      <c r="E11" s="3418" t="s">
        <v>3122</v>
      </c>
      <c r="F11" s="3418" t="n">
        <v>0.14338294341034</v>
      </c>
      <c r="G11" s="3415" t="s">
        <v>3123</v>
      </c>
      <c r="H11" s="3415" t="s">
        <v>2944</v>
      </c>
      <c r="I11" s="3415" t="s">
        <v>2954</v>
      </c>
      <c r="J11" s="3415" t="n">
        <v>0.0730024014735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5551.907</v>
      </c>
      <c r="C22" s="407"/>
      <c r="D22" s="407"/>
      <c r="E22" s="407"/>
      <c r="F22" s="407"/>
      <c r="G22" s="407"/>
      <c r="H22" s="407"/>
      <c r="I22" s="407"/>
      <c r="J22" s="407"/>
      <c r="K22" s="26"/>
      <c r="L22" s="26"/>
      <c r="M22" s="26"/>
      <c r="N22" s="26"/>
      <c r="O22" s="26"/>
      <c r="P22" s="26"/>
      <c r="Q22" s="26"/>
    </row>
    <row r="23" spans="1:17" ht="13" x14ac:dyDescent="0.15">
      <c r="A23" s="1791" t="s">
        <v>2707</v>
      </c>
      <c r="B23" s="3415" t="n">
        <v>39.9507736631936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61485.46664665317</v>
      </c>
      <c r="C7" s="3419" t="n">
        <v>339.4014437067482</v>
      </c>
      <c r="D7" s="3419" t="n">
        <v>20.86933168022643</v>
      </c>
      <c r="E7" s="3419" t="n">
        <v>945.7352065245717</v>
      </c>
      <c r="F7" s="3419" t="n">
        <v>20.86140708265</v>
      </c>
      <c r="G7" s="3419" t="s">
        <v>2946</v>
      </c>
      <c r="H7" s="3419" t="n">
        <v>0.00128076150526</v>
      </c>
      <c r="I7" s="3419" t="s">
        <v>2946</v>
      </c>
      <c r="J7" s="3419" t="n">
        <v>189.13024836534888</v>
      </c>
      <c r="K7" s="3419" t="n">
        <v>419.17487795616944</v>
      </c>
      <c r="L7" s="3419" t="n">
        <v>147.9021462399768</v>
      </c>
      <c r="M7" s="3419" t="n">
        <v>29.44148778126655</v>
      </c>
    </row>
    <row r="8" spans="1:13" ht="12" customHeight="1" x14ac:dyDescent="0.15">
      <c r="A8" s="1810" t="s">
        <v>1069</v>
      </c>
      <c r="B8" s="3419" t="n">
        <v>54127.655227859614</v>
      </c>
      <c r="C8" s="3419" t="n">
        <v>32.12570480492872</v>
      </c>
      <c r="D8" s="3419" t="n">
        <v>1.29037536923051</v>
      </c>
      <c r="E8" s="3416" t="s">
        <v>1185</v>
      </c>
      <c r="F8" s="3416" t="s">
        <v>1185</v>
      </c>
      <c r="G8" s="3416" t="s">
        <v>1185</v>
      </c>
      <c r="H8" s="3416" t="s">
        <v>1185</v>
      </c>
      <c r="I8" s="3416" t="s">
        <v>1185</v>
      </c>
      <c r="J8" s="3419" t="n">
        <v>171.40898502297495</v>
      </c>
      <c r="K8" s="3419" t="n">
        <v>405.90663496101706</v>
      </c>
      <c r="L8" s="3419" t="n">
        <v>71.57890909623003</v>
      </c>
      <c r="M8" s="3419" t="n">
        <v>23.40920785442918</v>
      </c>
    </row>
    <row r="9" spans="1:13" ht="13.5" customHeight="1" x14ac:dyDescent="0.15">
      <c r="A9" s="1804" t="s">
        <v>1356</v>
      </c>
      <c r="B9" s="3419" t="n">
        <v>52231.57532667463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53584.12488879379</v>
      </c>
      <c r="C10" s="3419" t="n">
        <v>21.8018485054196</v>
      </c>
      <c r="D10" s="3419" t="n">
        <v>1.28980034191132</v>
      </c>
      <c r="E10" s="3416" t="s">
        <v>1185</v>
      </c>
      <c r="F10" s="3416" t="s">
        <v>1185</v>
      </c>
      <c r="G10" s="3416" t="s">
        <v>1185</v>
      </c>
      <c r="H10" s="3416" t="s">
        <v>1185</v>
      </c>
      <c r="I10" s="3416" t="s">
        <v>1185</v>
      </c>
      <c r="J10" s="3419" t="n">
        <v>171.15674405003202</v>
      </c>
      <c r="K10" s="3419" t="n">
        <v>405.53141736096296</v>
      </c>
      <c r="L10" s="3419" t="n">
        <v>52.50427940027332</v>
      </c>
      <c r="M10" s="3419" t="n">
        <v>22.13537850969885</v>
      </c>
    </row>
    <row r="11" spans="1:13" ht="12" customHeight="1" x14ac:dyDescent="0.15">
      <c r="A11" s="1813" t="s">
        <v>1071</v>
      </c>
      <c r="B11" s="3419" t="n">
        <v>26317.39731286478</v>
      </c>
      <c r="C11" s="3419" t="n">
        <v>9.60029618204105</v>
      </c>
      <c r="D11" s="3419" t="n">
        <v>0.36226201803509</v>
      </c>
      <c r="E11" s="3416" t="s">
        <v>1185</v>
      </c>
      <c r="F11" s="3416" t="s">
        <v>1185</v>
      </c>
      <c r="G11" s="3416" t="s">
        <v>1185</v>
      </c>
      <c r="H11" s="3416" t="s">
        <v>1185</v>
      </c>
      <c r="I11" s="3416" t="s">
        <v>1185</v>
      </c>
      <c r="J11" s="3419" t="n">
        <v>42.31739523900067</v>
      </c>
      <c r="K11" s="3419" t="n">
        <v>8.89984000954308</v>
      </c>
      <c r="L11" s="3419" t="n">
        <v>2.13456722342115</v>
      </c>
      <c r="M11" s="3419" t="n">
        <v>9.28389845143506</v>
      </c>
    </row>
    <row r="12" spans="1:13" ht="12" customHeight="1" x14ac:dyDescent="0.15">
      <c r="A12" s="1813" t="s">
        <v>1072</v>
      </c>
      <c r="B12" s="3419" t="n">
        <v>5487.311369095193</v>
      </c>
      <c r="C12" s="3419" t="n">
        <v>0.48684906316694</v>
      </c>
      <c r="D12" s="3419" t="n">
        <v>0.23899710276999</v>
      </c>
      <c r="E12" s="3416" t="s">
        <v>1185</v>
      </c>
      <c r="F12" s="3416" t="s">
        <v>1185</v>
      </c>
      <c r="G12" s="3416" t="s">
        <v>1185</v>
      </c>
      <c r="H12" s="3416" t="s">
        <v>1185</v>
      </c>
      <c r="I12" s="3416" t="s">
        <v>1185</v>
      </c>
      <c r="J12" s="3419" t="n">
        <v>18.56041799325932</v>
      </c>
      <c r="K12" s="3419" t="n">
        <v>11.43077172047248</v>
      </c>
      <c r="L12" s="3419" t="n">
        <v>2.26512375964799</v>
      </c>
      <c r="M12" s="3419" t="n">
        <v>6.31743223286891</v>
      </c>
    </row>
    <row r="13" spans="1:13" ht="12" customHeight="1" x14ac:dyDescent="0.15">
      <c r="A13" s="1813" t="s">
        <v>1073</v>
      </c>
      <c r="B13" s="3419" t="n">
        <v>14493.736306509558</v>
      </c>
      <c r="C13" s="3419" t="n">
        <v>1.23517053245218</v>
      </c>
      <c r="D13" s="3419" t="n">
        <v>0.3875818746842</v>
      </c>
      <c r="E13" s="3416" t="s">
        <v>1185</v>
      </c>
      <c r="F13" s="3416" t="s">
        <v>1185</v>
      </c>
      <c r="G13" s="3416" t="s">
        <v>1185</v>
      </c>
      <c r="H13" s="3416" t="s">
        <v>1185</v>
      </c>
      <c r="I13" s="3416" t="s">
        <v>1185</v>
      </c>
      <c r="J13" s="3419" t="n">
        <v>83.27646015774774</v>
      </c>
      <c r="K13" s="3419" t="n">
        <v>176.1932357739353</v>
      </c>
      <c r="L13" s="3419" t="n">
        <v>21.62772360617155</v>
      </c>
      <c r="M13" s="3419" t="n">
        <v>2.18598600702752</v>
      </c>
    </row>
    <row r="14" spans="1:13" ht="12" customHeight="1" x14ac:dyDescent="0.15">
      <c r="A14" s="1813" t="s">
        <v>1074</v>
      </c>
      <c r="B14" s="3419" t="n">
        <v>7001.8413805026275</v>
      </c>
      <c r="C14" s="3419" t="n">
        <v>10.42840344374461</v>
      </c>
      <c r="D14" s="3419" t="n">
        <v>0.29235016207559</v>
      </c>
      <c r="E14" s="3416" t="s">
        <v>1185</v>
      </c>
      <c r="F14" s="3416" t="s">
        <v>1185</v>
      </c>
      <c r="G14" s="3416" t="s">
        <v>1185</v>
      </c>
      <c r="H14" s="3416" t="s">
        <v>1185</v>
      </c>
      <c r="I14" s="3416" t="s">
        <v>1185</v>
      </c>
      <c r="J14" s="3419" t="n">
        <v>25.0592545449008</v>
      </c>
      <c r="K14" s="3419" t="n">
        <v>202.2309692099114</v>
      </c>
      <c r="L14" s="3419" t="n">
        <v>25.59794488582718</v>
      </c>
      <c r="M14" s="3419" t="n">
        <v>4.19961842518659</v>
      </c>
    </row>
    <row r="15" spans="1:13" ht="12" customHeight="1" x14ac:dyDescent="0.15">
      <c r="A15" s="1813" t="s">
        <v>1075</v>
      </c>
      <c r="B15" s="3419" t="n">
        <v>283.838519821629</v>
      </c>
      <c r="C15" s="3419" t="n">
        <v>0.05112928401482</v>
      </c>
      <c r="D15" s="3419" t="n">
        <v>0.00860918434645</v>
      </c>
      <c r="E15" s="3416" t="s">
        <v>1185</v>
      </c>
      <c r="F15" s="3416" t="s">
        <v>1185</v>
      </c>
      <c r="G15" s="3416" t="s">
        <v>1185</v>
      </c>
      <c r="H15" s="3416" t="s">
        <v>1185</v>
      </c>
      <c r="I15" s="3416" t="s">
        <v>1185</v>
      </c>
      <c r="J15" s="3419" t="n">
        <v>1.9432161151235</v>
      </c>
      <c r="K15" s="3419" t="n">
        <v>6.77660064710068</v>
      </c>
      <c r="L15" s="3419" t="n">
        <v>0.87891992520545</v>
      </c>
      <c r="M15" s="3419" t="n">
        <v>0.14844339318077</v>
      </c>
    </row>
    <row r="16" spans="1:13" ht="12" customHeight="1" x14ac:dyDescent="0.15">
      <c r="A16" s="1804" t="s">
        <v>45</v>
      </c>
      <c r="B16" s="3419" t="n">
        <v>543.5303390658225</v>
      </c>
      <c r="C16" s="3419" t="n">
        <v>10.32385629950912</v>
      </c>
      <c r="D16" s="3419" t="n">
        <v>5.7502731919E-4</v>
      </c>
      <c r="E16" s="3416" t="s">
        <v>1185</v>
      </c>
      <c r="F16" s="3416" t="s">
        <v>1185</v>
      </c>
      <c r="G16" s="3416" t="s">
        <v>1185</v>
      </c>
      <c r="H16" s="3416" t="s">
        <v>1185</v>
      </c>
      <c r="I16" s="3416" t="s">
        <v>1185</v>
      </c>
      <c r="J16" s="3419" t="n">
        <v>0.25224097294292</v>
      </c>
      <c r="K16" s="3419" t="n">
        <v>0.37521760005411</v>
      </c>
      <c r="L16" s="3419" t="n">
        <v>19.07462969595671</v>
      </c>
      <c r="M16" s="3419" t="n">
        <v>1.27382934473033</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543.5303390658225</v>
      </c>
      <c r="C18" s="3419" t="n">
        <v>10.32385629950912</v>
      </c>
      <c r="D18" s="3419" t="n">
        <v>5.7502731919E-4</v>
      </c>
      <c r="E18" s="3416" t="s">
        <v>1185</v>
      </c>
      <c r="F18" s="3416" t="s">
        <v>1185</v>
      </c>
      <c r="G18" s="3416" t="s">
        <v>1185</v>
      </c>
      <c r="H18" s="3416" t="s">
        <v>1185</v>
      </c>
      <c r="I18" s="3416" t="s">
        <v>1185</v>
      </c>
      <c r="J18" s="3419" t="n">
        <v>0.25224097294292</v>
      </c>
      <c r="K18" s="3419" t="n">
        <v>0.37521760005411</v>
      </c>
      <c r="L18" s="3419" t="n">
        <v>19.07462969595671</v>
      </c>
      <c r="M18" s="3419" t="n">
        <v>1.27382934473033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1823.8062640267021</v>
      </c>
      <c r="C20" s="3419" t="n">
        <v>0.1318598377354</v>
      </c>
      <c r="D20" s="3419" t="n">
        <v>0.075306830191</v>
      </c>
      <c r="E20" s="3419" t="n">
        <v>945.7352065245717</v>
      </c>
      <c r="F20" s="3419" t="n">
        <v>20.86140708265</v>
      </c>
      <c r="G20" s="3419" t="s">
        <v>2946</v>
      </c>
      <c r="H20" s="3419" t="n">
        <v>0.00128076150526</v>
      </c>
      <c r="I20" s="3419" t="s">
        <v>2946</v>
      </c>
      <c r="J20" s="3419" t="n">
        <v>0.0726741511</v>
      </c>
      <c r="K20" s="3419" t="n">
        <v>10.3756809325152</v>
      </c>
      <c r="L20" s="3419" t="n">
        <v>32.037618642846</v>
      </c>
      <c r="M20" s="3419" t="n">
        <v>5.15179766895</v>
      </c>
    </row>
    <row r="21" spans="1:13" ht="12" customHeight="1" x14ac:dyDescent="0.15">
      <c r="A21" s="1804" t="s">
        <v>359</v>
      </c>
      <c r="B21" s="3419" t="n">
        <v>1621.31725306204</v>
      </c>
      <c r="C21" s="3416" t="s">
        <v>1185</v>
      </c>
      <c r="D21" s="3416" t="s">
        <v>1185</v>
      </c>
      <c r="E21" s="3416" t="s">
        <v>1185</v>
      </c>
      <c r="F21" s="3416" t="s">
        <v>1185</v>
      </c>
      <c r="G21" s="3416" t="s">
        <v>1185</v>
      </c>
      <c r="H21" s="3416" t="s">
        <v>1185</v>
      </c>
      <c r="I21" s="3416" t="s">
        <v>1185</v>
      </c>
      <c r="J21" s="3419" t="s">
        <v>2946</v>
      </c>
      <c r="K21" s="3419" t="n">
        <v>6.400336715</v>
      </c>
      <c r="L21" s="3419" t="n">
        <v>0.09564508</v>
      </c>
      <c r="M21" s="3419" t="n">
        <v>5.00059812</v>
      </c>
    </row>
    <row r="22" spans="1:13" ht="12" customHeight="1" x14ac:dyDescent="0.15">
      <c r="A22" s="1804" t="s">
        <v>1079</v>
      </c>
      <c r="B22" s="3419" t="n">
        <v>1.1500038</v>
      </c>
      <c r="C22" s="3419" t="s">
        <v>2946</v>
      </c>
      <c r="D22" s="3419" t="s">
        <v>2946</v>
      </c>
      <c r="E22" s="3419" t="s">
        <v>2946</v>
      </c>
      <c r="F22" s="3419" t="s">
        <v>2946</v>
      </c>
      <c r="G22" s="3419" t="s">
        <v>2946</v>
      </c>
      <c r="H22" s="3419" t="s">
        <v>2946</v>
      </c>
      <c r="I22" s="3419" t="s">
        <v>2946</v>
      </c>
      <c r="J22" s="3419" t="n">
        <v>0.0175</v>
      </c>
      <c r="K22" s="3419" t="s">
        <v>2946</v>
      </c>
      <c r="L22" s="3419" t="n">
        <v>0.040848</v>
      </c>
      <c r="M22" s="3419" t="n">
        <v>0.0965</v>
      </c>
    </row>
    <row r="23" spans="1:13" ht="12" customHeight="1" x14ac:dyDescent="0.15">
      <c r="A23" s="1804" t="s">
        <v>330</v>
      </c>
      <c r="B23" s="3419" t="n">
        <v>0.184</v>
      </c>
      <c r="C23" s="3419" t="s">
        <v>2944</v>
      </c>
      <c r="D23" s="3419" t="s">
        <v>2944</v>
      </c>
      <c r="E23" s="3419" t="s">
        <v>2944</v>
      </c>
      <c r="F23" s="3419" t="s">
        <v>2944</v>
      </c>
      <c r="G23" s="3419" t="s">
        <v>2944</v>
      </c>
      <c r="H23" s="3419" t="s">
        <v>2944</v>
      </c>
      <c r="I23" s="3419" t="s">
        <v>2944</v>
      </c>
      <c r="J23" s="3419" t="s">
        <v>2946</v>
      </c>
      <c r="K23" s="3419" t="s">
        <v>2946</v>
      </c>
      <c r="L23" s="3419" t="n">
        <v>0.004629625</v>
      </c>
      <c r="M23" s="3419" t="n">
        <v>0.00431011</v>
      </c>
    </row>
    <row r="24" spans="1:13" ht="13" x14ac:dyDescent="0.15">
      <c r="A24" s="1815" t="s">
        <v>1080</v>
      </c>
      <c r="B24" s="3419" t="n">
        <v>200.96153564216212</v>
      </c>
      <c r="C24" s="3419" t="n">
        <v>0.0243328598854</v>
      </c>
      <c r="D24" s="3419" t="n">
        <v>7.76970648E-4</v>
      </c>
      <c r="E24" s="3416" t="s">
        <v>1185</v>
      </c>
      <c r="F24" s="3416" t="s">
        <v>1185</v>
      </c>
      <c r="G24" s="3416" t="s">
        <v>1185</v>
      </c>
      <c r="H24" s="3416" t="s">
        <v>1185</v>
      </c>
      <c r="I24" s="3416" t="s">
        <v>1185</v>
      </c>
      <c r="J24" s="3419" t="s">
        <v>2987</v>
      </c>
      <c r="K24" s="3419" t="n">
        <v>0.8794956035152</v>
      </c>
      <c r="L24" s="3419" t="n">
        <v>28.836384833796</v>
      </c>
      <c r="M24" s="3419" t="s">
        <v>2987</v>
      </c>
    </row>
    <row r="25" spans="1:13" ht="13" x14ac:dyDescent="0.15">
      <c r="A25" s="1815" t="s">
        <v>1081</v>
      </c>
      <c r="B25" s="3416" t="s">
        <v>1185</v>
      </c>
      <c r="C25" s="3416" t="s">
        <v>1185</v>
      </c>
      <c r="D25" s="3416" t="s">
        <v>1185</v>
      </c>
      <c r="E25" s="3419" t="n">
        <v>2.976</v>
      </c>
      <c r="F25" s="3419" t="n">
        <v>5.2212</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942.7592065245717</v>
      </c>
      <c r="F26" s="3419" t="n">
        <v>15.64020708265</v>
      </c>
      <c r="G26" s="3419" t="s">
        <v>2944</v>
      </c>
      <c r="H26" s="3419" t="s">
        <v>2944</v>
      </c>
      <c r="I26" s="3419" t="s">
        <v>2944</v>
      </c>
      <c r="J26" s="3416" t="s">
        <v>1185</v>
      </c>
      <c r="K26" s="3416" t="s">
        <v>1185</v>
      </c>
      <c r="L26" s="3416" t="s">
        <v>1185</v>
      </c>
      <c r="M26" s="3416" t="s">
        <v>1185</v>
      </c>
    </row>
    <row r="27" spans="1:13" ht="13" x14ac:dyDescent="0.15">
      <c r="A27" s="1815" t="s">
        <v>1083</v>
      </c>
      <c r="B27" s="3419" t="n">
        <v>0.1934715225</v>
      </c>
      <c r="C27" s="3419" t="n">
        <v>0.10752697785</v>
      </c>
      <c r="D27" s="3419" t="n">
        <v>0.074529859543</v>
      </c>
      <c r="E27" s="3419" t="s">
        <v>1185</v>
      </c>
      <c r="F27" s="3419" t="s">
        <v>1185</v>
      </c>
      <c r="G27" s="3419" t="s">
        <v>1185</v>
      </c>
      <c r="H27" s="3419" t="n">
        <v>0.00128076150526</v>
      </c>
      <c r="I27" s="3419" t="s">
        <v>1185</v>
      </c>
      <c r="J27" s="3419" t="n">
        <v>0.0551741511</v>
      </c>
      <c r="K27" s="3419" t="n">
        <v>3.095848614</v>
      </c>
      <c r="L27" s="3419" t="n">
        <v>0.0846321813</v>
      </c>
      <c r="M27" s="3419" t="n">
        <v>0.05038943895</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2.97547892275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193.85163845338616</v>
      </c>
      <c r="C8" s="3419" t="n">
        <v>261.6623034770997</v>
      </c>
      <c r="D8" s="3419" t="n">
        <v>18.57382227045597</v>
      </c>
      <c r="E8" s="3416" t="s">
        <v>1185</v>
      </c>
      <c r="F8" s="3416" t="s">
        <v>1185</v>
      </c>
      <c r="G8" s="3416" t="s">
        <v>1185</v>
      </c>
      <c r="H8" s="3416" t="s">
        <v>1185</v>
      </c>
      <c r="I8" s="3416" t="s">
        <v>1185</v>
      </c>
      <c r="J8" s="3419" t="n">
        <v>17.49063899166637</v>
      </c>
      <c r="K8" s="3419" t="n">
        <v>0.929540538</v>
      </c>
      <c r="L8" s="3419" t="n">
        <v>43.65506905228617</v>
      </c>
      <c r="M8" s="3419" t="n">
        <v>0.00696807</v>
      </c>
      <c r="N8" s="336"/>
    </row>
    <row r="9" spans="1:14" x14ac:dyDescent="0.15">
      <c r="A9" s="1828" t="s">
        <v>1086</v>
      </c>
      <c r="B9" s="3416" t="s">
        <v>1185</v>
      </c>
      <c r="C9" s="3419" t="n">
        <v>142.6916337690644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118.89123371003537</v>
      </c>
      <c r="D10" s="3419" t="n">
        <v>3.02717076343108</v>
      </c>
      <c r="E10" s="3416" t="s">
        <v>1185</v>
      </c>
      <c r="F10" s="3416" t="s">
        <v>1185</v>
      </c>
      <c r="G10" s="3416" t="s">
        <v>1185</v>
      </c>
      <c r="H10" s="3416" t="s">
        <v>1185</v>
      </c>
      <c r="I10" s="3416" t="s">
        <v>1185</v>
      </c>
      <c r="J10" s="3416" t="s">
        <v>1185</v>
      </c>
      <c r="K10" s="3416" t="s">
        <v>1185</v>
      </c>
      <c r="L10" s="3419" t="n">
        <v>36.13258556743081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15.54539725442489</v>
      </c>
      <c r="E12" s="3416" t="s">
        <v>1185</v>
      </c>
      <c r="F12" s="3416" t="s">
        <v>1185</v>
      </c>
      <c r="G12" s="3416" t="s">
        <v>1185</v>
      </c>
      <c r="H12" s="3416" t="s">
        <v>1185</v>
      </c>
      <c r="I12" s="3416" t="s">
        <v>1185</v>
      </c>
      <c r="J12" s="3419" t="n">
        <v>16.7287765550043</v>
      </c>
      <c r="K12" s="3419" t="s">
        <v>2988</v>
      </c>
      <c r="L12" s="3419" t="n">
        <v>7.51551541485536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0.079435998</v>
      </c>
      <c r="D14" s="3419" t="n">
        <v>0.0012542526</v>
      </c>
      <c r="E14" s="3416" t="s">
        <v>1185</v>
      </c>
      <c r="F14" s="3416" t="s">
        <v>1185</v>
      </c>
      <c r="G14" s="3416" t="s">
        <v>1185</v>
      </c>
      <c r="H14" s="3416" t="s">
        <v>1185</v>
      </c>
      <c r="I14" s="3416" t="s">
        <v>1185</v>
      </c>
      <c r="J14" s="3419" t="n">
        <v>0.032053122</v>
      </c>
      <c r="K14" s="3419" t="n">
        <v>0.929540538</v>
      </c>
      <c r="L14" s="3419" t="n">
        <v>0.00696807</v>
      </c>
      <c r="M14" s="3416" t="s">
        <v>1185</v>
      </c>
      <c r="N14" s="26"/>
    </row>
    <row r="15" spans="1:14" x14ac:dyDescent="0.15">
      <c r="A15" s="1828" t="s">
        <v>1088</v>
      </c>
      <c r="B15" s="3419" t="n">
        <v>191.9677051200528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0.80666666666667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1.07726666666667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0.72980931466207</v>
      </c>
      <c r="K18" s="3419" t="s">
        <v>2986</v>
      </c>
      <c r="L18" s="3419" t="s">
        <v>2986</v>
      </c>
      <c r="M18" s="3415" t="n">
        <v>0.00696807</v>
      </c>
      <c r="N18" s="26"/>
    </row>
    <row r="19" spans="1:14" ht="13" x14ac:dyDescent="0.15">
      <c r="A19" s="1810" t="s">
        <v>2279</v>
      </c>
      <c r="B19" s="3419" t="n">
        <v>5314.498670090428</v>
      </c>
      <c r="C19" s="3419" t="n">
        <v>10.0020444485225</v>
      </c>
      <c r="D19" s="3419" t="n">
        <v>0.15450602291591</v>
      </c>
      <c r="E19" s="3416" t="s">
        <v>1185</v>
      </c>
      <c r="F19" s="3416" t="s">
        <v>1185</v>
      </c>
      <c r="G19" s="3416" t="s">
        <v>1185</v>
      </c>
      <c r="H19" s="3416" t="s">
        <v>1185</v>
      </c>
      <c r="I19" s="3416" t="s">
        <v>1185</v>
      </c>
      <c r="J19" s="3419" t="n">
        <v>0.0127413</v>
      </c>
      <c r="K19" s="3419" t="n">
        <v>0.00181085058</v>
      </c>
      <c r="L19" s="3419" t="n">
        <v>7.64478E-4</v>
      </c>
      <c r="M19" s="3419" t="s">
        <v>2986</v>
      </c>
      <c r="N19" s="336"/>
    </row>
    <row r="20" spans="1:14" ht="13.5" customHeight="1" x14ac:dyDescent="0.15">
      <c r="A20" s="1828" t="s">
        <v>2280</v>
      </c>
      <c r="B20" s="3419" t="n">
        <v>-1346.9689582469116</v>
      </c>
      <c r="C20" s="3419" t="n">
        <v>0.98148342334</v>
      </c>
      <c r="D20" s="3419" t="n">
        <v>0.078956913853</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4522.5900984231475</v>
      </c>
      <c r="C21" s="3419" t="n">
        <v>4.6158611444</v>
      </c>
      <c r="D21" s="3419" t="n">
        <v>0.0011773688603</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1791.4674910369783</v>
      </c>
      <c r="C22" s="3419" t="n">
        <v>3.9553241751225</v>
      </c>
      <c r="D22" s="3419" t="n">
        <v>0.001048123001</v>
      </c>
      <c r="E22" s="3416" t="s">
        <v>1185</v>
      </c>
      <c r="F22" s="3416" t="s">
        <v>1185</v>
      </c>
      <c r="G22" s="3416" t="s">
        <v>1185</v>
      </c>
      <c r="H22" s="3416" t="s">
        <v>1185</v>
      </c>
      <c r="I22" s="3416" t="s">
        <v>1185</v>
      </c>
      <c r="J22" s="3419" t="n">
        <v>0.0127413</v>
      </c>
      <c r="K22" s="3419" t="n">
        <v>0.00181085058</v>
      </c>
      <c r="L22" s="3419" t="n">
        <v>7.64478E-4</v>
      </c>
      <c r="M22" s="3416" t="s">
        <v>1185</v>
      </c>
      <c r="N22" s="26"/>
    </row>
    <row r="23" spans="1:14" ht="13" x14ac:dyDescent="0.15">
      <c r="A23" s="1828" t="s">
        <v>2283</v>
      </c>
      <c r="B23" s="3419" t="n">
        <v>79.75106759976408</v>
      </c>
      <c r="C23" s="3419" t="n">
        <v>0.44937570566</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240.6442452673501</v>
      </c>
      <c r="C24" s="3419" t="s">
        <v>2986</v>
      </c>
      <c r="D24" s="3419" t="n">
        <v>0.07257141249069</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27.0147260101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25.65484622303895</v>
      </c>
      <c r="C28" s="3419" t="n">
        <v>35.47953113846183</v>
      </c>
      <c r="D28" s="3419" t="n">
        <v>0.77532118743304</v>
      </c>
      <c r="E28" s="3416" t="s">
        <v>1185</v>
      </c>
      <c r="F28" s="3416" t="s">
        <v>1185</v>
      </c>
      <c r="G28" s="3416" t="s">
        <v>1185</v>
      </c>
      <c r="H28" s="3416" t="s">
        <v>1185</v>
      </c>
      <c r="I28" s="3416" t="s">
        <v>1185</v>
      </c>
      <c r="J28" s="3419" t="n">
        <v>0.14520889960758</v>
      </c>
      <c r="K28" s="3419" t="n">
        <v>1.96121067405716</v>
      </c>
      <c r="L28" s="3419" t="n">
        <v>0.62978497061459</v>
      </c>
      <c r="M28" s="3419" t="n">
        <v>0.87351418788737</v>
      </c>
      <c r="N28" s="336"/>
    </row>
    <row r="29" spans="1:14" ht="13" x14ac:dyDescent="0.15">
      <c r="A29" s="1828" t="s">
        <v>2287</v>
      </c>
      <c r="B29" s="3419" t="s">
        <v>2946</v>
      </c>
      <c r="C29" s="3419" t="n">
        <v>26.86323855777376</v>
      </c>
      <c r="D29" s="3416" t="s">
        <v>1185</v>
      </c>
      <c r="E29" s="3416" t="s">
        <v>1185</v>
      </c>
      <c r="F29" s="3416" t="s">
        <v>1185</v>
      </c>
      <c r="G29" s="3416" t="s">
        <v>1185</v>
      </c>
      <c r="H29" s="3416" t="s">
        <v>1185</v>
      </c>
      <c r="I29" s="3416" t="s">
        <v>1185</v>
      </c>
      <c r="J29" s="3419" t="s">
        <v>2946</v>
      </c>
      <c r="K29" s="3419" t="s">
        <v>2946</v>
      </c>
      <c r="L29" s="3419" t="n">
        <v>0.34448496856</v>
      </c>
      <c r="M29" s="3416" t="s">
        <v>1185</v>
      </c>
      <c r="N29" s="336"/>
    </row>
    <row r="30" spans="1:14" ht="13" x14ac:dyDescent="0.15">
      <c r="A30" s="1828" t="s">
        <v>2288</v>
      </c>
      <c r="B30" s="3416" t="s">
        <v>1185</v>
      </c>
      <c r="C30" s="3419" t="n">
        <v>5.39238914671945</v>
      </c>
      <c r="D30" s="3419" t="n">
        <v>0.224508</v>
      </c>
      <c r="E30" s="3416" t="s">
        <v>1185</v>
      </c>
      <c r="F30" s="3416" t="s">
        <v>1185</v>
      </c>
      <c r="G30" s="3416" t="s">
        <v>1185</v>
      </c>
      <c r="H30" s="3416" t="s">
        <v>1185</v>
      </c>
      <c r="I30" s="3416" t="s">
        <v>1185</v>
      </c>
      <c r="J30" s="3419" t="s">
        <v>2946</v>
      </c>
      <c r="K30" s="3419" t="n">
        <v>0.4922325</v>
      </c>
      <c r="L30" s="3419" t="s">
        <v>2946</v>
      </c>
      <c r="M30" s="3416" t="s">
        <v>1185</v>
      </c>
      <c r="N30" s="26"/>
    </row>
    <row r="31" spans="1:14" ht="13" x14ac:dyDescent="0.15">
      <c r="A31" s="1828" t="s">
        <v>2289</v>
      </c>
      <c r="B31" s="3419" t="n">
        <v>3.09573197418515</v>
      </c>
      <c r="C31" s="3419" t="n">
        <v>0.07562584768148</v>
      </c>
      <c r="D31" s="3419" t="n">
        <v>0.00275332100866</v>
      </c>
      <c r="E31" s="3416" t="s">
        <v>1185</v>
      </c>
      <c r="F31" s="3416" t="s">
        <v>1185</v>
      </c>
      <c r="G31" s="3416" t="s">
        <v>1185</v>
      </c>
      <c r="H31" s="3416" t="s">
        <v>1185</v>
      </c>
      <c r="I31" s="3416" t="s">
        <v>1185</v>
      </c>
      <c r="J31" s="3419" t="n">
        <v>0.09174364669726</v>
      </c>
      <c r="K31" s="3419" t="n">
        <v>0.63485463331261</v>
      </c>
      <c r="L31" s="3419" t="n">
        <v>0.01711374102273</v>
      </c>
      <c r="M31" s="3419" t="n">
        <v>0.01321174595545</v>
      </c>
      <c r="N31" s="26"/>
    </row>
    <row r="32" spans="1:14" x14ac:dyDescent="0.15">
      <c r="A32" s="1828" t="s">
        <v>996</v>
      </c>
      <c r="B32" s="3416" t="s">
        <v>1185</v>
      </c>
      <c r="C32" s="3419" t="n">
        <v>3.034747259245</v>
      </c>
      <c r="D32" s="3419" t="n">
        <v>0.54805986642438</v>
      </c>
      <c r="E32" s="3416" t="s">
        <v>1185</v>
      </c>
      <c r="F32" s="3416" t="s">
        <v>1185</v>
      </c>
      <c r="G32" s="3416" t="s">
        <v>1185</v>
      </c>
      <c r="H32" s="3416" t="s">
        <v>1185</v>
      </c>
      <c r="I32" s="3416" t="s">
        <v>1185</v>
      </c>
      <c r="J32" s="3419" t="s">
        <v>2987</v>
      </c>
      <c r="K32" s="3419" t="s">
        <v>2987</v>
      </c>
      <c r="L32" s="3419" t="n">
        <v>0.01362527555</v>
      </c>
      <c r="M32" s="3416" t="s">
        <v>1185</v>
      </c>
      <c r="N32" s="336"/>
    </row>
    <row r="33" spans="1:14" ht="13" x14ac:dyDescent="0.15">
      <c r="A33" s="1828" t="s">
        <v>2290</v>
      </c>
      <c r="B33" s="3419" t="n">
        <v>22.5591142488538</v>
      </c>
      <c r="C33" s="3419" t="n">
        <v>0.11353032704214</v>
      </c>
      <c r="D33" s="3419" t="s">
        <v>3044</v>
      </c>
      <c r="E33" s="3416" t="s">
        <v>1185</v>
      </c>
      <c r="F33" s="3416" t="s">
        <v>1185</v>
      </c>
      <c r="G33" s="3416" t="s">
        <v>1185</v>
      </c>
      <c r="H33" s="3416" t="s">
        <v>1185</v>
      </c>
      <c r="I33" s="3416" t="s">
        <v>1185</v>
      </c>
      <c r="J33" s="3419" t="n">
        <v>0.05346525291032</v>
      </c>
      <c r="K33" s="3419" t="n">
        <v>0.83412354074455</v>
      </c>
      <c r="L33" s="3419" t="n">
        <v>0.25456098548186</v>
      </c>
      <c r="M33" s="3419" t="n">
        <v>0.86030244193192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5977.573972791618</v>
      </c>
      <c r="C9" s="3419" t="n">
        <v>0.06712573914931</v>
      </c>
      <c r="D9" s="3419" t="n">
        <v>0.17259865435278</v>
      </c>
      <c r="E9" s="3416" t="s">
        <v>1185</v>
      </c>
      <c r="F9" s="3416" t="s">
        <v>1185</v>
      </c>
      <c r="G9" s="3416" t="s">
        <v>1185</v>
      </c>
      <c r="H9" s="3416" t="s">
        <v>1185</v>
      </c>
      <c r="I9" s="3416" t="s">
        <v>1185</v>
      </c>
      <c r="J9" s="3419" t="n">
        <v>95.6137262015528</v>
      </c>
      <c r="K9" s="3419" t="n">
        <v>11.26793829263346</v>
      </c>
      <c r="L9" s="3419" t="n">
        <v>2.96828085460024</v>
      </c>
      <c r="M9" s="3419" t="n">
        <v>26.54794772731562</v>
      </c>
      <c r="N9" s="26"/>
      <c r="O9" s="26"/>
      <c r="P9" s="26"/>
      <c r="Q9" s="26"/>
    </row>
    <row r="10" spans="1:17" ht="12" customHeight="1" x14ac:dyDescent="0.15">
      <c r="A10" s="1813" t="s">
        <v>61</v>
      </c>
      <c r="B10" s="3419" t="n">
        <v>2622.85452491605</v>
      </c>
      <c r="C10" s="3419" t="n">
        <v>0.01143969286566</v>
      </c>
      <c r="D10" s="3419" t="n">
        <v>0.08900081878102</v>
      </c>
      <c r="E10" s="3416" t="s">
        <v>1185</v>
      </c>
      <c r="F10" s="3416" t="s">
        <v>1185</v>
      </c>
      <c r="G10" s="3416" t="s">
        <v>1185</v>
      </c>
      <c r="H10" s="3416" t="s">
        <v>1185</v>
      </c>
      <c r="I10" s="3416" t="s">
        <v>1185</v>
      </c>
      <c r="J10" s="3419" t="n">
        <v>11.4071193365565</v>
      </c>
      <c r="K10" s="3419" t="n">
        <v>2.37446386385272</v>
      </c>
      <c r="L10" s="3419" t="n">
        <v>0.29143192169027</v>
      </c>
      <c r="M10" s="3419" t="n">
        <v>0.83710334396042</v>
      </c>
      <c r="N10" s="26"/>
      <c r="O10" s="26"/>
      <c r="P10" s="26"/>
      <c r="Q10" s="26"/>
    </row>
    <row r="11" spans="1:17" ht="12" customHeight="1" x14ac:dyDescent="0.15">
      <c r="A11" s="1813" t="s">
        <v>62</v>
      </c>
      <c r="B11" s="3419" t="n">
        <v>3354.719447875568</v>
      </c>
      <c r="C11" s="3419" t="n">
        <v>0.05568604628365</v>
      </c>
      <c r="D11" s="3419" t="n">
        <v>0.08359783557176</v>
      </c>
      <c r="E11" s="3416" t="s">
        <v>1185</v>
      </c>
      <c r="F11" s="3416" t="s">
        <v>1185</v>
      </c>
      <c r="G11" s="3416" t="s">
        <v>1185</v>
      </c>
      <c r="H11" s="3416" t="s">
        <v>1185</v>
      </c>
      <c r="I11" s="3416" t="s">
        <v>1185</v>
      </c>
      <c r="J11" s="3419" t="n">
        <v>84.2066068649963</v>
      </c>
      <c r="K11" s="3419" t="n">
        <v>8.89347442878074</v>
      </c>
      <c r="L11" s="3419" t="n">
        <v>2.67684893290997</v>
      </c>
      <c r="M11" s="3419" t="n">
        <v>25.7108443833552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10696.52283467651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1.50371453714627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603.3148772715998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61485.46664665317</v>
      </c>
      <c r="C7" s="3419" t="n">
        <v>9503.24042378895</v>
      </c>
      <c r="D7" s="3419" t="n">
        <v>5530.372895260004</v>
      </c>
      <c r="E7" s="3419" t="n">
        <v>945.7352065245717</v>
      </c>
      <c r="F7" s="3419" t="n">
        <v>20.86140708265</v>
      </c>
      <c r="G7" s="3419" t="n">
        <v>30.09789537361</v>
      </c>
      <c r="H7" s="3419" t="s">
        <v>2946</v>
      </c>
      <c r="I7" s="3419" t="s">
        <v>2946</v>
      </c>
      <c r="J7" s="3419" t="n">
        <v>77515.77447468296</v>
      </c>
      <c r="K7" s="26"/>
    </row>
    <row r="8" spans="1:11" x14ac:dyDescent="0.15">
      <c r="A8" s="1830" t="s">
        <v>1069</v>
      </c>
      <c r="B8" s="3419" t="n">
        <v>54127.655227859614</v>
      </c>
      <c r="C8" s="3419" t="n">
        <v>899.5197345380042</v>
      </c>
      <c r="D8" s="3419" t="n">
        <v>341.94947284608514</v>
      </c>
      <c r="E8" s="3416" t="s">
        <v>1185</v>
      </c>
      <c r="F8" s="3416" t="s">
        <v>1185</v>
      </c>
      <c r="G8" s="3416" t="s">
        <v>1185</v>
      </c>
      <c r="H8" s="3416" t="s">
        <v>1185</v>
      </c>
      <c r="I8" s="3416" t="s">
        <v>1185</v>
      </c>
      <c r="J8" s="3419" t="n">
        <v>55369.1244352437</v>
      </c>
      <c r="K8" s="336"/>
    </row>
    <row r="9" spans="1:11" x14ac:dyDescent="0.15">
      <c r="A9" s="1828" t="s">
        <v>1107</v>
      </c>
      <c r="B9" s="3419" t="n">
        <v>53584.12488879379</v>
      </c>
      <c r="C9" s="3419" t="n">
        <v>610.4517581517488</v>
      </c>
      <c r="D9" s="3419" t="n">
        <v>341.7970906064998</v>
      </c>
      <c r="E9" s="3416" t="s">
        <v>1185</v>
      </c>
      <c r="F9" s="3416" t="s">
        <v>1185</v>
      </c>
      <c r="G9" s="3416" t="s">
        <v>1185</v>
      </c>
      <c r="H9" s="3416" t="s">
        <v>1185</v>
      </c>
      <c r="I9" s="3416" t="s">
        <v>1185</v>
      </c>
      <c r="J9" s="3419" t="n">
        <v>54536.373737552036</v>
      </c>
      <c r="K9" s="336"/>
    </row>
    <row r="10" spans="1:11" x14ac:dyDescent="0.15">
      <c r="A10" s="1813" t="s">
        <v>1071</v>
      </c>
      <c r="B10" s="3419" t="n">
        <v>26317.39731286478</v>
      </c>
      <c r="C10" s="3419" t="n">
        <v>268.8082930971494</v>
      </c>
      <c r="D10" s="3419" t="n">
        <v>95.99943477929885</v>
      </c>
      <c r="E10" s="3416" t="s">
        <v>1185</v>
      </c>
      <c r="F10" s="3416" t="s">
        <v>1185</v>
      </c>
      <c r="G10" s="3416" t="s">
        <v>1185</v>
      </c>
      <c r="H10" s="3416" t="s">
        <v>1185</v>
      </c>
      <c r="I10" s="3416" t="s">
        <v>1185</v>
      </c>
      <c r="J10" s="3419" t="n">
        <v>26682.205040741228</v>
      </c>
      <c r="K10" s="336"/>
    </row>
    <row r="11" spans="1:11" x14ac:dyDescent="0.15">
      <c r="A11" s="1813" t="s">
        <v>1108</v>
      </c>
      <c r="B11" s="3419" t="n">
        <v>5487.311369095193</v>
      </c>
      <c r="C11" s="3419" t="n">
        <v>13.63177376867432</v>
      </c>
      <c r="D11" s="3419" t="n">
        <v>63.33423223404735</v>
      </c>
      <c r="E11" s="3416" t="s">
        <v>1185</v>
      </c>
      <c r="F11" s="3416" t="s">
        <v>1185</v>
      </c>
      <c r="G11" s="3416" t="s">
        <v>1185</v>
      </c>
      <c r="H11" s="3416" t="s">
        <v>1185</v>
      </c>
      <c r="I11" s="3416" t="s">
        <v>1185</v>
      </c>
      <c r="J11" s="3419" t="n">
        <v>5564.277375097915</v>
      </c>
      <c r="K11" s="336"/>
    </row>
    <row r="12" spans="1:11" x14ac:dyDescent="0.15">
      <c r="A12" s="1813" t="s">
        <v>1073</v>
      </c>
      <c r="B12" s="3419" t="n">
        <v>14493.736306509558</v>
      </c>
      <c r="C12" s="3419" t="n">
        <v>34.58477490866104</v>
      </c>
      <c r="D12" s="3419" t="n">
        <v>102.709196791313</v>
      </c>
      <c r="E12" s="3416" t="s">
        <v>1185</v>
      </c>
      <c r="F12" s="3416" t="s">
        <v>1185</v>
      </c>
      <c r="G12" s="3416" t="s">
        <v>1185</v>
      </c>
      <c r="H12" s="3416" t="s">
        <v>1185</v>
      </c>
      <c r="I12" s="3416" t="s">
        <v>1185</v>
      </c>
      <c r="J12" s="3419" t="n">
        <v>14631.030278209533</v>
      </c>
      <c r="K12" s="336"/>
    </row>
    <row r="13" spans="1:11" x14ac:dyDescent="0.15">
      <c r="A13" s="1813" t="s">
        <v>1074</v>
      </c>
      <c r="B13" s="3419" t="n">
        <v>7001.8413805026275</v>
      </c>
      <c r="C13" s="3419" t="n">
        <v>291.9952964248491</v>
      </c>
      <c r="D13" s="3419" t="n">
        <v>77.47279295003135</v>
      </c>
      <c r="E13" s="3416" t="s">
        <v>1185</v>
      </c>
      <c r="F13" s="3416" t="s">
        <v>1185</v>
      </c>
      <c r="G13" s="3416" t="s">
        <v>1185</v>
      </c>
      <c r="H13" s="3416" t="s">
        <v>1185</v>
      </c>
      <c r="I13" s="3416" t="s">
        <v>1185</v>
      </c>
      <c r="J13" s="3419" t="n">
        <v>7371.3094698775085</v>
      </c>
      <c r="K13" s="336"/>
    </row>
    <row r="14" spans="1:11" x14ac:dyDescent="0.15">
      <c r="A14" s="1813" t="s">
        <v>1075</v>
      </c>
      <c r="B14" s="3419" t="n">
        <v>283.838519821629</v>
      </c>
      <c r="C14" s="3419" t="n">
        <v>1.43161995241496</v>
      </c>
      <c r="D14" s="3419" t="n">
        <v>2.28143385180925</v>
      </c>
      <c r="E14" s="3416" t="s">
        <v>1185</v>
      </c>
      <c r="F14" s="3416" t="s">
        <v>1185</v>
      </c>
      <c r="G14" s="3416" t="s">
        <v>1185</v>
      </c>
      <c r="H14" s="3416" t="s">
        <v>1185</v>
      </c>
      <c r="I14" s="3416" t="s">
        <v>1185</v>
      </c>
      <c r="J14" s="3419" t="n">
        <v>287.5515736258532</v>
      </c>
      <c r="K14" s="336"/>
    </row>
    <row r="15" spans="1:11" x14ac:dyDescent="0.15">
      <c r="A15" s="1828" t="s">
        <v>45</v>
      </c>
      <c r="B15" s="3419" t="n">
        <v>543.5303390658225</v>
      </c>
      <c r="C15" s="3419" t="n">
        <v>289.06797638625534</v>
      </c>
      <c r="D15" s="3419" t="n">
        <v>0.15238223958535</v>
      </c>
      <c r="E15" s="3416" t="s">
        <v>1185</v>
      </c>
      <c r="F15" s="3416" t="s">
        <v>1185</v>
      </c>
      <c r="G15" s="3416" t="s">
        <v>1185</v>
      </c>
      <c r="H15" s="3416" t="s">
        <v>1185</v>
      </c>
      <c r="I15" s="3416" t="s">
        <v>1185</v>
      </c>
      <c r="J15" s="3419" t="n">
        <v>832.7506976916633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543.5303390658225</v>
      </c>
      <c r="C17" s="3419" t="n">
        <v>289.06797638625534</v>
      </c>
      <c r="D17" s="3419" t="n">
        <v>0.15238223958535</v>
      </c>
      <c r="E17" s="3416" t="s">
        <v>1185</v>
      </c>
      <c r="F17" s="3416" t="s">
        <v>1185</v>
      </c>
      <c r="G17" s="3416" t="s">
        <v>1185</v>
      </c>
      <c r="H17" s="3416" t="s">
        <v>1185</v>
      </c>
      <c r="I17" s="3416" t="s">
        <v>1185</v>
      </c>
      <c r="J17" s="3419" t="n">
        <v>832.7506976916633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1823.8062640267021</v>
      </c>
      <c r="C19" s="3419" t="n">
        <v>3.6920754565912</v>
      </c>
      <c r="D19" s="3419" t="n">
        <v>19.956310000615</v>
      </c>
      <c r="E19" s="3419" t="n">
        <v>945.7352065245717</v>
      </c>
      <c r="F19" s="3419" t="n">
        <v>20.86140708265</v>
      </c>
      <c r="G19" s="3419" t="n">
        <v>30.09789537361</v>
      </c>
      <c r="H19" s="3419" t="s">
        <v>2946</v>
      </c>
      <c r="I19" s="3419" t="s">
        <v>2946</v>
      </c>
      <c r="J19" s="3419" t="n">
        <v>2844.14915846474</v>
      </c>
      <c r="K19" s="336"/>
    </row>
    <row r="20" spans="1:11" x14ac:dyDescent="0.15">
      <c r="A20" s="1804" t="s">
        <v>359</v>
      </c>
      <c r="B20" s="3419" t="n">
        <v>1621.31725306204</v>
      </c>
      <c r="C20" s="3416" t="s">
        <v>1185</v>
      </c>
      <c r="D20" s="3416" t="s">
        <v>1185</v>
      </c>
      <c r="E20" s="3416" t="s">
        <v>1185</v>
      </c>
      <c r="F20" s="3416" t="s">
        <v>1185</v>
      </c>
      <c r="G20" s="3416" t="s">
        <v>1185</v>
      </c>
      <c r="H20" s="3416" t="s">
        <v>1185</v>
      </c>
      <c r="I20" s="3416" t="s">
        <v>1185</v>
      </c>
      <c r="J20" s="3419" t="n">
        <v>1621.31725306204</v>
      </c>
      <c r="K20" s="336"/>
    </row>
    <row r="21" spans="1:11" x14ac:dyDescent="0.15">
      <c r="A21" s="1804" t="s">
        <v>1079</v>
      </c>
      <c r="B21" s="3419" t="n">
        <v>1.1500038</v>
      </c>
      <c r="C21" s="3419" t="s">
        <v>2946</v>
      </c>
      <c r="D21" s="3419" t="s">
        <v>2946</v>
      </c>
      <c r="E21" s="3419" t="s">
        <v>2946</v>
      </c>
      <c r="F21" s="3419" t="s">
        <v>2946</v>
      </c>
      <c r="G21" s="3419" t="s">
        <v>2946</v>
      </c>
      <c r="H21" s="3419" t="s">
        <v>2946</v>
      </c>
      <c r="I21" s="3419" t="s">
        <v>2946</v>
      </c>
      <c r="J21" s="3419" t="n">
        <v>1.1500038</v>
      </c>
      <c r="K21" s="336"/>
    </row>
    <row r="22" spans="1:11" x14ac:dyDescent="0.15">
      <c r="A22" s="1804" t="s">
        <v>330</v>
      </c>
      <c r="B22" s="3419" t="n">
        <v>0.184</v>
      </c>
      <c r="C22" s="3419" t="s">
        <v>2944</v>
      </c>
      <c r="D22" s="3419" t="s">
        <v>2944</v>
      </c>
      <c r="E22" s="3419" t="s">
        <v>2944</v>
      </c>
      <c r="F22" s="3419" t="s">
        <v>2944</v>
      </c>
      <c r="G22" s="3419" t="s">
        <v>2944</v>
      </c>
      <c r="H22" s="3419" t="s">
        <v>2944</v>
      </c>
      <c r="I22" s="3419" t="s">
        <v>2944</v>
      </c>
      <c r="J22" s="3419" t="n">
        <v>0.184</v>
      </c>
      <c r="K22" s="336"/>
    </row>
    <row r="23" spans="1:11" ht="13" x14ac:dyDescent="0.15">
      <c r="A23" s="1815" t="s">
        <v>1110</v>
      </c>
      <c r="B23" s="3419" t="n">
        <v>200.96153564216212</v>
      </c>
      <c r="C23" s="3419" t="n">
        <v>0.6813200767912</v>
      </c>
      <c r="D23" s="3419" t="n">
        <v>0.20589722172</v>
      </c>
      <c r="E23" s="3416" t="s">
        <v>1185</v>
      </c>
      <c r="F23" s="3416" t="s">
        <v>1185</v>
      </c>
      <c r="G23" s="3416" t="s">
        <v>1185</v>
      </c>
      <c r="H23" s="3416" t="s">
        <v>1185</v>
      </c>
      <c r="I23" s="3416" t="s">
        <v>1185</v>
      </c>
      <c r="J23" s="3419" t="n">
        <v>201.84875294067334</v>
      </c>
      <c r="K23" s="336"/>
    </row>
    <row r="24" spans="1:11" ht="13" x14ac:dyDescent="0.15">
      <c r="A24" s="1815" t="s">
        <v>1111</v>
      </c>
      <c r="B24" s="3416" t="s">
        <v>1185</v>
      </c>
      <c r="C24" s="3416" t="s">
        <v>1185</v>
      </c>
      <c r="D24" s="3416" t="s">
        <v>1185</v>
      </c>
      <c r="E24" s="3419" t="n">
        <v>2.976</v>
      </c>
      <c r="F24" s="3419" t="n">
        <v>5.2212</v>
      </c>
      <c r="G24" s="3419" t="s">
        <v>2944</v>
      </c>
      <c r="H24" s="3419" t="s">
        <v>2944</v>
      </c>
      <c r="I24" s="3419" t="s">
        <v>2944</v>
      </c>
      <c r="J24" s="3419" t="n">
        <v>8.1972</v>
      </c>
      <c r="K24" s="336"/>
    </row>
    <row r="25" spans="1:11" ht="13" x14ac:dyDescent="0.15">
      <c r="A25" s="1815" t="s">
        <v>1112</v>
      </c>
      <c r="B25" s="3416" t="s">
        <v>1185</v>
      </c>
      <c r="C25" s="3416" t="s">
        <v>1185</v>
      </c>
      <c r="D25" s="3416" t="s">
        <v>1185</v>
      </c>
      <c r="E25" s="3419" t="n">
        <v>942.7592065245717</v>
      </c>
      <c r="F25" s="3419" t="n">
        <v>15.64020708265</v>
      </c>
      <c r="G25" s="3419" t="s">
        <v>2944</v>
      </c>
      <c r="H25" s="3419" t="s">
        <v>2944</v>
      </c>
      <c r="I25" s="3419" t="s">
        <v>2944</v>
      </c>
      <c r="J25" s="3419" t="n">
        <v>958.3994136072216</v>
      </c>
      <c r="K25" s="336"/>
    </row>
    <row r="26" spans="1:11" ht="13" x14ac:dyDescent="0.15">
      <c r="A26" s="1815" t="s">
        <v>1083</v>
      </c>
      <c r="B26" s="3419" t="n">
        <v>0.1934715225</v>
      </c>
      <c r="C26" s="3419" t="n">
        <v>3.0107553798</v>
      </c>
      <c r="D26" s="3419" t="n">
        <v>19.750412778895</v>
      </c>
      <c r="E26" s="3419" t="s">
        <v>1185</v>
      </c>
      <c r="F26" s="3419" t="s">
        <v>1185</v>
      </c>
      <c r="G26" s="3419" t="n">
        <v>30.09789537361</v>
      </c>
      <c r="H26" s="3419" t="s">
        <v>1185</v>
      </c>
      <c r="I26" s="3419" t="s">
        <v>1185</v>
      </c>
      <c r="J26" s="3419" t="n">
        <v>53.052535054805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193.85163845338616</v>
      </c>
      <c r="C28" s="3419" t="n">
        <v>7326.544497358793</v>
      </c>
      <c r="D28" s="3419" t="n">
        <v>4922.062901670832</v>
      </c>
      <c r="E28" s="3416" t="s">
        <v>1185</v>
      </c>
      <c r="F28" s="3416" t="s">
        <v>1185</v>
      </c>
      <c r="G28" s="3416" t="s">
        <v>1185</v>
      </c>
      <c r="H28" s="3416" t="s">
        <v>1185</v>
      </c>
      <c r="I28" s="3416" t="s">
        <v>1185</v>
      </c>
      <c r="J28" s="3419" t="n">
        <v>12442.459037483011</v>
      </c>
      <c r="K28" s="336"/>
    </row>
    <row r="29" spans="1:11" x14ac:dyDescent="0.15">
      <c r="A29" s="1828" t="s">
        <v>1086</v>
      </c>
      <c r="B29" s="3416" t="s">
        <v>1185</v>
      </c>
      <c r="C29" s="3419" t="n">
        <v>3995.365745533803</v>
      </c>
      <c r="D29" s="3416" t="s">
        <v>1185</v>
      </c>
      <c r="E29" s="3416" t="s">
        <v>1185</v>
      </c>
      <c r="F29" s="3416" t="s">
        <v>1185</v>
      </c>
      <c r="G29" s="3416" t="s">
        <v>1185</v>
      </c>
      <c r="H29" s="3416" t="s">
        <v>1185</v>
      </c>
      <c r="I29" s="3416" t="s">
        <v>1185</v>
      </c>
      <c r="J29" s="3419" t="n">
        <v>3995.365745533803</v>
      </c>
      <c r="K29" s="336"/>
    </row>
    <row r="30" spans="1:11" x14ac:dyDescent="0.15">
      <c r="A30" s="1828" t="s">
        <v>510</v>
      </c>
      <c r="B30" s="3416" t="s">
        <v>1185</v>
      </c>
      <c r="C30" s="3419" t="n">
        <v>3328.95454388099</v>
      </c>
      <c r="D30" s="3419" t="n">
        <v>802.2002523092362</v>
      </c>
      <c r="E30" s="3416" t="s">
        <v>1185</v>
      </c>
      <c r="F30" s="3416" t="s">
        <v>1185</v>
      </c>
      <c r="G30" s="3416" t="s">
        <v>1185</v>
      </c>
      <c r="H30" s="3416" t="s">
        <v>1185</v>
      </c>
      <c r="I30" s="3416" t="s">
        <v>1185</v>
      </c>
      <c r="J30" s="3419" t="n">
        <v>4131.154796190226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4119.530272422596</v>
      </c>
      <c r="E32" s="3416" t="s">
        <v>1185</v>
      </c>
      <c r="F32" s="3416" t="s">
        <v>1185</v>
      </c>
      <c r="G32" s="3416" t="s">
        <v>1185</v>
      </c>
      <c r="H32" s="3416" t="s">
        <v>1185</v>
      </c>
      <c r="I32" s="3416" t="s">
        <v>1185</v>
      </c>
      <c r="J32" s="3419" t="n">
        <v>4119.530272422596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2.224207944</v>
      </c>
      <c r="D34" s="3419" t="n">
        <v>0.332376939</v>
      </c>
      <c r="E34" s="3416" t="s">
        <v>1185</v>
      </c>
      <c r="F34" s="3416" t="s">
        <v>1185</v>
      </c>
      <c r="G34" s="3416" t="s">
        <v>1185</v>
      </c>
      <c r="H34" s="3416" t="s">
        <v>1185</v>
      </c>
      <c r="I34" s="3416" t="s">
        <v>1185</v>
      </c>
      <c r="J34" s="3419" t="n">
        <v>2.556584883</v>
      </c>
      <c r="K34" s="336"/>
    </row>
    <row r="35" spans="1:11" x14ac:dyDescent="0.15">
      <c r="A35" s="1828" t="s">
        <v>1088</v>
      </c>
      <c r="B35" s="3419" t="n">
        <v>191.9677051200528</v>
      </c>
      <c r="C35" s="3416" t="s">
        <v>1185</v>
      </c>
      <c r="D35" s="3416" t="s">
        <v>1185</v>
      </c>
      <c r="E35" s="3416" t="s">
        <v>1185</v>
      </c>
      <c r="F35" s="3416" t="s">
        <v>1185</v>
      </c>
      <c r="G35" s="3416" t="s">
        <v>1185</v>
      </c>
      <c r="H35" s="3416" t="s">
        <v>1185</v>
      </c>
      <c r="I35" s="3416" t="s">
        <v>1185</v>
      </c>
      <c r="J35" s="3419" t="n">
        <v>191.9677051200528</v>
      </c>
      <c r="K35" s="336"/>
    </row>
    <row r="36" spans="1:11" x14ac:dyDescent="0.15">
      <c r="A36" s="1828" t="s">
        <v>1089</v>
      </c>
      <c r="B36" s="3419" t="n">
        <v>0.80666666666667</v>
      </c>
      <c r="C36" s="3416" t="s">
        <v>1185</v>
      </c>
      <c r="D36" s="3416" t="s">
        <v>1185</v>
      </c>
      <c r="E36" s="3416" t="s">
        <v>1185</v>
      </c>
      <c r="F36" s="3416" t="s">
        <v>1185</v>
      </c>
      <c r="G36" s="3416" t="s">
        <v>1185</v>
      </c>
      <c r="H36" s="3416" t="s">
        <v>1185</v>
      </c>
      <c r="I36" s="3416" t="s">
        <v>1185</v>
      </c>
      <c r="J36" s="3419" t="n">
        <v>0.80666666666667</v>
      </c>
      <c r="K36" s="336"/>
    </row>
    <row r="37" spans="1:11" x14ac:dyDescent="0.15">
      <c r="A37" s="1828" t="s">
        <v>1366</v>
      </c>
      <c r="B37" s="3419" t="n">
        <v>1.07726666666667</v>
      </c>
      <c r="C37" s="3416" t="s">
        <v>1185</v>
      </c>
      <c r="D37" s="3416" t="s">
        <v>1185</v>
      </c>
      <c r="E37" s="3416" t="s">
        <v>1185</v>
      </c>
      <c r="F37" s="3416" t="s">
        <v>1185</v>
      </c>
      <c r="G37" s="3416" t="s">
        <v>1185</v>
      </c>
      <c r="H37" s="3416" t="s">
        <v>1185</v>
      </c>
      <c r="I37" s="3416" t="s">
        <v>1185</v>
      </c>
      <c r="J37" s="3419" t="n">
        <v>1.07726666666667</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5314.498670090428</v>
      </c>
      <c r="C39" s="3419" t="n">
        <v>280.05724455863</v>
      </c>
      <c r="D39" s="3419" t="n">
        <v>40.94409607271615</v>
      </c>
      <c r="E39" s="3416" t="s">
        <v>1185</v>
      </c>
      <c r="F39" s="3416" t="s">
        <v>1185</v>
      </c>
      <c r="G39" s="3416" t="s">
        <v>1185</v>
      </c>
      <c r="H39" s="3416" t="s">
        <v>1185</v>
      </c>
      <c r="I39" s="3416" t="s">
        <v>1185</v>
      </c>
      <c r="J39" s="3419" t="n">
        <v>5635.500010721774</v>
      </c>
      <c r="K39" s="336"/>
    </row>
    <row r="40" spans="1:11" x14ac:dyDescent="0.15">
      <c r="A40" s="1828" t="s">
        <v>733</v>
      </c>
      <c r="B40" s="3419" t="n">
        <v>-1346.9689582469116</v>
      </c>
      <c r="C40" s="3419" t="n">
        <v>27.48153585352</v>
      </c>
      <c r="D40" s="3419" t="n">
        <v>20.923582171045</v>
      </c>
      <c r="E40" s="3416" t="s">
        <v>1185</v>
      </c>
      <c r="F40" s="3416" t="s">
        <v>1185</v>
      </c>
      <c r="G40" s="3416" t="s">
        <v>1185</v>
      </c>
      <c r="H40" s="3416" t="s">
        <v>1185</v>
      </c>
      <c r="I40" s="3416" t="s">
        <v>1185</v>
      </c>
      <c r="J40" s="3419" t="n">
        <v>-1298.5638402223467</v>
      </c>
      <c r="K40" s="336"/>
    </row>
    <row r="41" spans="1:11" x14ac:dyDescent="0.15">
      <c r="A41" s="1828" t="s">
        <v>736</v>
      </c>
      <c r="B41" s="3419" t="n">
        <v>4522.5900984231475</v>
      </c>
      <c r="C41" s="3419" t="n">
        <v>129.2441120432</v>
      </c>
      <c r="D41" s="3419" t="n">
        <v>0.3120027479795</v>
      </c>
      <c r="E41" s="3416" t="s">
        <v>1185</v>
      </c>
      <c r="F41" s="3416" t="s">
        <v>1185</v>
      </c>
      <c r="G41" s="3416" t="s">
        <v>1185</v>
      </c>
      <c r="H41" s="3416" t="s">
        <v>1185</v>
      </c>
      <c r="I41" s="3416" t="s">
        <v>1185</v>
      </c>
      <c r="J41" s="3419" t="n">
        <v>4652.146213214327</v>
      </c>
      <c r="K41" s="336"/>
    </row>
    <row r="42" spans="1:11" x14ac:dyDescent="0.15">
      <c r="A42" s="1828" t="s">
        <v>740</v>
      </c>
      <c r="B42" s="3419" t="n">
        <v>1791.4674910369783</v>
      </c>
      <c r="C42" s="3419" t="n">
        <v>110.74907690343</v>
      </c>
      <c r="D42" s="3419" t="n">
        <v>0.277752595265</v>
      </c>
      <c r="E42" s="3416" t="s">
        <v>1185</v>
      </c>
      <c r="F42" s="3416" t="s">
        <v>1185</v>
      </c>
      <c r="G42" s="3416" t="s">
        <v>1185</v>
      </c>
      <c r="H42" s="3416" t="s">
        <v>1185</v>
      </c>
      <c r="I42" s="3416" t="s">
        <v>1185</v>
      </c>
      <c r="J42" s="3419" t="n">
        <v>1902.4943205356733</v>
      </c>
      <c r="K42" s="336"/>
    </row>
    <row r="43" spans="1:11" x14ac:dyDescent="0.15">
      <c r="A43" s="1828" t="s">
        <v>896</v>
      </c>
      <c r="B43" s="3419" t="n">
        <v>79.75106759976408</v>
      </c>
      <c r="C43" s="3419" t="n">
        <v>12.58251975848</v>
      </c>
      <c r="D43" s="3419" t="n">
        <v>0.1993342483938</v>
      </c>
      <c r="E43" s="3416" t="s">
        <v>1185</v>
      </c>
      <c r="F43" s="3416" t="s">
        <v>1185</v>
      </c>
      <c r="G43" s="3416" t="s">
        <v>1185</v>
      </c>
      <c r="H43" s="3416" t="s">
        <v>1185</v>
      </c>
      <c r="I43" s="3416" t="s">
        <v>1185</v>
      </c>
      <c r="J43" s="3419" t="n">
        <v>92.53292160663788</v>
      </c>
      <c r="K43" s="336"/>
    </row>
    <row r="44" spans="1:11" x14ac:dyDescent="0.15">
      <c r="A44" s="1828" t="s">
        <v>1115</v>
      </c>
      <c r="B44" s="3419" t="n">
        <v>240.6442452673501</v>
      </c>
      <c r="C44" s="3419" t="s">
        <v>2986</v>
      </c>
      <c r="D44" s="3419" t="n">
        <v>19.23142431003285</v>
      </c>
      <c r="E44" s="3416" t="s">
        <v>1185</v>
      </c>
      <c r="F44" s="3416" t="s">
        <v>1185</v>
      </c>
      <c r="G44" s="3416" t="s">
        <v>1185</v>
      </c>
      <c r="H44" s="3416" t="s">
        <v>1185</v>
      </c>
      <c r="I44" s="3416" t="s">
        <v>1185</v>
      </c>
      <c r="J44" s="3419" t="n">
        <v>259.87566957738295</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27.0147260101</v>
      </c>
      <c r="C46" s="3416" t="s">
        <v>1185</v>
      </c>
      <c r="D46" s="3416" t="s">
        <v>1185</v>
      </c>
      <c r="E46" s="3416" t="s">
        <v>1185</v>
      </c>
      <c r="F46" s="3416" t="s">
        <v>1185</v>
      </c>
      <c r="G46" s="3416" t="s">
        <v>1185</v>
      </c>
      <c r="H46" s="3416" t="s">
        <v>1185</v>
      </c>
      <c r="I46" s="3416" t="s">
        <v>1185</v>
      </c>
      <c r="J46" s="3419" t="n">
        <v>27.0147260101</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25.65484622303895</v>
      </c>
      <c r="C48" s="3419" t="n">
        <v>993.4268718769313</v>
      </c>
      <c r="D48" s="3419" t="n">
        <v>205.4601146697556</v>
      </c>
      <c r="E48" s="3416" t="s">
        <v>1185</v>
      </c>
      <c r="F48" s="3416" t="s">
        <v>1185</v>
      </c>
      <c r="G48" s="3416" t="s">
        <v>1185</v>
      </c>
      <c r="H48" s="3416" t="s">
        <v>1185</v>
      </c>
      <c r="I48" s="3416" t="s">
        <v>1185</v>
      </c>
      <c r="J48" s="3419" t="n">
        <v>1224.5418327697257</v>
      </c>
      <c r="K48" s="336"/>
    </row>
    <row r="49" spans="1:11" x14ac:dyDescent="0.15">
      <c r="A49" s="1828" t="s">
        <v>2687</v>
      </c>
      <c r="B49" s="3419" t="s">
        <v>2946</v>
      </c>
      <c r="C49" s="3419" t="n">
        <v>752.1706796176653</v>
      </c>
      <c r="D49" s="3416" t="s">
        <v>1185</v>
      </c>
      <c r="E49" s="3416" t="s">
        <v>1185</v>
      </c>
      <c r="F49" s="3416" t="s">
        <v>1185</v>
      </c>
      <c r="G49" s="3416" t="s">
        <v>1185</v>
      </c>
      <c r="H49" s="3416" t="s">
        <v>1185</v>
      </c>
      <c r="I49" s="3416" t="s">
        <v>1185</v>
      </c>
      <c r="J49" s="3419" t="n">
        <v>752.1706796176653</v>
      </c>
      <c r="K49" s="336"/>
    </row>
    <row r="50" spans="1:11" x14ac:dyDescent="0.15">
      <c r="A50" s="1828" t="s">
        <v>989</v>
      </c>
      <c r="B50" s="3416" t="s">
        <v>1185</v>
      </c>
      <c r="C50" s="3419" t="n">
        <v>150.9868961081446</v>
      </c>
      <c r="D50" s="3419" t="n">
        <v>59.49462</v>
      </c>
      <c r="E50" s="3416" t="s">
        <v>1185</v>
      </c>
      <c r="F50" s="3416" t="s">
        <v>1185</v>
      </c>
      <c r="G50" s="3416" t="s">
        <v>1185</v>
      </c>
      <c r="H50" s="3416" t="s">
        <v>1185</v>
      </c>
      <c r="I50" s="3416" t="s">
        <v>1185</v>
      </c>
      <c r="J50" s="3419" t="n">
        <v>210.4815161081446</v>
      </c>
      <c r="K50" s="336"/>
    </row>
    <row r="51" spans="1:11" ht="13" x14ac:dyDescent="0.15">
      <c r="A51" s="1853" t="s">
        <v>993</v>
      </c>
      <c r="B51" s="3419" t="n">
        <v>3.09573197418515</v>
      </c>
      <c r="C51" s="3419" t="n">
        <v>2.11752373508144</v>
      </c>
      <c r="D51" s="3419" t="n">
        <v>0.7296300672949</v>
      </c>
      <c r="E51" s="3416" t="s">
        <v>1185</v>
      </c>
      <c r="F51" s="3416" t="s">
        <v>1185</v>
      </c>
      <c r="G51" s="3416" t="s">
        <v>1185</v>
      </c>
      <c r="H51" s="3416" t="s">
        <v>1185</v>
      </c>
      <c r="I51" s="3416" t="s">
        <v>1185</v>
      </c>
      <c r="J51" s="3419" t="n">
        <v>5.94288577656149</v>
      </c>
      <c r="K51" s="336"/>
    </row>
    <row r="52" spans="1:11" x14ac:dyDescent="0.15">
      <c r="A52" s="1828" t="s">
        <v>1118</v>
      </c>
      <c r="B52" s="3416" t="s">
        <v>1185</v>
      </c>
      <c r="C52" s="3419" t="n">
        <v>84.97292325886</v>
      </c>
      <c r="D52" s="3419" t="n">
        <v>145.2358646024607</v>
      </c>
      <c r="E52" s="3416" t="s">
        <v>1185</v>
      </c>
      <c r="F52" s="3416" t="s">
        <v>1185</v>
      </c>
      <c r="G52" s="3416" t="s">
        <v>1185</v>
      </c>
      <c r="H52" s="3416" t="s">
        <v>1185</v>
      </c>
      <c r="I52" s="3416" t="s">
        <v>1185</v>
      </c>
      <c r="J52" s="3419" t="n">
        <v>230.2087878613207</v>
      </c>
      <c r="K52" s="336"/>
    </row>
    <row r="53" spans="1:11" x14ac:dyDescent="0.15">
      <c r="A53" s="1828" t="s">
        <v>1208</v>
      </c>
      <c r="B53" s="3419" t="n">
        <v>22.5591142488538</v>
      </c>
      <c r="C53" s="3419" t="n">
        <v>3.17884915717992</v>
      </c>
      <c r="D53" s="3419" t="s">
        <v>3044</v>
      </c>
      <c r="E53" s="3416" t="s">
        <v>1185</v>
      </c>
      <c r="F53" s="3416" t="s">
        <v>1185</v>
      </c>
      <c r="G53" s="3416" t="s">
        <v>1185</v>
      </c>
      <c r="H53" s="3416" t="s">
        <v>1185</v>
      </c>
      <c r="I53" s="3416" t="s">
        <v>1185</v>
      </c>
      <c r="J53" s="3419" t="n">
        <v>25.73796340603372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5977.573972791618</v>
      </c>
      <c r="C57" s="3419" t="n">
        <v>1.87952069618068</v>
      </c>
      <c r="D57" s="3419" t="n">
        <v>45.7386434034867</v>
      </c>
      <c r="E57" s="3416" t="s">
        <v>1185</v>
      </c>
      <c r="F57" s="3416" t="s">
        <v>1185</v>
      </c>
      <c r="G57" s="3416" t="s">
        <v>1185</v>
      </c>
      <c r="H57" s="3416" t="s">
        <v>1185</v>
      </c>
      <c r="I57" s="3416" t="s">
        <v>1185</v>
      </c>
      <c r="J57" s="3419" t="n">
        <v>6025.192136891285</v>
      </c>
      <c r="K57" s="26"/>
    </row>
    <row r="58" spans="1:11" x14ac:dyDescent="0.15">
      <c r="A58" s="1860" t="s">
        <v>61</v>
      </c>
      <c r="B58" s="3419" t="n">
        <v>2622.85452491605</v>
      </c>
      <c r="C58" s="3419" t="n">
        <v>0.32031140023848</v>
      </c>
      <c r="D58" s="3419" t="n">
        <v>23.5852169769703</v>
      </c>
      <c r="E58" s="3416" t="s">
        <v>1185</v>
      </c>
      <c r="F58" s="3416" t="s">
        <v>1185</v>
      </c>
      <c r="G58" s="3416" t="s">
        <v>1185</v>
      </c>
      <c r="H58" s="3416" t="s">
        <v>1185</v>
      </c>
      <c r="I58" s="3416" t="s">
        <v>1185</v>
      </c>
      <c r="J58" s="3419" t="n">
        <v>2646.760053293259</v>
      </c>
      <c r="K58" s="26"/>
    </row>
    <row r="59" spans="1:11" x14ac:dyDescent="0.15">
      <c r="A59" s="1860" t="s">
        <v>62</v>
      </c>
      <c r="B59" s="3419" t="n">
        <v>3354.719447875568</v>
      </c>
      <c r="C59" s="3419" t="n">
        <v>1.5592092959422</v>
      </c>
      <c r="D59" s="3419" t="n">
        <v>22.1534264265164</v>
      </c>
      <c r="E59" s="3416" t="s">
        <v>1185</v>
      </c>
      <c r="F59" s="3416" t="s">
        <v>1185</v>
      </c>
      <c r="G59" s="3416" t="s">
        <v>1185</v>
      </c>
      <c r="H59" s="3416" t="s">
        <v>1185</v>
      </c>
      <c r="I59" s="3416" t="s">
        <v>1185</v>
      </c>
      <c r="J59" s="3419" t="n">
        <v>3378.4320835980266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10696.52283467651</v>
      </c>
      <c r="C61" s="3416" t="s">
        <v>1185</v>
      </c>
      <c r="D61" s="3416" t="s">
        <v>1185</v>
      </c>
      <c r="E61" s="3416" t="s">
        <v>1185</v>
      </c>
      <c r="F61" s="3416" t="s">
        <v>1185</v>
      </c>
      <c r="G61" s="3416" t="s">
        <v>1185</v>
      </c>
      <c r="H61" s="3416" t="s">
        <v>1185</v>
      </c>
      <c r="I61" s="3416" t="s">
        <v>1185</v>
      </c>
      <c r="J61" s="3419" t="n">
        <v>10696.52283467651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398.48435234376154</v>
      </c>
      <c r="E64" s="3416" t="s">
        <v>1185</v>
      </c>
      <c r="F64" s="3416" t="s">
        <v>1185</v>
      </c>
      <c r="G64" s="3416" t="s">
        <v>1185</v>
      </c>
      <c r="H64" s="3416" t="s">
        <v>1185</v>
      </c>
      <c r="I64" s="3416" t="s">
        <v>1185</v>
      </c>
      <c r="J64" s="3416" t="s">
        <v>1185</v>
      </c>
      <c r="K64" s="26"/>
    </row>
    <row r="65" spans="1:11" ht="13" x14ac:dyDescent="0.15">
      <c r="A65" s="1810" t="s">
        <v>1212</v>
      </c>
      <c r="B65" s="3419" t="n">
        <v>603.3148772715998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71880.27446396118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77515.77447468296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72483.58934123277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78119.08935195455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3232</v>
      </c>
      <c r="K18" s="3419" t="s">
        <v>3230</v>
      </c>
      <c r="L18" s="3419" t="s">
        <v>3227</v>
      </c>
      <c r="M18" s="3419" t="s">
        <v>3230</v>
      </c>
      <c r="N18" s="3419" t="s">
        <v>3233</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3232</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3232</v>
      </c>
      <c r="I23" s="3419" t="s">
        <v>3230</v>
      </c>
      <c r="J23" s="3419" t="s">
        <v>3232</v>
      </c>
      <c r="K23" s="3419" t="s">
        <v>3230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3232</v>
      </c>
      <c r="K24" s="3419" t="s">
        <v>3230</v>
      </c>
      <c r="L24" s="3419" t="s">
        <v>1185</v>
      </c>
      <c r="M24" s="3419" t="s">
        <v>1185</v>
      </c>
      <c r="N24" s="3419" t="s">
        <v>3233</v>
      </c>
      <c r="O24" s="3419" t="s">
        <v>3230</v>
      </c>
      <c r="P24" s="3419" t="s">
        <v>1185</v>
      </c>
      <c r="Q24" s="3419" t="s">
        <v>1185</v>
      </c>
    </row>
    <row r="25" spans="1:17" ht="13.5" customHeight="1" x14ac:dyDescent="0.15">
      <c r="A25" s="1815" t="s">
        <v>1083</v>
      </c>
      <c r="B25" s="3419" t="s">
        <v>3232</v>
      </c>
      <c r="C25" s="3419" t="s">
        <v>3236</v>
      </c>
      <c r="D25" s="3419" t="s">
        <v>3232</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3230</v>
      </c>
      <c r="F13" s="3419" t="s">
        <v>3233</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3233</v>
      </c>
      <c r="E18" s="3419" t="s">
        <v>3230</v>
      </c>
      <c r="F18" s="3419" t="s">
        <v>3233</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3233</v>
      </c>
      <c r="E21" s="3419" t="s">
        <v>3230</v>
      </c>
      <c r="F21" s="3419" t="s">
        <v>3233</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3230</v>
      </c>
      <c r="F22" s="3419" t="s">
        <v>3233</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3219</v>
      </c>
      <c r="F30" s="3419" t="s">
        <v>3233</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196975.24507242785</v>
      </c>
      <c r="C9" s="3418" t="s">
        <v>2948</v>
      </c>
      <c r="D9" s="3416" t="s">
        <v>1185</v>
      </c>
      <c r="E9" s="3416" t="s">
        <v>1185</v>
      </c>
      <c r="F9" s="3416" t="s">
        <v>1185</v>
      </c>
      <c r="G9" s="3418" t="n">
        <v>14493.736306509558</v>
      </c>
      <c r="H9" s="3418" t="n">
        <v>1.23517053245218</v>
      </c>
      <c r="I9" s="3418" t="n">
        <v>0.3875818746842</v>
      </c>
      <c r="J9" s="26"/>
    </row>
    <row r="10" spans="1:10" ht="12" customHeight="1" x14ac:dyDescent="0.15">
      <c r="A10" s="844" t="s">
        <v>87</v>
      </c>
      <c r="B10" s="3418" t="n">
        <v>196731.1191172973</v>
      </c>
      <c r="C10" s="3418" t="s">
        <v>2948</v>
      </c>
      <c r="D10" s="3418" t="n">
        <v>73.67275233984677</v>
      </c>
      <c r="E10" s="3418" t="n">
        <v>6.26475322257213</v>
      </c>
      <c r="F10" s="3418" t="n">
        <v>1.96723533553839</v>
      </c>
      <c r="G10" s="3418" t="n">
        <v>14493.723016269538</v>
      </c>
      <c r="H10" s="3418" t="n">
        <v>1.23247191247031</v>
      </c>
      <c r="I10" s="3418" t="n">
        <v>0.38701640912756</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0.23398309897192</v>
      </c>
      <c r="C12" s="3418" t="s">
        <v>2948</v>
      </c>
      <c r="D12" s="3418" t="n">
        <v>56.80000000002113</v>
      </c>
      <c r="E12" s="3418" t="n">
        <v>9.28593282825419</v>
      </c>
      <c r="F12" s="3418" t="n">
        <v>0.21207694153138</v>
      </c>
      <c r="G12" s="3418" t="n">
        <v>0.01329024002161</v>
      </c>
      <c r="H12" s="3418" t="n">
        <v>2.17275134E-6</v>
      </c>
      <c r="I12" s="3418" t="n">
        <v>4.962242E-8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n">
        <v>243.89197203158946</v>
      </c>
      <c r="C14" s="3418" t="s">
        <v>2948</v>
      </c>
      <c r="D14" s="3418" t="n">
        <v>72.00000000000004</v>
      </c>
      <c r="E14" s="3418" t="n">
        <v>11.05590810582625</v>
      </c>
      <c r="F14" s="3418" t="n">
        <v>2.31830481958941</v>
      </c>
      <c r="G14" s="3418" t="n">
        <v>17.56022198627445</v>
      </c>
      <c r="H14" s="3418" t="n">
        <v>0.00269644723053</v>
      </c>
      <c r="I14" s="3418" t="n">
        <v>5.6541593422E-4</v>
      </c>
      <c r="J14" s="26"/>
    </row>
    <row r="15" spans="1:10" ht="12" customHeight="1" x14ac:dyDescent="0.15">
      <c r="A15" s="892" t="s">
        <v>1955</v>
      </c>
      <c r="B15" s="3418" t="n">
        <v>3422.846339472437</v>
      </c>
      <c r="C15" s="3418" t="s">
        <v>2948</v>
      </c>
      <c r="D15" s="3416" t="s">
        <v>1185</v>
      </c>
      <c r="E15" s="3416" t="s">
        <v>1185</v>
      </c>
      <c r="F15" s="3416" t="s">
        <v>1185</v>
      </c>
      <c r="G15" s="3418" t="n">
        <v>246.1706780692061</v>
      </c>
      <c r="H15" s="3418" t="n">
        <v>0.00337070392736</v>
      </c>
      <c r="I15" s="3418" t="n">
        <v>0.0110358036843</v>
      </c>
      <c r="J15" s="26"/>
    </row>
    <row r="16" spans="1:10" ht="12" customHeight="1" x14ac:dyDescent="0.15">
      <c r="A16" s="844" t="s">
        <v>107</v>
      </c>
      <c r="B16" s="3415" t="n">
        <v>108.452997424417</v>
      </c>
      <c r="C16" s="3418" t="s">
        <v>2948</v>
      </c>
      <c r="D16" s="3418" t="n">
        <v>72.65682807341236</v>
      </c>
      <c r="E16" s="3418" t="n">
        <v>7.86687674487376</v>
      </c>
      <c r="F16" s="3418" t="n">
        <v>2.00000000001075</v>
      </c>
      <c r="G16" s="3415" t="n">
        <v>7.8798507879121</v>
      </c>
      <c r="H16" s="3415" t="n">
        <v>8.5318636335E-4</v>
      </c>
      <c r="I16" s="3415" t="n">
        <v>2.1690599485E-4</v>
      </c>
      <c r="J16" s="26"/>
    </row>
    <row r="17" spans="1:10" ht="12" customHeight="1" x14ac:dyDescent="0.15">
      <c r="A17" s="844" t="s">
        <v>108</v>
      </c>
      <c r="B17" s="3415" t="n">
        <v>3314.39334204802</v>
      </c>
      <c r="C17" s="3418" t="s">
        <v>2948</v>
      </c>
      <c r="D17" s="3418" t="n">
        <v>71.89575970305626</v>
      </c>
      <c r="E17" s="3418" t="n">
        <v>0.75957115049428</v>
      </c>
      <c r="F17" s="3418" t="n">
        <v>3.26421657689091</v>
      </c>
      <c r="G17" s="3415" t="n">
        <v>238.290827281294</v>
      </c>
      <c r="H17" s="3415" t="n">
        <v>0.00251751756401</v>
      </c>
      <c r="I17" s="3415" t="n">
        <v>0.01081889768945</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181895.22296329602</v>
      </c>
      <c r="C19" s="3418" t="s">
        <v>2948</v>
      </c>
      <c r="D19" s="3416" t="s">
        <v>1185</v>
      </c>
      <c r="E19" s="3416" t="s">
        <v>1185</v>
      </c>
      <c r="F19" s="3416" t="s">
        <v>1185</v>
      </c>
      <c r="G19" s="3418" t="n">
        <v>13373.813442046046</v>
      </c>
      <c r="H19" s="3418" t="n">
        <v>1.21170923291877</v>
      </c>
      <c r="I19" s="3418" t="n">
        <v>0.35383186775691</v>
      </c>
      <c r="J19" s="26"/>
    </row>
    <row r="20" spans="1:10" ht="12" customHeight="1" x14ac:dyDescent="0.15">
      <c r="A20" s="844" t="s">
        <v>109</v>
      </c>
      <c r="B20" s="3418" t="n">
        <v>77695.37195292517</v>
      </c>
      <c r="C20" s="3418" t="s">
        <v>2948</v>
      </c>
      <c r="D20" s="3418" t="n">
        <v>72.99229232867889</v>
      </c>
      <c r="E20" s="3418" t="n">
        <v>11.08893977022853</v>
      </c>
      <c r="F20" s="3418" t="n">
        <v>2.33163642594312</v>
      </c>
      <c r="G20" s="3418" t="n">
        <v>5671.163302173353</v>
      </c>
      <c r="H20" s="3418" t="n">
        <v>0.86155930001149</v>
      </c>
      <c r="I20" s="3418" t="n">
        <v>0.18115735937264</v>
      </c>
      <c r="J20" s="26"/>
    </row>
    <row r="21" spans="1:10" ht="12" customHeight="1" x14ac:dyDescent="0.15">
      <c r="A21" s="844" t="s">
        <v>110</v>
      </c>
      <c r="B21" s="3418" t="n">
        <v>103953.9086644008</v>
      </c>
      <c r="C21" s="3418" t="s">
        <v>2948</v>
      </c>
      <c r="D21" s="3418" t="n">
        <v>74.09555190692356</v>
      </c>
      <c r="E21" s="3418" t="n">
        <v>3.34225590727635</v>
      </c>
      <c r="F21" s="3418" t="n">
        <v>1.65560724776757</v>
      </c>
      <c r="G21" s="3418" t="n">
        <v>7702.5222353707</v>
      </c>
      <c r="H21" s="3418" t="n">
        <v>0.34744056531806</v>
      </c>
      <c r="I21" s="3418" t="n">
        <v>0.17210684461855</v>
      </c>
      <c r="J21" s="26"/>
    </row>
    <row r="22" spans="1:10" ht="12.75" customHeight="1" x14ac:dyDescent="0.15">
      <c r="A22" s="844" t="s">
        <v>111</v>
      </c>
      <c r="B22" s="3418" t="n">
        <v>1.81639083949775</v>
      </c>
      <c r="C22" s="3418" t="s">
        <v>2948</v>
      </c>
      <c r="D22" s="3418" t="n">
        <v>63.10000000000109</v>
      </c>
      <c r="E22" s="3418" t="n">
        <v>5.9170125263194</v>
      </c>
      <c r="F22" s="3418" t="n">
        <v>1.21020709431007</v>
      </c>
      <c r="G22" s="3418" t="n">
        <v>0.11461426197231</v>
      </c>
      <c r="H22" s="3418" t="n">
        <v>1.074760735E-5</v>
      </c>
      <c r="I22" s="3418" t="n">
        <v>2.19820908E-6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0.23398309897192</v>
      </c>
      <c r="C24" s="3418" t="s">
        <v>2948</v>
      </c>
      <c r="D24" s="3418" t="n">
        <v>56.80000000002113</v>
      </c>
      <c r="E24" s="3418" t="n">
        <v>9.28593282825419</v>
      </c>
      <c r="F24" s="3418" t="n">
        <v>0.21207694153138</v>
      </c>
      <c r="G24" s="3418" t="n">
        <v>0.01329024002161</v>
      </c>
      <c r="H24" s="3418" t="n">
        <v>2.17275134E-6</v>
      </c>
      <c r="I24" s="3418" t="n">
        <v>4.962242E-8</v>
      </c>
      <c r="J24" s="26"/>
    </row>
    <row r="25" spans="1:10" ht="12.75" customHeight="1" x14ac:dyDescent="0.15">
      <c r="A25" s="844" t="s">
        <v>104</v>
      </c>
      <c r="B25" s="3418" t="n">
        <v>243.89197203158946</v>
      </c>
      <c r="C25" s="3418" t="s">
        <v>2948</v>
      </c>
      <c r="D25" s="3418" t="n">
        <v>72.00000000000004</v>
      </c>
      <c r="E25" s="3418" t="n">
        <v>11.05590810582625</v>
      </c>
      <c r="F25" s="3418" t="n">
        <v>2.31830481958941</v>
      </c>
      <c r="G25" s="3418" t="n">
        <v>17.56022198627445</v>
      </c>
      <c r="H25" s="3418" t="n">
        <v>0.00269644723053</v>
      </c>
      <c r="I25" s="3418" t="n">
        <v>5.6541593422E-4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94012.50290204906</v>
      </c>
      <c r="C27" s="3418" t="s">
        <v>2948</v>
      </c>
      <c r="D27" s="3416" t="s">
        <v>1185</v>
      </c>
      <c r="E27" s="3416" t="s">
        <v>1185</v>
      </c>
      <c r="F27" s="3416" t="s">
        <v>1185</v>
      </c>
      <c r="G27" s="3418" t="n">
        <v>6869.79825419385</v>
      </c>
      <c r="H27" s="3418" t="n">
        <v>0.71606119212561</v>
      </c>
      <c r="I27" s="3418" t="n">
        <v>0.21944633470888</v>
      </c>
      <c r="J27" s="26"/>
    </row>
    <row r="28" spans="1:10" ht="12" customHeight="1" x14ac:dyDescent="0.15">
      <c r="A28" s="844" t="s">
        <v>109</v>
      </c>
      <c r="B28" s="3415" t="n">
        <v>71923.0158843526</v>
      </c>
      <c r="C28" s="3418" t="s">
        <v>2948</v>
      </c>
      <c r="D28" s="3418" t="n">
        <v>72.99403403295324</v>
      </c>
      <c r="E28" s="3418" t="n">
        <v>9.64986744543196</v>
      </c>
      <c r="F28" s="3418" t="n">
        <v>2.23559165331721</v>
      </c>
      <c r="G28" s="3415" t="n">
        <v>5249.95106921507</v>
      </c>
      <c r="H28" s="3415" t="n">
        <v>0.6940475695597</v>
      </c>
      <c r="I28" s="3415" t="n">
        <v>0.16079049399246</v>
      </c>
      <c r="J28" s="26"/>
    </row>
    <row r="29" spans="1:10" ht="12" customHeight="1" x14ac:dyDescent="0.15">
      <c r="A29" s="844" t="s">
        <v>110</v>
      </c>
      <c r="B29" s="3415" t="n">
        <v>21863.2615554437</v>
      </c>
      <c r="C29" s="3418" t="s">
        <v>2948</v>
      </c>
      <c r="D29" s="3418" t="n">
        <v>74.08877272641524</v>
      </c>
      <c r="E29" s="3418" t="n">
        <v>0.90720429210716</v>
      </c>
      <c r="F29" s="3418" t="n">
        <v>2.65983571299272</v>
      </c>
      <c r="G29" s="3415" t="n">
        <v>1619.82221643944</v>
      </c>
      <c r="H29" s="3415" t="n">
        <v>0.01983444472256</v>
      </c>
      <c r="I29" s="3415" t="n">
        <v>0.05815268388767</v>
      </c>
      <c r="J29" s="26"/>
    </row>
    <row r="30" spans="1:10" ht="12.75" customHeight="1" x14ac:dyDescent="0.15">
      <c r="A30" s="844" t="s">
        <v>111</v>
      </c>
      <c r="B30" s="3415" t="n">
        <v>0.39569792931678</v>
      </c>
      <c r="C30" s="3418" t="s">
        <v>2948</v>
      </c>
      <c r="D30" s="3418" t="n">
        <v>63.10000000000299</v>
      </c>
      <c r="E30" s="3418" t="n">
        <v>16.45859562936011</v>
      </c>
      <c r="F30" s="3418" t="n">
        <v>2.11322230430621</v>
      </c>
      <c r="G30" s="3415" t="n">
        <v>0.02496853933989</v>
      </c>
      <c r="H30" s="3415" t="n">
        <v>6.51263221E-6</v>
      </c>
      <c r="I30" s="3415" t="n">
        <v>8.3619769E-7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n">
        <v>225.82976432345</v>
      </c>
      <c r="C33" s="3418" t="s">
        <v>2948</v>
      </c>
      <c r="D33" s="3418" t="n">
        <v>72.0</v>
      </c>
      <c r="E33" s="3418" t="n">
        <v>9.62080980622266</v>
      </c>
      <c r="F33" s="3418" t="n">
        <v>2.22433315008264</v>
      </c>
      <c r="G33" s="3415" t="n">
        <v>16.2597430312884</v>
      </c>
      <c r="H33" s="3415" t="n">
        <v>0.00217266521114</v>
      </c>
      <c r="I33" s="3415" t="n">
        <v>5.0232063106E-4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34156.21654328315</v>
      </c>
      <c r="C36" s="3418" t="s">
        <v>2948</v>
      </c>
      <c r="D36" s="3416" t="s">
        <v>1185</v>
      </c>
      <c r="E36" s="3416" t="s">
        <v>1185</v>
      </c>
      <c r="F36" s="3416" t="s">
        <v>1185</v>
      </c>
      <c r="G36" s="3418" t="n">
        <v>2524.596741672166</v>
      </c>
      <c r="H36" s="3418" t="n">
        <v>0.07666520333189</v>
      </c>
      <c r="I36" s="3418" t="n">
        <v>0.07363721347534</v>
      </c>
      <c r="J36" s="26"/>
    </row>
    <row r="37" spans="1:10" ht="12" customHeight="1" x14ac:dyDescent="0.15">
      <c r="A37" s="844" t="s">
        <v>109</v>
      </c>
      <c r="B37" s="3415" t="n">
        <v>4569.79664662858</v>
      </c>
      <c r="C37" s="3418" t="s">
        <v>2948</v>
      </c>
      <c r="D37" s="3418" t="n">
        <v>72.96285172828432</v>
      </c>
      <c r="E37" s="3418" t="n">
        <v>10.91621391377954</v>
      </c>
      <c r="F37" s="3418" t="n">
        <v>4.15358427020456</v>
      </c>
      <c r="G37" s="3415" t="n">
        <v>333.425395156372</v>
      </c>
      <c r="H37" s="3415" t="n">
        <v>0.04988487773707</v>
      </c>
      <c r="I37" s="3415" t="n">
        <v>0.01898103546947</v>
      </c>
      <c r="J37" s="26"/>
    </row>
    <row r="38" spans="1:10" ht="12" customHeight="1" x14ac:dyDescent="0.15">
      <c r="A38" s="844" t="s">
        <v>110</v>
      </c>
      <c r="B38" s="3415" t="n">
        <v>29570.4871791168</v>
      </c>
      <c r="C38" s="3418" t="s">
        <v>2948</v>
      </c>
      <c r="D38" s="3418" t="n">
        <v>74.09645966538255</v>
      </c>
      <c r="E38" s="3418" t="n">
        <v>0.90022664017993</v>
      </c>
      <c r="F38" s="3418" t="n">
        <v>1.84630141007879</v>
      </c>
      <c r="G38" s="3415" t="n">
        <v>2191.06841055314</v>
      </c>
      <c r="H38" s="3415" t="n">
        <v>0.02662014032174</v>
      </c>
      <c r="I38" s="3415" t="n">
        <v>0.05459603217552</v>
      </c>
      <c r="J38" s="26"/>
    </row>
    <row r="39" spans="1:10" ht="12.75" customHeight="1" x14ac:dyDescent="0.15">
      <c r="A39" s="844" t="s">
        <v>111</v>
      </c>
      <c r="B39" s="3415" t="n">
        <v>1.42069291018097</v>
      </c>
      <c r="C39" s="3418" t="s">
        <v>2948</v>
      </c>
      <c r="D39" s="3418" t="n">
        <v>63.10000000000056</v>
      </c>
      <c r="E39" s="3418" t="n">
        <v>2.98092227366753</v>
      </c>
      <c r="F39" s="3418" t="n">
        <v>0.95869514111006</v>
      </c>
      <c r="G39" s="3415" t="n">
        <v>0.08964572263242</v>
      </c>
      <c r="H39" s="3415" t="n">
        <v>4.23497514E-6</v>
      </c>
      <c r="I39" s="3415" t="n">
        <v>1.36201139E-6</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0.23398309897192</v>
      </c>
      <c r="C41" s="3418" t="s">
        <v>2948</v>
      </c>
      <c r="D41" s="3418" t="n">
        <v>56.80000000002113</v>
      </c>
      <c r="E41" s="3418" t="n">
        <v>9.28593282825419</v>
      </c>
      <c r="F41" s="3418" t="n">
        <v>0.21207694153138</v>
      </c>
      <c r="G41" s="3415" t="n">
        <v>0.01329024002161</v>
      </c>
      <c r="H41" s="3415" t="n">
        <v>2.17275134E-6</v>
      </c>
      <c r="I41" s="3415" t="n">
        <v>4.962242E-8</v>
      </c>
      <c r="J41" s="26"/>
    </row>
    <row r="42" spans="1:10" ht="12.75" customHeight="1" x14ac:dyDescent="0.15">
      <c r="A42" s="844" t="s">
        <v>104</v>
      </c>
      <c r="B42" s="3415" t="n">
        <v>14.2780415286216</v>
      </c>
      <c r="C42" s="3418" t="s">
        <v>2948</v>
      </c>
      <c r="D42" s="3418" t="n">
        <v>72.00000000000034</v>
      </c>
      <c r="E42" s="3418" t="n">
        <v>10.77021286790204</v>
      </c>
      <c r="F42" s="3418" t="n">
        <v>4.11360314523964</v>
      </c>
      <c r="G42" s="3415" t="n">
        <v>1.02801899006076</v>
      </c>
      <c r="H42" s="3415" t="n">
        <v>1.537775466E-4</v>
      </c>
      <c r="I42" s="3415" t="n">
        <v>5.873419654E-5</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52662.09176050907</v>
      </c>
      <c r="C45" s="3418" t="s">
        <v>2948</v>
      </c>
      <c r="D45" s="3416" t="s">
        <v>1185</v>
      </c>
      <c r="E45" s="3416" t="s">
        <v>1185</v>
      </c>
      <c r="F45" s="3416" t="s">
        <v>1185</v>
      </c>
      <c r="G45" s="3418" t="n">
        <v>3901.9600914201837</v>
      </c>
      <c r="H45" s="3418" t="n">
        <v>0.30339384815323</v>
      </c>
      <c r="I45" s="3418" t="n">
        <v>0.05948725039146</v>
      </c>
      <c r="J45" s="26"/>
    </row>
    <row r="46" spans="1:10" ht="12" customHeight="1" x14ac:dyDescent="0.15">
      <c r="A46" s="844" t="s">
        <v>109</v>
      </c>
      <c r="B46" s="3415" t="n">
        <v>141.486069069364</v>
      </c>
      <c r="C46" s="3418" t="s">
        <v>2948</v>
      </c>
      <c r="D46" s="3418" t="n">
        <v>73.0000000000002</v>
      </c>
      <c r="E46" s="3418" t="n">
        <v>16.96492228074585</v>
      </c>
      <c r="F46" s="3418" t="n">
        <v>0.90974196998078</v>
      </c>
      <c r="G46" s="3415" t="n">
        <v>10.3284830420636</v>
      </c>
      <c r="H46" s="3415" t="n">
        <v>0.00240030016557</v>
      </c>
      <c r="I46" s="3415" t="n">
        <v>1.287158152E-4</v>
      </c>
      <c r="J46" s="26"/>
    </row>
    <row r="47" spans="1:10" ht="12" customHeight="1" x14ac:dyDescent="0.15">
      <c r="A47" s="844" t="s">
        <v>110</v>
      </c>
      <c r="B47" s="3415" t="n">
        <v>52520.1599298403</v>
      </c>
      <c r="C47" s="3418" t="s">
        <v>2948</v>
      </c>
      <c r="D47" s="3418" t="n">
        <v>74.09786286974</v>
      </c>
      <c r="E47" s="3418" t="n">
        <v>5.73086564617922</v>
      </c>
      <c r="F47" s="3418" t="n">
        <v>1.1301970259545</v>
      </c>
      <c r="G47" s="3415" t="n">
        <v>3891.63160837812</v>
      </c>
      <c r="H47" s="3415" t="n">
        <v>0.30098598027376</v>
      </c>
      <c r="I47" s="3415" t="n">
        <v>0.05935812855536</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n">
        <v>0.4457615994079</v>
      </c>
      <c r="C51" s="3418" t="s">
        <v>2948</v>
      </c>
      <c r="D51" s="3418" t="n">
        <v>72.00000000000269</v>
      </c>
      <c r="E51" s="3418" t="n">
        <v>16.9770431325895</v>
      </c>
      <c r="F51" s="3418" t="n">
        <v>0.91084763815302</v>
      </c>
      <c r="G51" s="3415" t="n">
        <v>0.03209483515737</v>
      </c>
      <c r="H51" s="3415" t="n">
        <v>7.5677139E-6</v>
      </c>
      <c r="I51" s="3415" t="n">
        <v>4.060209E-7</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1064.41175745474</v>
      </c>
      <c r="C54" s="3418" t="s">
        <v>2948</v>
      </c>
      <c r="D54" s="3416" t="s">
        <v>1185</v>
      </c>
      <c r="E54" s="3416" t="s">
        <v>1185</v>
      </c>
      <c r="F54" s="3416" t="s">
        <v>1185</v>
      </c>
      <c r="G54" s="3418" t="n">
        <v>77.4583547598475</v>
      </c>
      <c r="H54" s="3418" t="n">
        <v>0.11558898930804</v>
      </c>
      <c r="I54" s="3418" t="n">
        <v>0.00126106918123</v>
      </c>
      <c r="J54" s="26"/>
    </row>
    <row r="55" spans="1:10" ht="12" customHeight="1" x14ac:dyDescent="0.15">
      <c r="A55" s="844" t="s">
        <v>109</v>
      </c>
      <c r="B55" s="3415" t="n">
        <v>1061.07335287463</v>
      </c>
      <c r="C55" s="3418" t="s">
        <v>2948</v>
      </c>
      <c r="D55" s="3418" t="n">
        <v>72.99999999999955</v>
      </c>
      <c r="E55" s="3418" t="n">
        <v>108.59433255672803</v>
      </c>
      <c r="F55" s="3418" t="n">
        <v>1.18475701241979</v>
      </c>
      <c r="G55" s="3415" t="n">
        <v>77.4583547598475</v>
      </c>
      <c r="H55" s="3415" t="n">
        <v>0.11522655254915</v>
      </c>
      <c r="I55" s="3415" t="n">
        <v>0.00125711409551</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3.33840458010996</v>
      </c>
      <c r="C60" s="3418" t="s">
        <v>2948</v>
      </c>
      <c r="D60" s="3418" t="n">
        <v>72.00000000000087</v>
      </c>
      <c r="E60" s="3418" t="n">
        <v>108.56585838917765</v>
      </c>
      <c r="F60" s="3418" t="n">
        <v>1.18472330872183</v>
      </c>
      <c r="G60" s="3415" t="n">
        <v>0.24036512976792</v>
      </c>
      <c r="H60" s="3415" t="n">
        <v>3.6243675889E-4</v>
      </c>
      <c r="I60" s="3415" t="n">
        <v>3.95508572E-6</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3075.537528</v>
      </c>
      <c r="C63" s="3418" t="s">
        <v>2948</v>
      </c>
      <c r="D63" s="3416" t="s">
        <v>1185</v>
      </c>
      <c r="E63" s="3416" t="s">
        <v>1185</v>
      </c>
      <c r="F63" s="3416" t="s">
        <v>1185</v>
      </c>
      <c r="G63" s="3418" t="n">
        <v>227.8973308248</v>
      </c>
      <c r="H63" s="3418" t="n">
        <v>0.00841432173883</v>
      </c>
      <c r="I63" s="3418" t="n">
        <v>0.00688920406272</v>
      </c>
      <c r="J63" s="26"/>
    </row>
    <row r="64" spans="1:10" ht="12" customHeight="1" x14ac:dyDescent="0.15">
      <c r="A64" s="844" t="s">
        <v>87</v>
      </c>
      <c r="B64" s="3415" t="n">
        <v>3075.537528</v>
      </c>
      <c r="C64" s="3418" t="s">
        <v>2948</v>
      </c>
      <c r="D64" s="3418" t="n">
        <v>74.1</v>
      </c>
      <c r="E64" s="3418" t="n">
        <v>2.73588654413259</v>
      </c>
      <c r="F64" s="3418" t="n">
        <v>2.24</v>
      </c>
      <c r="G64" s="3415" t="n">
        <v>227.8973308248</v>
      </c>
      <c r="H64" s="3415" t="n">
        <v>0.00841432173883</v>
      </c>
      <c r="I64" s="3415" t="n">
        <v>0.00688920406272</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8581.638241659382</v>
      </c>
      <c r="C69" s="3418" t="s">
        <v>2948</v>
      </c>
      <c r="D69" s="3416" t="s">
        <v>1185</v>
      </c>
      <c r="E69" s="3416" t="s">
        <v>1185</v>
      </c>
      <c r="F69" s="3416" t="s">
        <v>1185</v>
      </c>
      <c r="G69" s="3418" t="n">
        <v>645.8548555695056</v>
      </c>
      <c r="H69" s="3418" t="n">
        <v>0.01167627386722</v>
      </c>
      <c r="I69" s="3418" t="n">
        <v>0.01582499918027</v>
      </c>
      <c r="J69" s="26"/>
    </row>
    <row r="70" spans="1:10" ht="12" customHeight="1" x14ac:dyDescent="0.15">
      <c r="A70" s="844" t="s">
        <v>117</v>
      </c>
      <c r="B70" s="3415" t="n">
        <v>2731.85591646192</v>
      </c>
      <c r="C70" s="3418" t="s">
        <v>2948</v>
      </c>
      <c r="D70" s="3418" t="n">
        <v>77.99999999999972</v>
      </c>
      <c r="E70" s="3418" t="n">
        <v>1.31674850475598</v>
      </c>
      <c r="F70" s="3418" t="n">
        <v>1.95039282951666</v>
      </c>
      <c r="G70" s="3415" t="n">
        <v>213.084761484029</v>
      </c>
      <c r="H70" s="3415" t="n">
        <v>0.00359716719321</v>
      </c>
      <c r="I70" s="3415" t="n">
        <v>0.00532819219074</v>
      </c>
      <c r="J70" s="26"/>
    </row>
    <row r="71" spans="1:10" ht="12" customHeight="1" x14ac:dyDescent="0.15">
      <c r="A71" s="844" t="s">
        <v>118</v>
      </c>
      <c r="B71" s="3415" t="n">
        <v>5759.81929781806</v>
      </c>
      <c r="C71" s="3418" t="s">
        <v>2948</v>
      </c>
      <c r="D71" s="3418" t="n">
        <v>74.05188712552732</v>
      </c>
      <c r="E71" s="3418" t="n">
        <v>1.32457133507646</v>
      </c>
      <c r="F71" s="3418" t="n">
        <v>1.81304805465962</v>
      </c>
      <c r="G71" s="3415" t="n">
        <v>426.525488505457</v>
      </c>
      <c r="H71" s="3415" t="n">
        <v>0.00762929153711</v>
      </c>
      <c r="I71" s="3415" t="n">
        <v>0.0104428291731</v>
      </c>
      <c r="J71" s="26"/>
    </row>
    <row r="72" spans="1:10" ht="12" customHeight="1" x14ac:dyDescent="0.15">
      <c r="A72" s="844" t="s">
        <v>109</v>
      </c>
      <c r="B72" s="3415" t="n">
        <v>86.0523417536496</v>
      </c>
      <c r="C72" s="3418" t="s">
        <v>2948</v>
      </c>
      <c r="D72" s="3418" t="n">
        <v>69.30000000000003</v>
      </c>
      <c r="E72" s="3418" t="n">
        <v>5.00000000002036</v>
      </c>
      <c r="F72" s="3418" t="n">
        <v>0.59999999997455</v>
      </c>
      <c r="G72" s="3415" t="n">
        <v>5.96342728352792</v>
      </c>
      <c r="H72" s="3415" t="n">
        <v>4.3026170877E-4</v>
      </c>
      <c r="I72" s="3415" t="n">
        <v>5.163140505E-5</v>
      </c>
      <c r="J72" s="26"/>
    </row>
    <row r="73" spans="1:10" ht="12" customHeight="1" x14ac:dyDescent="0.15">
      <c r="A73" s="844" t="s">
        <v>1962</v>
      </c>
      <c r="B73" s="3418" t="n">
        <v>3.91068562575341</v>
      </c>
      <c r="C73" s="3418" t="s">
        <v>2948</v>
      </c>
      <c r="D73" s="3416" t="s">
        <v>1185</v>
      </c>
      <c r="E73" s="3416" t="s">
        <v>1185</v>
      </c>
      <c r="F73" s="3416" t="s">
        <v>1185</v>
      </c>
      <c r="G73" s="3418" t="n">
        <v>0.28117829649167</v>
      </c>
      <c r="H73" s="3418" t="n">
        <v>1.955342813E-5</v>
      </c>
      <c r="I73" s="3418" t="n">
        <v>2.34641138E-6</v>
      </c>
      <c r="J73" s="26"/>
    </row>
    <row r="74" spans="1:10" ht="12" customHeight="1" x14ac:dyDescent="0.15">
      <c r="A74" s="3438" t="s">
        <v>2964</v>
      </c>
      <c r="B74" s="3415" t="n">
        <v>3.91068562575341</v>
      </c>
      <c r="C74" s="3418" t="s">
        <v>2948</v>
      </c>
      <c r="D74" s="3418" t="n">
        <v>71.89999999999995</v>
      </c>
      <c r="E74" s="3418" t="n">
        <v>5.00000000031528</v>
      </c>
      <c r="F74" s="3418" t="n">
        <v>0.60000000116296</v>
      </c>
      <c r="G74" s="3415" t="n">
        <v>0.28117829649167</v>
      </c>
      <c r="H74" s="3415" t="n">
        <v>1.955342813E-5</v>
      </c>
      <c r="I74" s="3415" t="n">
        <v>2.34641138E-6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339.4014437067482</v>
      </c>
      <c r="C8" s="3419" t="n">
        <v>419.17487795616944</v>
      </c>
      <c r="D8" s="3419" t="n">
        <v>147.9021462399768</v>
      </c>
      <c r="E8" s="3419" t="n">
        <v>189.13024836534888</v>
      </c>
      <c r="F8" s="3419" t="n">
        <v>5.77388788846897</v>
      </c>
      <c r="G8" s="3419" t="n">
        <v>603.3148772715998</v>
      </c>
      <c r="H8" s="3419" t="n">
        <v>1.50371453714627</v>
      </c>
    </row>
    <row r="9" spans="1:8" x14ac:dyDescent="0.15">
      <c r="A9" s="1910" t="s">
        <v>1069</v>
      </c>
      <c r="B9" s="3415" t="n">
        <v>32.12570480492872</v>
      </c>
      <c r="C9" s="3415" t="n">
        <v>405.90663496101706</v>
      </c>
      <c r="D9" s="3415" t="n">
        <v>71.57890909623003</v>
      </c>
      <c r="E9" s="3415" t="n">
        <v>171.40898502297495</v>
      </c>
      <c r="F9" s="3415" t="n">
        <v>4.46941076733897</v>
      </c>
      <c r="G9" s="3415" t="n">
        <v>592.372780383448</v>
      </c>
      <c r="H9" s="3415" t="n">
        <v>1.31094151665693</v>
      </c>
    </row>
    <row r="10" spans="1:8" ht="13.5" customHeight="1" x14ac:dyDescent="0.15">
      <c r="A10" s="1910" t="s">
        <v>1142</v>
      </c>
      <c r="B10" s="3415" t="n">
        <v>0.1318598377354</v>
      </c>
      <c r="C10" s="3415" t="n">
        <v>10.3756809325152</v>
      </c>
      <c r="D10" s="3415" t="n">
        <v>32.037618642846</v>
      </c>
      <c r="E10" s="3415" t="n">
        <v>0.0726741511</v>
      </c>
      <c r="F10" s="3415" t="n">
        <v>0.67105852113</v>
      </c>
      <c r="G10" s="3415" t="n">
        <v>10.9420968881518</v>
      </c>
      <c r="H10" s="3415" t="n">
        <v>0.00903185877104</v>
      </c>
    </row>
    <row r="11" spans="1:8" ht="13" x14ac:dyDescent="0.15">
      <c r="A11" s="1910" t="s">
        <v>2322</v>
      </c>
      <c r="B11" s="3415" t="n">
        <v>261.6623034770997</v>
      </c>
      <c r="C11" s="3415" t="n">
        <v>0.929540538</v>
      </c>
      <c r="D11" s="3415" t="n">
        <v>43.65506905228617</v>
      </c>
      <c r="E11" s="3415" t="n">
        <v>17.49063899166637</v>
      </c>
      <c r="F11" s="3416" t="s">
        <v>1185</v>
      </c>
      <c r="G11" s="3415" t="s">
        <v>3124</v>
      </c>
      <c r="H11" s="3415" t="n">
        <v>0.17490638991666</v>
      </c>
    </row>
    <row r="12" spans="1:8" ht="13" x14ac:dyDescent="0.15">
      <c r="A12" s="1910" t="s">
        <v>2323</v>
      </c>
      <c r="B12" s="3415" t="n">
        <v>10.0020444485225</v>
      </c>
      <c r="C12" s="3415" t="n">
        <v>0.00181085058</v>
      </c>
      <c r="D12" s="3415" t="n">
        <v>7.64478E-4</v>
      </c>
      <c r="E12" s="3415" t="n">
        <v>0.0127413</v>
      </c>
      <c r="F12" s="3416" t="s">
        <v>1185</v>
      </c>
      <c r="G12" s="3415" t="s">
        <v>2986</v>
      </c>
      <c r="H12" s="3415" t="n">
        <v>1.27413E-4</v>
      </c>
    </row>
    <row r="13" spans="1:8" x14ac:dyDescent="0.15">
      <c r="A13" s="1910" t="s">
        <v>1143</v>
      </c>
      <c r="B13" s="3415" t="n">
        <v>35.47953113846183</v>
      </c>
      <c r="C13" s="3415" t="n">
        <v>1.96121067405716</v>
      </c>
      <c r="D13" s="3415" t="n">
        <v>0.62978497061459</v>
      </c>
      <c r="E13" s="3415" t="n">
        <v>0.14520889960758</v>
      </c>
      <c r="F13" s="3415" t="n">
        <v>0.6334186</v>
      </c>
      <c r="G13" s="3415" t="s">
        <v>3124</v>
      </c>
      <c r="H13" s="3415" t="n">
        <v>0.00870735880164</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3241</v>
      </c>
      <c r="E14" s="3419" t="s">
        <v>3241</v>
      </c>
      <c r="F14" s="3419" t="s">
        <v>3241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3241</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3241</v>
      </c>
      <c r="D81" s="3419" t="s">
        <v>1185</v>
      </c>
      <c r="E81" s="3419" t="s">
        <v>1185</v>
      </c>
      <c r="F81" s="3419" t="s">
        <v>3241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3241</v>
      </c>
      <c r="D104" s="3419" t="s">
        <v>3241</v>
      </c>
      <c r="E104" s="3419" t="s">
        <v>3241</v>
      </c>
      <c r="F104" s="3419" t="s">
        <v>3241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3241</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3241</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3241</v>
      </c>
      <c r="E216" s="3419" t="s">
        <v>3241</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3241</v>
      </c>
      <c r="E222" s="3419" t="s">
        <v>3241</v>
      </c>
      <c r="F222" s="3419" t="s">
        <v>3241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61473.62513628568</v>
      </c>
      <c r="C8" s="3415" t="n">
        <v>61485.46664665317</v>
      </c>
      <c r="D8" s="3419" t="n">
        <v>11.84151036748581</v>
      </c>
      <c r="E8" s="3419" t="n">
        <v>0.019262749417</v>
      </c>
      <c r="F8" s="3419" t="n">
        <v>0.016473935938</v>
      </c>
      <c r="G8" s="3419" t="n">
        <v>0.015276258862</v>
      </c>
      <c r="H8" s="3415" t="n">
        <v>9082.001994184639</v>
      </c>
      <c r="I8" s="3415" t="n">
        <v>9503.24042378895</v>
      </c>
      <c r="J8" s="3419" t="n">
        <v>421.23842960431176</v>
      </c>
      <c r="K8" s="3419" t="n">
        <v>4.638167111987</v>
      </c>
      <c r="L8" s="3419" t="n">
        <v>0.586027853602</v>
      </c>
      <c r="M8" s="3419" t="n">
        <v>0.543422848393</v>
      </c>
      <c r="N8" s="3415" t="n">
        <v>5378.0441007952995</v>
      </c>
      <c r="O8" s="3415" t="n">
        <v>5530.372895260004</v>
      </c>
      <c r="P8" s="3419" t="n">
        <v>152.32879446470426</v>
      </c>
      <c r="Q8" s="3419" t="n">
        <v>2.832419958069</v>
      </c>
      <c r="R8" s="3419" t="n">
        <v>0.211920162521</v>
      </c>
      <c r="S8" s="3419" t="n">
        <v>0.19651328455</v>
      </c>
    </row>
    <row r="9" spans="1:19" ht="12" x14ac:dyDescent="0.15">
      <c r="A9" s="1810" t="s">
        <v>1069</v>
      </c>
      <c r="B9" s="3415" t="n">
        <v>54127.54176732944</v>
      </c>
      <c r="C9" s="3415" t="n">
        <v>54127.655227859614</v>
      </c>
      <c r="D9" s="3419" t="n">
        <v>0.11346053016774</v>
      </c>
      <c r="E9" s="3419" t="n">
        <v>2.09617002E-4</v>
      </c>
      <c r="F9" s="3419" t="n">
        <v>1.57846546E-4</v>
      </c>
      <c r="G9" s="3419" t="n">
        <v>1.46370892E-4</v>
      </c>
      <c r="H9" s="3415" t="n">
        <v>871.5294198284618</v>
      </c>
      <c r="I9" s="3415" t="n">
        <v>899.5197345380042</v>
      </c>
      <c r="J9" s="3419" t="n">
        <v>27.99031470954236</v>
      </c>
      <c r="K9" s="3419" t="n">
        <v>3.21163165267</v>
      </c>
      <c r="L9" s="3419" t="n">
        <v>0.038940188972</v>
      </c>
      <c r="M9" s="3419" t="n">
        <v>0.036109185387</v>
      </c>
      <c r="N9" s="3415" t="n">
        <v>421.58975430119324</v>
      </c>
      <c r="O9" s="3415" t="n">
        <v>341.94947284608514</v>
      </c>
      <c r="P9" s="3419" t="n">
        <v>-79.6402814551081</v>
      </c>
      <c r="Q9" s="3419" t="n">
        <v>-18.890468907888</v>
      </c>
      <c r="R9" s="3419" t="n">
        <v>-0.110795739233</v>
      </c>
      <c r="S9" s="3419" t="n">
        <v>-0.102740741475</v>
      </c>
    </row>
    <row r="10" spans="1:19" ht="12" x14ac:dyDescent="0.15">
      <c r="A10" s="1804" t="s">
        <v>1158</v>
      </c>
      <c r="B10" s="3415" t="n">
        <v>53584.18278398572</v>
      </c>
      <c r="C10" s="3415" t="n">
        <v>53584.12488879379</v>
      </c>
      <c r="D10" s="3419" t="n">
        <v>-0.05789519193496</v>
      </c>
      <c r="E10" s="3419" t="n">
        <v>-1.08045302E-4</v>
      </c>
      <c r="F10" s="3419" t="n">
        <v>-8.0543922E-5</v>
      </c>
      <c r="G10" s="3419" t="n">
        <v>-7.4688271E-5</v>
      </c>
      <c r="H10" s="3415" t="n">
        <v>583.2933126438687</v>
      </c>
      <c r="I10" s="3415" t="n">
        <v>610.4517581517488</v>
      </c>
      <c r="J10" s="3419" t="n">
        <v>27.15844550788012</v>
      </c>
      <c r="K10" s="3419" t="n">
        <v>4.656052952978</v>
      </c>
      <c r="L10" s="3419" t="n">
        <v>0.037782890661</v>
      </c>
      <c r="M10" s="3419" t="n">
        <v>0.035036024205</v>
      </c>
      <c r="N10" s="3415" t="n">
        <v>343.5451336505679</v>
      </c>
      <c r="O10" s="3415" t="n">
        <v>341.7970906064998</v>
      </c>
      <c r="P10" s="3419" t="n">
        <v>-1.7480430440681</v>
      </c>
      <c r="Q10" s="3419" t="n">
        <v>-0.508824859631</v>
      </c>
      <c r="R10" s="3419" t="n">
        <v>-0.002431881427</v>
      </c>
      <c r="S10" s="3419" t="n">
        <v>-0.002255080409</v>
      </c>
    </row>
    <row r="11" spans="1:19" ht="12" x14ac:dyDescent="0.15">
      <c r="A11" s="1813" t="s">
        <v>1159</v>
      </c>
      <c r="B11" s="3415" t="n">
        <v>26317.39646389673</v>
      </c>
      <c r="C11" s="3415" t="n">
        <v>26317.39731286478</v>
      </c>
      <c r="D11" s="3419" t="n">
        <v>8.4896805E-4</v>
      </c>
      <c r="E11" s="3419" t="n">
        <v>3.225882E-6</v>
      </c>
      <c r="F11" s="3419" t="n">
        <v>1.181086E-6</v>
      </c>
      <c r="G11" s="3419" t="n">
        <v>1.09522E-6</v>
      </c>
      <c r="H11" s="3415" t="n">
        <v>268.8082930971494</v>
      </c>
      <c r="I11" s="3415" t="n">
        <v>268.8082930971494</v>
      </c>
      <c r="J11" s="3419" t="n">
        <v>0.0</v>
      </c>
      <c r="K11" s="3419" t="n">
        <v>0.0</v>
      </c>
      <c r="L11" s="3419" t="n">
        <v>0.0</v>
      </c>
      <c r="M11" s="3419" t="n">
        <v>0.0</v>
      </c>
      <c r="N11" s="3415" t="n">
        <v>95.99943477929885</v>
      </c>
      <c r="O11" s="3415" t="n">
        <v>95.99943477929885</v>
      </c>
      <c r="P11" s="3419" t="n">
        <v>0.0</v>
      </c>
      <c r="Q11" s="3419" t="n">
        <v>0.0</v>
      </c>
      <c r="R11" s="3419" t="n">
        <v>0.0</v>
      </c>
      <c r="S11" s="3419" t="n">
        <v>0.0</v>
      </c>
    </row>
    <row r="12" spans="1:19" ht="12" x14ac:dyDescent="0.15">
      <c r="A12" s="1813" t="s">
        <v>1108</v>
      </c>
      <c r="B12" s="3415" t="n">
        <v>5302.183007995827</v>
      </c>
      <c r="C12" s="3415" t="n">
        <v>5487.311369095193</v>
      </c>
      <c r="D12" s="3419" t="n">
        <v>185.1283610993658</v>
      </c>
      <c r="E12" s="3419" t="n">
        <v>3.491549816749</v>
      </c>
      <c r="F12" s="3419" t="n">
        <v>0.257550993621</v>
      </c>
      <c r="G12" s="3419" t="n">
        <v>0.238826693475</v>
      </c>
      <c r="H12" s="3415" t="n">
        <v>13.4418441313912</v>
      </c>
      <c r="I12" s="3415" t="n">
        <v>13.63177376867432</v>
      </c>
      <c r="J12" s="3419" t="n">
        <v>0.18992963728312</v>
      </c>
      <c r="K12" s="3419" t="n">
        <v>1.412973066988</v>
      </c>
      <c r="L12" s="3419" t="n">
        <v>2.6423054E-4</v>
      </c>
      <c r="M12" s="3419" t="n">
        <v>2.45020628E-4</v>
      </c>
      <c r="N12" s="3415" t="n">
        <v>61.7986750909291</v>
      </c>
      <c r="O12" s="3415" t="n">
        <v>63.33423223404735</v>
      </c>
      <c r="P12" s="3419" t="n">
        <v>1.53555714311825</v>
      </c>
      <c r="Q12" s="3419" t="n">
        <v>2.484773566519</v>
      </c>
      <c r="R12" s="3419" t="n">
        <v>0.002136270562</v>
      </c>
      <c r="S12" s="3419" t="n">
        <v>0.001980960848</v>
      </c>
    </row>
    <row r="13" spans="1:19" ht="12" x14ac:dyDescent="0.15">
      <c r="A13" s="1813" t="s">
        <v>1073</v>
      </c>
      <c r="B13" s="3415" t="n">
        <v>14581.659938617371</v>
      </c>
      <c r="C13" s="3415" t="n">
        <v>14493.736306509558</v>
      </c>
      <c r="D13" s="3419" t="n">
        <v>-87.92363210781286</v>
      </c>
      <c r="E13" s="3419" t="n">
        <v>-0.602974095391</v>
      </c>
      <c r="F13" s="3419" t="n">
        <v>-0.122319555349</v>
      </c>
      <c r="G13" s="3419" t="n">
        <v>-0.113426760816</v>
      </c>
      <c r="H13" s="3415" t="n">
        <v>34.90863993615348</v>
      </c>
      <c r="I13" s="3415" t="n">
        <v>34.58477490866104</v>
      </c>
      <c r="J13" s="3419" t="n">
        <v>-0.32386502749244</v>
      </c>
      <c r="K13" s="3419" t="n">
        <v>-0.927750345143</v>
      </c>
      <c r="L13" s="3419" t="n">
        <v>-4.50561757E-4</v>
      </c>
      <c r="M13" s="3419" t="n">
        <v>-4.17805317E-4</v>
      </c>
      <c r="N13" s="3415" t="n">
        <v>103.2708899488038</v>
      </c>
      <c r="O13" s="3415" t="n">
        <v>102.709196791313</v>
      </c>
      <c r="P13" s="3419" t="n">
        <v>-0.5616931574908</v>
      </c>
      <c r="Q13" s="3419" t="n">
        <v>-0.543902698785</v>
      </c>
      <c r="R13" s="3419" t="n">
        <v>-7.81428788E-4</v>
      </c>
      <c r="S13" s="3419" t="n">
        <v>-7.24617875E-4</v>
      </c>
    </row>
    <row r="14" spans="1:19" ht="12" x14ac:dyDescent="0.15">
      <c r="A14" s="1813" t="s">
        <v>1074</v>
      </c>
      <c r="B14" s="3415" t="n">
        <v>7099.104853654166</v>
      </c>
      <c r="C14" s="3415" t="n">
        <v>7001.8413805026275</v>
      </c>
      <c r="D14" s="3419" t="n">
        <v>-97.2634731515379</v>
      </c>
      <c r="E14" s="3419" t="n">
        <v>-1.370080808167</v>
      </c>
      <c r="F14" s="3419" t="n">
        <v>-0.13531316328</v>
      </c>
      <c r="G14" s="3419" t="n">
        <v>-0.12547571615</v>
      </c>
      <c r="H14" s="3415" t="n">
        <v>264.70285876291933</v>
      </c>
      <c r="I14" s="3415" t="n">
        <v>291.9952964248491</v>
      </c>
      <c r="J14" s="3419" t="n">
        <v>27.29243766192972</v>
      </c>
      <c r="K14" s="3419" t="n">
        <v>10.310594222322</v>
      </c>
      <c r="L14" s="3419" t="n">
        <v>0.037969300848</v>
      </c>
      <c r="M14" s="3419" t="n">
        <v>0.035208882124</v>
      </c>
      <c r="N14" s="3415" t="n">
        <v>80.19452423826445</v>
      </c>
      <c r="O14" s="3415" t="n">
        <v>77.47279295003135</v>
      </c>
      <c r="P14" s="3419" t="n">
        <v>-2.7217312882331</v>
      </c>
      <c r="Q14" s="3419" t="n">
        <v>-3.393911634349</v>
      </c>
      <c r="R14" s="3419" t="n">
        <v>-0.003786478709</v>
      </c>
      <c r="S14" s="3419" t="n">
        <v>-0.003511196665</v>
      </c>
    </row>
    <row r="15" spans="1:19" ht="12" x14ac:dyDescent="0.15">
      <c r="A15" s="1813" t="s">
        <v>1075</v>
      </c>
      <c r="B15" s="3415" t="n">
        <v>283.838519821629</v>
      </c>
      <c r="C15" s="3415" t="n">
        <v>283.838519821629</v>
      </c>
      <c r="D15" s="3419" t="n">
        <v>0.0</v>
      </c>
      <c r="E15" s="3419" t="n">
        <v>0.0</v>
      </c>
      <c r="F15" s="3419" t="n">
        <v>0.0</v>
      </c>
      <c r="G15" s="3419" t="n">
        <v>0.0</v>
      </c>
      <c r="H15" s="3415" t="n">
        <v>1.43167671625524</v>
      </c>
      <c r="I15" s="3415" t="n">
        <v>1.43161995241496</v>
      </c>
      <c r="J15" s="3419" t="n">
        <v>-5.676384028E-5</v>
      </c>
      <c r="K15" s="3419" t="n">
        <v>-0.003964850419</v>
      </c>
      <c r="L15" s="3419" t="n">
        <v>-7.897E-8</v>
      </c>
      <c r="M15" s="3419" t="n">
        <v>-7.3229E-8</v>
      </c>
      <c r="N15" s="3415" t="n">
        <v>2.2816095932717</v>
      </c>
      <c r="O15" s="3415" t="n">
        <v>2.28143385180925</v>
      </c>
      <c r="P15" s="3419" t="n">
        <v>-1.7574146245E-4</v>
      </c>
      <c r="Q15" s="3419" t="n">
        <v>-0.007702521192</v>
      </c>
      <c r="R15" s="3419" t="n">
        <v>-2.44492E-7</v>
      </c>
      <c r="S15" s="3419" t="n">
        <v>-2.26717E-7</v>
      </c>
    </row>
    <row r="16" spans="1:19" ht="12" x14ac:dyDescent="0.15">
      <c r="A16" s="1804" t="s">
        <v>45</v>
      </c>
      <c r="B16" s="3415" t="n">
        <v>543.35898334372</v>
      </c>
      <c r="C16" s="3415" t="n">
        <v>543.5303390658225</v>
      </c>
      <c r="D16" s="3419" t="n">
        <v>0.1713557221027</v>
      </c>
      <c r="E16" s="3419" t="n">
        <v>0.031536374175</v>
      </c>
      <c r="F16" s="3419" t="n">
        <v>2.38390467E-4</v>
      </c>
      <c r="G16" s="3419" t="n">
        <v>2.21059163E-4</v>
      </c>
      <c r="H16" s="3415" t="n">
        <v>288.2361071845931</v>
      </c>
      <c r="I16" s="3415" t="n">
        <v>289.06797638625534</v>
      </c>
      <c r="J16" s="3419" t="n">
        <v>0.83186920166224</v>
      </c>
      <c r="K16" s="3419" t="n">
        <v>0.288606868094</v>
      </c>
      <c r="L16" s="3419" t="n">
        <v>0.00115729831</v>
      </c>
      <c r="M16" s="3419" t="n">
        <v>0.001073161182</v>
      </c>
      <c r="N16" s="3415" t="n">
        <v>78.04462065062535</v>
      </c>
      <c r="O16" s="3415" t="n">
        <v>0.15238223958535</v>
      </c>
      <c r="P16" s="3419" t="n">
        <v>-77.89223841104</v>
      </c>
      <c r="Q16" s="3419" t="n">
        <v>-99.804749849106</v>
      </c>
      <c r="R16" s="3419" t="n">
        <v>-0.108363857806</v>
      </c>
      <c r="S16" s="3419" t="n">
        <v>-0.100485661066</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543.35898334372</v>
      </c>
      <c r="C18" s="3415" t="n">
        <v>543.5303390658225</v>
      </c>
      <c r="D18" s="3419" t="n">
        <v>0.1713557221027</v>
      </c>
      <c r="E18" s="3419" t="n">
        <v>0.031536374175</v>
      </c>
      <c r="F18" s="3419" t="n">
        <v>2.38390467E-4</v>
      </c>
      <c r="G18" s="3419" t="n">
        <v>2.21059163E-4</v>
      </c>
      <c r="H18" s="3415" t="n">
        <v>288.2361071845931</v>
      </c>
      <c r="I18" s="3415" t="n">
        <v>289.06797638625534</v>
      </c>
      <c r="J18" s="3419" t="n">
        <v>0.83186920166224</v>
      </c>
      <c r="K18" s="3419" t="n">
        <v>0.288606868094</v>
      </c>
      <c r="L18" s="3419" t="n">
        <v>0.00115729831</v>
      </c>
      <c r="M18" s="3419" t="n">
        <v>0.001073161182</v>
      </c>
      <c r="N18" s="3415" t="n">
        <v>78.04462065062535</v>
      </c>
      <c r="O18" s="3415" t="n">
        <v>0.15238223958535</v>
      </c>
      <c r="P18" s="3419" t="n">
        <v>-77.89223841104</v>
      </c>
      <c r="Q18" s="3419" t="n">
        <v>-99.804749849106</v>
      </c>
      <c r="R18" s="3419" t="n">
        <v>-0.108363857806</v>
      </c>
      <c r="S18" s="3419" t="n">
        <v>-0.100485661066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1823.7950930259078</v>
      </c>
      <c r="C20" s="3415" t="n">
        <v>1823.8062640267021</v>
      </c>
      <c r="D20" s="3419" t="n">
        <v>0.01117100079441</v>
      </c>
      <c r="E20" s="3419" t="n">
        <v>6.12514028E-4</v>
      </c>
      <c r="F20" s="3419" t="n">
        <v>1.5541122E-5</v>
      </c>
      <c r="G20" s="3419" t="n">
        <v>1.4411261E-5</v>
      </c>
      <c r="H20" s="3415" t="n">
        <v>3.6920754565912</v>
      </c>
      <c r="I20" s="3415" t="n">
        <v>3.6920754565912</v>
      </c>
      <c r="J20" s="3419" t="n">
        <v>0.0</v>
      </c>
      <c r="K20" s="3419" t="n">
        <v>0.0</v>
      </c>
      <c r="L20" s="3419" t="n">
        <v>0.0</v>
      </c>
      <c r="M20" s="3419" t="n">
        <v>0.0</v>
      </c>
      <c r="N20" s="3415" t="n">
        <v>19.956310000615</v>
      </c>
      <c r="O20" s="3415" t="n">
        <v>19.956310000615</v>
      </c>
      <c r="P20" s="3419" t="n">
        <v>0.0</v>
      </c>
      <c r="Q20" s="3419" t="n">
        <v>0.0</v>
      </c>
      <c r="R20" s="3419" t="n">
        <v>0.0</v>
      </c>
      <c r="S20" s="3419" t="n">
        <v>0.0</v>
      </c>
    </row>
    <row r="21" spans="1:19" ht="12" x14ac:dyDescent="0.15">
      <c r="A21" s="1804" t="s">
        <v>359</v>
      </c>
      <c r="B21" s="3415" t="n">
        <v>1621.31725306204</v>
      </c>
      <c r="C21" s="3415" t="n">
        <v>1621.31725306204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1.1500038</v>
      </c>
      <c r="C22" s="3415" t="n">
        <v>1.1500038</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0.184</v>
      </c>
      <c r="C23" s="3415" t="n">
        <v>0.184</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200.9503646413677</v>
      </c>
      <c r="C24" s="3415" t="n">
        <v>200.96153564216212</v>
      </c>
      <c r="D24" s="3419" t="n">
        <v>0.01117100079441</v>
      </c>
      <c r="E24" s="3419" t="n">
        <v>0.00555908461</v>
      </c>
      <c r="F24" s="3419" t="n">
        <v>1.5541122E-5</v>
      </c>
      <c r="G24" s="3419" t="n">
        <v>1.4411261E-5</v>
      </c>
      <c r="H24" s="3415" t="n">
        <v>0.6813200767912</v>
      </c>
      <c r="I24" s="3415" t="n">
        <v>0.6813200767912</v>
      </c>
      <c r="J24" s="3419" t="n">
        <v>0.0</v>
      </c>
      <c r="K24" s="3419" t="n">
        <v>0.0</v>
      </c>
      <c r="L24" s="3419" t="n">
        <v>0.0</v>
      </c>
      <c r="M24" s="3419" t="n">
        <v>0.0</v>
      </c>
      <c r="N24" s="3415" t="n">
        <v>0.20589722172</v>
      </c>
      <c r="O24" s="3415" t="n">
        <v>0.20589722172</v>
      </c>
      <c r="P24" s="3419" t="n">
        <v>0.0</v>
      </c>
      <c r="Q24" s="3419" t="n">
        <v>0.0</v>
      </c>
      <c r="R24" s="3419" t="n">
        <v>0.0</v>
      </c>
      <c r="S24" s="3419" t="n">
        <v>0.0</v>
      </c>
    </row>
    <row r="25" spans="1:19" ht="13" x14ac:dyDescent="0.15">
      <c r="A25" s="1815" t="s">
        <v>1083</v>
      </c>
      <c r="B25" s="3415" t="n">
        <v>0.1934715225</v>
      </c>
      <c r="C25" s="3415" t="n">
        <v>0.1934715225</v>
      </c>
      <c r="D25" s="3419" t="n">
        <v>0.0</v>
      </c>
      <c r="E25" s="3419" t="n">
        <v>0.0</v>
      </c>
      <c r="F25" s="3419" t="n">
        <v>0.0</v>
      </c>
      <c r="G25" s="3419" t="n">
        <v>0.0</v>
      </c>
      <c r="H25" s="3415" t="n">
        <v>3.0107553798</v>
      </c>
      <c r="I25" s="3415" t="n">
        <v>3.0107553798</v>
      </c>
      <c r="J25" s="3419" t="n">
        <v>0.0</v>
      </c>
      <c r="K25" s="3419" t="n">
        <v>0.0</v>
      </c>
      <c r="L25" s="3419" t="n">
        <v>0.0</v>
      </c>
      <c r="M25" s="3419" t="n">
        <v>0.0</v>
      </c>
      <c r="N25" s="3415" t="n">
        <v>19.750412778895</v>
      </c>
      <c r="O25" s="3415" t="n">
        <v>19.750412778895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193.85163845338616</v>
      </c>
      <c r="C8" s="3415" t="n">
        <v>193.85163845338616</v>
      </c>
      <c r="D8" s="3419" t="n">
        <v>0.0</v>
      </c>
      <c r="E8" s="3419" t="n">
        <v>0.0</v>
      </c>
      <c r="F8" s="3419" t="n">
        <v>0.0</v>
      </c>
      <c r="G8" s="3419" t="n">
        <v>0.0</v>
      </c>
      <c r="H8" s="3415" t="n">
        <v>6710.774239855728</v>
      </c>
      <c r="I8" s="3415" t="n">
        <v>7326.544497358793</v>
      </c>
      <c r="J8" s="3419" t="n">
        <v>615.770257503065</v>
      </c>
      <c r="K8" s="3419" t="n">
        <v>9.175845222835</v>
      </c>
      <c r="L8" s="3419" t="n">
        <v>0.856660971449</v>
      </c>
      <c r="M8" s="3419" t="n">
        <v>0.794380578245</v>
      </c>
      <c r="N8" s="3415" t="n">
        <v>4689.993805854175</v>
      </c>
      <c r="O8" s="3415" t="n">
        <v>4922.062901670832</v>
      </c>
      <c r="P8" s="3419" t="n">
        <v>232.06909581665735</v>
      </c>
      <c r="Q8" s="3419" t="n">
        <v>4.948174889421</v>
      </c>
      <c r="R8" s="3419" t="n">
        <v>0.32285504966</v>
      </c>
      <c r="S8" s="3419" t="n">
        <v>0.299383057693</v>
      </c>
      <c r="T8" s="26"/>
    </row>
    <row r="9" spans="1:20" ht="12" x14ac:dyDescent="0.15">
      <c r="A9" s="1828" t="s">
        <v>1086</v>
      </c>
      <c r="B9" s="3416" t="s">
        <v>1185</v>
      </c>
      <c r="C9" s="3416" t="s">
        <v>1185</v>
      </c>
      <c r="D9" s="3416" t="s">
        <v>1185</v>
      </c>
      <c r="E9" s="3416" t="s">
        <v>1185</v>
      </c>
      <c r="F9" s="3416" t="s">
        <v>1185</v>
      </c>
      <c r="G9" s="3416" t="s">
        <v>1185</v>
      </c>
      <c r="H9" s="3415" t="n">
        <v>4027.1093787806626</v>
      </c>
      <c r="I9" s="3415" t="n">
        <v>3995.365745533803</v>
      </c>
      <c r="J9" s="3419" t="n">
        <v>-31.7436332468598</v>
      </c>
      <c r="K9" s="3419" t="n">
        <v>-0.788248598713</v>
      </c>
      <c r="L9" s="3419" t="n">
        <v>-0.044161814188</v>
      </c>
      <c r="M9" s="3419" t="n">
        <v>-0.040951191499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2680.1544240260655</v>
      </c>
      <c r="I10" s="3415" t="n">
        <v>3328.95454388099</v>
      </c>
      <c r="J10" s="3419" t="n">
        <v>648.8001198549248</v>
      </c>
      <c r="K10" s="3419" t="n">
        <v>24.20756483428</v>
      </c>
      <c r="L10" s="3419" t="n">
        <v>0.90261219047</v>
      </c>
      <c r="M10" s="3419" t="n">
        <v>0.836991082463</v>
      </c>
      <c r="N10" s="3415" t="n">
        <v>786.4025394200366</v>
      </c>
      <c r="O10" s="3415" t="n">
        <v>802.2002523092362</v>
      </c>
      <c r="P10" s="3419" t="n">
        <v>15.7977128891996</v>
      </c>
      <c r="Q10" s="3419" t="n">
        <v>2.008858326023</v>
      </c>
      <c r="R10" s="3419" t="n">
        <v>0.021977813812</v>
      </c>
      <c r="S10" s="3419" t="n">
        <v>0.020379997486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3902.729909195263</v>
      </c>
      <c r="O12" s="3415" t="n">
        <v>4119.530272422596</v>
      </c>
      <c r="P12" s="3419" t="n">
        <v>216.80036322733275</v>
      </c>
      <c r="Q12" s="3419" t="n">
        <v>5.555095235172</v>
      </c>
      <c r="R12" s="3419" t="n">
        <v>0.301613154435</v>
      </c>
      <c r="S12" s="3419" t="n">
        <v>0.279685476532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3.510437049</v>
      </c>
      <c r="I14" s="3415" t="n">
        <v>2.224207944</v>
      </c>
      <c r="J14" s="3419" t="n">
        <v>-1.286229105</v>
      </c>
      <c r="K14" s="3419" t="n">
        <v>-36.640141584832</v>
      </c>
      <c r="L14" s="3419" t="n">
        <v>-0.001789404833</v>
      </c>
      <c r="M14" s="3419" t="n">
        <v>-0.001659312719</v>
      </c>
      <c r="N14" s="3415" t="n">
        <v>0.861357238875</v>
      </c>
      <c r="O14" s="3415" t="n">
        <v>0.332376939</v>
      </c>
      <c r="P14" s="3419" t="n">
        <v>-0.528980299875</v>
      </c>
      <c r="Q14" s="3419" t="n">
        <v>-61.412417055424</v>
      </c>
      <c r="R14" s="3419" t="n">
        <v>-7.35918587E-4</v>
      </c>
      <c r="S14" s="3419" t="n">
        <v>-6.82416326E-4</v>
      </c>
      <c r="T14" s="26"/>
    </row>
    <row r="15" spans="1:20" ht="12" x14ac:dyDescent="0.15">
      <c r="A15" s="1828" t="s">
        <v>1088</v>
      </c>
      <c r="B15" s="3415" t="n">
        <v>191.9677051200528</v>
      </c>
      <c r="C15" s="3415" t="n">
        <v>191.9677051200528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0.80666666666667</v>
      </c>
      <c r="C16" s="3415" t="n">
        <v>0.80666666666667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1.07726666666667</v>
      </c>
      <c r="C17" s="3415" t="n">
        <v>1.07726666666667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5302.781791253904</v>
      </c>
      <c r="C19" s="3415" t="n">
        <v>5314.498670090428</v>
      </c>
      <c r="D19" s="3419" t="n">
        <v>11.71687883652366</v>
      </c>
      <c r="E19" s="3419" t="n">
        <v>0.220957212606</v>
      </c>
      <c r="F19" s="3416" t="s">
        <v>1185</v>
      </c>
      <c r="G19" s="3419" t="n">
        <v>0.015115476709</v>
      </c>
      <c r="H19" s="3415" t="n">
        <v>257.987841871718</v>
      </c>
      <c r="I19" s="3415" t="n">
        <v>280.05724455863</v>
      </c>
      <c r="J19" s="3419" t="n">
        <v>22.069402686912</v>
      </c>
      <c r="K19" s="3419" t="n">
        <v>8.554435172912</v>
      </c>
      <c r="L19" s="3416" t="s">
        <v>1185</v>
      </c>
      <c r="M19" s="3419" t="n">
        <v>0.028470853625</v>
      </c>
      <c r="N19" s="3415" t="n">
        <v>40.97384044174615</v>
      </c>
      <c r="O19" s="3415" t="n">
        <v>40.94409607271615</v>
      </c>
      <c r="P19" s="3419" t="n">
        <v>-0.02974436903</v>
      </c>
      <c r="Q19" s="3419" t="n">
        <v>-0.072593558986</v>
      </c>
      <c r="R19" s="3416" t="s">
        <v>1185</v>
      </c>
      <c r="S19" s="3419" t="n">
        <v>-3.8372021E-5</v>
      </c>
      <c r="T19" s="336"/>
    </row>
    <row r="20" spans="1:20" ht="12" x14ac:dyDescent="0.15">
      <c r="A20" s="1828" t="s">
        <v>733</v>
      </c>
      <c r="B20" s="3415" t="n">
        <v>-1347.8538153655554</v>
      </c>
      <c r="C20" s="3415" t="n">
        <v>-1346.9689582469116</v>
      </c>
      <c r="D20" s="3419" t="n">
        <v>0.88485711864366</v>
      </c>
      <c r="E20" s="3419" t="n">
        <v>-0.065649338864</v>
      </c>
      <c r="F20" s="3416" t="s">
        <v>1185</v>
      </c>
      <c r="G20" s="3419" t="n">
        <v>0.001141518774</v>
      </c>
      <c r="H20" s="3415" t="n">
        <v>5.412133166608</v>
      </c>
      <c r="I20" s="3415" t="n">
        <v>27.48153585352</v>
      </c>
      <c r="J20" s="3419" t="n">
        <v>22.069402686912</v>
      </c>
      <c r="K20" s="3419" t="n">
        <v>407.776416572244</v>
      </c>
      <c r="L20" s="3416" t="s">
        <v>1185</v>
      </c>
      <c r="M20" s="3419" t="n">
        <v>0.028470853625</v>
      </c>
      <c r="N20" s="3415" t="n">
        <v>20.953326540075</v>
      </c>
      <c r="O20" s="3415" t="n">
        <v>20.923582171045</v>
      </c>
      <c r="P20" s="3419" t="n">
        <v>-0.02974436903</v>
      </c>
      <c r="Q20" s="3419" t="n">
        <v>-0.141955354789</v>
      </c>
      <c r="R20" s="3416" t="s">
        <v>1185</v>
      </c>
      <c r="S20" s="3419" t="n">
        <v>-3.8372021E-5</v>
      </c>
      <c r="T20" s="336"/>
    </row>
    <row r="21" spans="1:20" ht="12" x14ac:dyDescent="0.15">
      <c r="A21" s="1828" t="s">
        <v>736</v>
      </c>
      <c r="B21" s="3415" t="n">
        <v>4511.757953695714</v>
      </c>
      <c r="C21" s="3415" t="n">
        <v>4522.5900984231475</v>
      </c>
      <c r="D21" s="3419" t="n">
        <v>10.83214472743334</v>
      </c>
      <c r="E21" s="3419" t="n">
        <v>0.240087009068</v>
      </c>
      <c r="F21" s="3416" t="s">
        <v>1185</v>
      </c>
      <c r="G21" s="3419" t="n">
        <v>0.013974116624</v>
      </c>
      <c r="H21" s="3415" t="n">
        <v>129.2441120432</v>
      </c>
      <c r="I21" s="3415" t="n">
        <v>129.2441120432</v>
      </c>
      <c r="J21" s="3419" t="n">
        <v>0.0</v>
      </c>
      <c r="K21" s="3419" t="n">
        <v>0.0</v>
      </c>
      <c r="L21" s="3416" t="s">
        <v>1185</v>
      </c>
      <c r="M21" s="3419" t="n">
        <v>0.0</v>
      </c>
      <c r="N21" s="3415" t="n">
        <v>0.3120027479795</v>
      </c>
      <c r="O21" s="3415" t="n">
        <v>0.3120027479795</v>
      </c>
      <c r="P21" s="3419" t="n">
        <v>0.0</v>
      </c>
      <c r="Q21" s="3419" t="n">
        <v>0.0</v>
      </c>
      <c r="R21" s="3416" t="s">
        <v>1185</v>
      </c>
      <c r="S21" s="3419" t="n">
        <v>0.0</v>
      </c>
      <c r="T21" s="336"/>
    </row>
    <row r="22" spans="1:20" ht="12" x14ac:dyDescent="0.15">
      <c r="A22" s="1828" t="s">
        <v>740</v>
      </c>
      <c r="B22" s="3415" t="n">
        <v>1791.467581529945</v>
      </c>
      <c r="C22" s="3415" t="n">
        <v>1791.4674910369783</v>
      </c>
      <c r="D22" s="3419" t="n">
        <v>-9.049296667E-5</v>
      </c>
      <c r="E22" s="3419" t="n">
        <v>-5.051332E-6</v>
      </c>
      <c r="F22" s="3416" t="s">
        <v>1185</v>
      </c>
      <c r="G22" s="3419" t="n">
        <v>-1.16741E-7</v>
      </c>
      <c r="H22" s="3415" t="n">
        <v>110.74907690343</v>
      </c>
      <c r="I22" s="3415" t="n">
        <v>110.74907690343</v>
      </c>
      <c r="J22" s="3419" t="n">
        <v>0.0</v>
      </c>
      <c r="K22" s="3419" t="n">
        <v>0.0</v>
      </c>
      <c r="L22" s="3416" t="s">
        <v>1185</v>
      </c>
      <c r="M22" s="3419" t="n">
        <v>0.0</v>
      </c>
      <c r="N22" s="3415" t="n">
        <v>0.277752595265</v>
      </c>
      <c r="O22" s="3415" t="n">
        <v>0.277752595265</v>
      </c>
      <c r="P22" s="3419" t="n">
        <v>0.0</v>
      </c>
      <c r="Q22" s="3419" t="n">
        <v>0.0</v>
      </c>
      <c r="R22" s="3416" t="s">
        <v>1185</v>
      </c>
      <c r="S22" s="3419" t="n">
        <v>0.0</v>
      </c>
      <c r="T22" s="336"/>
    </row>
    <row r="23" spans="1:20" ht="12" x14ac:dyDescent="0.15">
      <c r="A23" s="1828" t="s">
        <v>896</v>
      </c>
      <c r="B23" s="3415" t="n">
        <v>79.75106759976408</v>
      </c>
      <c r="C23" s="3415" t="n">
        <v>79.75106759976408</v>
      </c>
      <c r="D23" s="3419" t="n">
        <v>0.0</v>
      </c>
      <c r="E23" s="3419" t="n">
        <v>0.0</v>
      </c>
      <c r="F23" s="3416" t="s">
        <v>1185</v>
      </c>
      <c r="G23" s="3419" t="n">
        <v>0.0</v>
      </c>
      <c r="H23" s="3415" t="n">
        <v>12.58251975848</v>
      </c>
      <c r="I23" s="3415" t="n">
        <v>12.58251975848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240.64427778393676</v>
      </c>
      <c r="C24" s="3415" t="n">
        <v>240.6442452673501</v>
      </c>
      <c r="D24" s="3419" t="n">
        <v>-3.251658667E-5</v>
      </c>
      <c r="E24" s="3419" t="n">
        <v>-1.3512304E-5</v>
      </c>
      <c r="F24" s="3416" t="s">
        <v>1185</v>
      </c>
      <c r="G24" s="3419" t="n">
        <v>-4.1948E-8</v>
      </c>
      <c r="H24" s="3415" t="s">
        <v>2946</v>
      </c>
      <c r="I24" s="3415" t="s">
        <v>2986</v>
      </c>
      <c r="J24" s="3419" t="s">
        <v>1185</v>
      </c>
      <c r="K24" s="3419" t="s">
        <v>1185</v>
      </c>
      <c r="L24" s="3416" t="s">
        <v>1185</v>
      </c>
      <c r="M24" s="3419" t="s">
        <v>1185</v>
      </c>
      <c r="N24" s="3415" t="n">
        <v>19.23142431003285</v>
      </c>
      <c r="O24" s="3415" t="n">
        <v>19.23142431003285</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27.0147260101</v>
      </c>
      <c r="C26" s="3415" t="n">
        <v>27.0147260101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25.65484622303895</v>
      </c>
      <c r="C8" s="3415" t="n">
        <v>25.65484622303895</v>
      </c>
      <c r="D8" s="3419" t="n">
        <v>0.0</v>
      </c>
      <c r="E8" s="3419" t="n">
        <v>0.0</v>
      </c>
      <c r="F8" s="3419" t="n">
        <v>0.0</v>
      </c>
      <c r="G8" s="3419" t="n">
        <v>0.0</v>
      </c>
      <c r="H8" s="3415" t="n">
        <v>1238.018417172139</v>
      </c>
      <c r="I8" s="3415" t="n">
        <v>993.4268718769313</v>
      </c>
      <c r="J8" s="3419" t="n">
        <v>-244.5915452952076</v>
      </c>
      <c r="K8" s="3419" t="n">
        <v>-19.75669682313</v>
      </c>
      <c r="L8" s="3419" t="n">
        <v>-0.340276309626</v>
      </c>
      <c r="M8" s="3419" t="n">
        <v>-0.315537768864</v>
      </c>
      <c r="N8" s="3415" t="n">
        <v>205.5303901975706</v>
      </c>
      <c r="O8" s="3415" t="n">
        <v>205.4601146697556</v>
      </c>
      <c r="P8" s="3419" t="n">
        <v>-0.070275527815</v>
      </c>
      <c r="Q8" s="3419" t="n">
        <v>-0.034192280639</v>
      </c>
      <c r="R8" s="3419" t="n">
        <v>-9.7767473E-5</v>
      </c>
      <c r="S8" s="3419" t="n">
        <v>-9.0659647E-5</v>
      </c>
    </row>
    <row r="9" spans="1:19" x14ac:dyDescent="0.15">
      <c r="A9" s="1828" t="s">
        <v>2687</v>
      </c>
      <c r="B9" s="3415" t="s">
        <v>2946</v>
      </c>
      <c r="C9" s="3415" t="s">
        <v>2946</v>
      </c>
      <c r="D9" s="3419" t="s">
        <v>1185</v>
      </c>
      <c r="E9" s="3419" t="s">
        <v>1185</v>
      </c>
      <c r="F9" s="3419" t="s">
        <v>1185</v>
      </c>
      <c r="G9" s="3419" t="s">
        <v>1185</v>
      </c>
      <c r="H9" s="3415" t="n">
        <v>1024.0749953549378</v>
      </c>
      <c r="I9" s="3415" t="n">
        <v>752.1706796176653</v>
      </c>
      <c r="J9" s="3419" t="n">
        <v>-271.9043157372724</v>
      </c>
      <c r="K9" s="3419" t="n">
        <v>-26.551211285364</v>
      </c>
      <c r="L9" s="3419" t="n">
        <v>-0.378273897484</v>
      </c>
      <c r="M9" s="3419" t="n">
        <v>-0.350772881494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150.9892481081446</v>
      </c>
      <c r="I10" s="3415" t="n">
        <v>150.9868961081446</v>
      </c>
      <c r="J10" s="3419" t="n">
        <v>-0.002352</v>
      </c>
      <c r="K10" s="3419" t="n">
        <v>-0.001557726811</v>
      </c>
      <c r="L10" s="3419" t="n">
        <v>-3.272108E-6</v>
      </c>
      <c r="M10" s="3419" t="n">
        <v>-3.034221E-6</v>
      </c>
      <c r="N10" s="3415" t="n">
        <v>59.54391</v>
      </c>
      <c r="O10" s="3415" t="n">
        <v>59.49462</v>
      </c>
      <c r="P10" s="3419" t="n">
        <v>-0.04929</v>
      </c>
      <c r="Q10" s="3419" t="n">
        <v>-0.082779246442</v>
      </c>
      <c r="R10" s="3419" t="n">
        <v>-6.8572359E-5</v>
      </c>
      <c r="S10" s="3419" t="n">
        <v>-6.3587057E-5</v>
      </c>
    </row>
    <row r="11" spans="1:19" ht="13" x14ac:dyDescent="0.15">
      <c r="A11" s="1853" t="s">
        <v>993</v>
      </c>
      <c r="B11" s="3415" t="n">
        <v>3.09573197418515</v>
      </c>
      <c r="C11" s="3415" t="n">
        <v>3.09573197418515</v>
      </c>
      <c r="D11" s="3419" t="n">
        <v>0.0</v>
      </c>
      <c r="E11" s="3419" t="n">
        <v>0.0</v>
      </c>
      <c r="F11" s="3419" t="n">
        <v>0.0</v>
      </c>
      <c r="G11" s="3419" t="n">
        <v>0.0</v>
      </c>
      <c r="H11" s="3415" t="n">
        <v>2.11752373508144</v>
      </c>
      <c r="I11" s="3415" t="n">
        <v>2.11752373508144</v>
      </c>
      <c r="J11" s="3419" t="n">
        <v>0.0</v>
      </c>
      <c r="K11" s="3419" t="n">
        <v>0.0</v>
      </c>
      <c r="L11" s="3419" t="n">
        <v>0.0</v>
      </c>
      <c r="M11" s="3419" t="n">
        <v>0.0</v>
      </c>
      <c r="N11" s="3415" t="n">
        <v>0.7296300672949</v>
      </c>
      <c r="O11" s="3415" t="n">
        <v>0.7296300672949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57.6578008167952</v>
      </c>
      <c r="I12" s="3415" t="n">
        <v>84.97292325886</v>
      </c>
      <c r="J12" s="3419" t="n">
        <v>27.3151224420648</v>
      </c>
      <c r="K12" s="3419" t="n">
        <v>47.374547858419</v>
      </c>
      <c r="L12" s="3419" t="n">
        <v>0.038000859966</v>
      </c>
      <c r="M12" s="3419" t="n">
        <v>0.035238146851</v>
      </c>
      <c r="N12" s="3415" t="n">
        <v>145.2568501302757</v>
      </c>
      <c r="O12" s="3415" t="n">
        <v>145.2358646024607</v>
      </c>
      <c r="P12" s="3419" t="n">
        <v>-0.020985527815</v>
      </c>
      <c r="Q12" s="3419" t="n">
        <v>-0.014447186343</v>
      </c>
      <c r="R12" s="3419" t="n">
        <v>-2.9195114E-5</v>
      </c>
      <c r="S12" s="3419" t="n">
        <v>-2.707259E-5</v>
      </c>
    </row>
    <row r="13" spans="1:19" x14ac:dyDescent="0.15">
      <c r="A13" s="1828" t="s">
        <v>1208</v>
      </c>
      <c r="B13" s="3415" t="n">
        <v>22.5591142488538</v>
      </c>
      <c r="C13" s="3415" t="n">
        <v>22.5591142488538</v>
      </c>
      <c r="D13" s="3419" t="n">
        <v>0.0</v>
      </c>
      <c r="E13" s="3419" t="n">
        <v>0.0</v>
      </c>
      <c r="F13" s="3419" t="n">
        <v>0.0</v>
      </c>
      <c r="G13" s="3419" t="n">
        <v>0.0</v>
      </c>
      <c r="H13" s="3415" t="n">
        <v>3.17884915717992</v>
      </c>
      <c r="I13" s="3415" t="n">
        <v>3.17884915717992</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5977.576281823938</v>
      </c>
      <c r="C17" s="3415" t="n">
        <v>5977.573972791618</v>
      </c>
      <c r="D17" s="3419" t="n">
        <v>-0.00230903232</v>
      </c>
      <c r="E17" s="3419" t="n">
        <v>-3.8628237E-5</v>
      </c>
      <c r="F17" s="3419" t="n">
        <v>-3.212331E-6</v>
      </c>
      <c r="G17" s="3419" t="n">
        <v>-2.97879E-6</v>
      </c>
      <c r="H17" s="3415" t="n">
        <v>2.62402472925544</v>
      </c>
      <c r="I17" s="3415" t="n">
        <v>1.87952069618068</v>
      </c>
      <c r="J17" s="3419" t="n">
        <v>-0.74450403307476</v>
      </c>
      <c r="K17" s="3419" t="n">
        <v>-28.372599723403</v>
      </c>
      <c r="L17" s="3419" t="n">
        <v>-0.00103575569</v>
      </c>
      <c r="M17" s="3419" t="n">
        <v>-9.60454873E-4</v>
      </c>
      <c r="N17" s="3415" t="n">
        <v>45.73864842175195</v>
      </c>
      <c r="O17" s="3415" t="n">
        <v>45.7386434034867</v>
      </c>
      <c r="P17" s="3419" t="n">
        <v>-5.01826525E-6</v>
      </c>
      <c r="Q17" s="3419" t="n">
        <v>-1.0971608E-5</v>
      </c>
      <c r="R17" s="3419" t="n">
        <v>-6.981E-9</v>
      </c>
      <c r="S17" s="3419" t="n">
        <v>-6.474E-9</v>
      </c>
    </row>
    <row r="18" spans="1:19" x14ac:dyDescent="0.15">
      <c r="A18" s="1938" t="s">
        <v>61</v>
      </c>
      <c r="B18" s="3415" t="n">
        <v>2622.85683394837</v>
      </c>
      <c r="C18" s="3415" t="n">
        <v>2622.85452491605</v>
      </c>
      <c r="D18" s="3419" t="n">
        <v>-0.00230903232</v>
      </c>
      <c r="E18" s="3419" t="n">
        <v>-8.8035012E-5</v>
      </c>
      <c r="F18" s="3419" t="n">
        <v>-3.212331E-6</v>
      </c>
      <c r="G18" s="3419" t="n">
        <v>-2.97879E-6</v>
      </c>
      <c r="H18" s="3415" t="n">
        <v>0.32031297605496</v>
      </c>
      <c r="I18" s="3415" t="n">
        <v>0.32031140023848</v>
      </c>
      <c r="J18" s="3419" t="n">
        <v>-1.57581648E-6</v>
      </c>
      <c r="K18" s="3419" t="n">
        <v>-4.91961487E-4</v>
      </c>
      <c r="L18" s="3419" t="n">
        <v>-2.192E-9</v>
      </c>
      <c r="M18" s="3419" t="n">
        <v>-2.033E-9</v>
      </c>
      <c r="N18" s="3415" t="n">
        <v>23.58522199523555</v>
      </c>
      <c r="O18" s="3415" t="n">
        <v>23.5852169769703</v>
      </c>
      <c r="P18" s="3419" t="n">
        <v>-5.01826525E-6</v>
      </c>
      <c r="Q18" s="3419" t="n">
        <v>-2.1277159E-5</v>
      </c>
      <c r="R18" s="3419" t="n">
        <v>-6.981E-9</v>
      </c>
      <c r="S18" s="3419" t="n">
        <v>-6.474E-9</v>
      </c>
    </row>
    <row r="19" spans="1:19" x14ac:dyDescent="0.15">
      <c r="A19" s="1938" t="s">
        <v>62</v>
      </c>
      <c r="B19" s="3415" t="n">
        <v>3354.719447875568</v>
      </c>
      <c r="C19" s="3415" t="n">
        <v>3354.719447875568</v>
      </c>
      <c r="D19" s="3419" t="n">
        <v>0.0</v>
      </c>
      <c r="E19" s="3419" t="n">
        <v>0.0</v>
      </c>
      <c r="F19" s="3419" t="n">
        <v>0.0</v>
      </c>
      <c r="G19" s="3419" t="n">
        <v>0.0</v>
      </c>
      <c r="H19" s="3415" t="n">
        <v>2.30371175320048</v>
      </c>
      <c r="I19" s="3415" t="n">
        <v>1.5592092959422</v>
      </c>
      <c r="J19" s="3419" t="n">
        <v>-0.74450245725828</v>
      </c>
      <c r="K19" s="3419" t="n">
        <v>-32.317517858906</v>
      </c>
      <c r="L19" s="3419" t="n">
        <v>-0.001035753498</v>
      </c>
      <c r="M19" s="3419" t="n">
        <v>-9.6045284E-4</v>
      </c>
      <c r="N19" s="3415" t="n">
        <v>22.1534264265164</v>
      </c>
      <c r="O19" s="3415" t="n">
        <v>22.1534264265164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11617.713816562182</v>
      </c>
      <c r="C21" s="3415" t="n">
        <v>10696.52283467651</v>
      </c>
      <c r="D21" s="3419" t="n">
        <v>-921.1909818856708</v>
      </c>
      <c r="E21" s="3419" t="n">
        <v>-7.929193268407</v>
      </c>
      <c r="F21" s="3419" t="n">
        <v>-1.281562972255</v>
      </c>
      <c r="G21" s="3419" t="n">
        <v>-1.188391637868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401.5296644980985</v>
      </c>
      <c r="O24" s="3415" t="n">
        <v>398.48435234376154</v>
      </c>
      <c r="P24" s="3419" t="n">
        <v>-3.04531215433695</v>
      </c>
      <c r="Q24" s="3419" t="n">
        <v>-0.758427688809</v>
      </c>
      <c r="R24" s="3419" t="n">
        <v>-0.00423664514</v>
      </c>
      <c r="S24" s="3419" t="n">
        <v>-0.003928635397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598.2268626038768</v>
      </c>
      <c r="C26" s="3415" t="n">
        <v>603.3148772715998</v>
      </c>
      <c r="D26" s="3419" t="n">
        <v>5.088014667723</v>
      </c>
      <c r="E26" s="3419" t="n">
        <v>0.850515913909</v>
      </c>
      <c r="F26" s="3419" t="n">
        <v>0.007078457485</v>
      </c>
      <c r="G26" s="3419" t="n">
        <v>0.006563844201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985.201043251739</v>
      </c>
      <c r="C8" s="3415" t="n">
        <v>945.7352065245717</v>
      </c>
      <c r="D8" s="3419" t="n">
        <v>-39.46583672716729</v>
      </c>
      <c r="E8" s="3419" t="n">
        <v>-4.005866315053</v>
      </c>
      <c r="F8" s="3419" t="n">
        <v>-0.054904961092</v>
      </c>
      <c r="G8" s="3419" t="n">
        <v>-0.050913297319</v>
      </c>
      <c r="H8" s="3415" t="n">
        <v>21.186794217955</v>
      </c>
      <c r="I8" s="3415" t="n">
        <v>20.86140708265</v>
      </c>
      <c r="J8" s="3419" t="n">
        <v>-0.325387135305</v>
      </c>
      <c r="K8" s="3419" t="n">
        <v>-1.535801650583</v>
      </c>
      <c r="L8" s="3419" t="n">
        <v>-4.52679317E-4</v>
      </c>
      <c r="M8" s="3419" t="n">
        <v>-4.19768928E-4</v>
      </c>
      <c r="N8" s="3415" t="n">
        <v>30.09789537361</v>
      </c>
      <c r="O8" s="3415" t="n">
        <v>30.09789537361</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n">
        <v>3.552</v>
      </c>
      <c r="C18" s="3415" t="n">
        <v>2.976</v>
      </c>
      <c r="D18" s="3419" t="n">
        <v>-0.576</v>
      </c>
      <c r="E18" s="3419" t="n">
        <v>-16.216216216216</v>
      </c>
      <c r="F18" s="3419" t="n">
        <v>-8.01332499E-4</v>
      </c>
      <c r="G18" s="3419" t="n">
        <v>-7.4307456E-4</v>
      </c>
      <c r="H18" s="3415" t="n">
        <v>5.6696</v>
      </c>
      <c r="I18" s="3415" t="n">
        <v>5.2212</v>
      </c>
      <c r="J18" s="3419" t="n">
        <v>-0.4484</v>
      </c>
      <c r="K18" s="3419" t="n">
        <v>-7.908847184987</v>
      </c>
      <c r="L18" s="3419" t="n">
        <v>-6.23815092E-4</v>
      </c>
      <c r="M18" s="3419" t="n">
        <v>-5.78462904E-4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845.912822976639</v>
      </c>
      <c r="C19" s="3415" t="n">
        <v>819.2704736335717</v>
      </c>
      <c r="D19" s="3419" t="n">
        <v>-26.64234934306729</v>
      </c>
      <c r="E19" s="3419" t="n">
        <v>-3.149538418074</v>
      </c>
      <c r="F19" s="3419" t="n">
        <v>-0.037064896513</v>
      </c>
      <c r="G19" s="3419" t="n">
        <v>-0.034370229187</v>
      </c>
      <c r="H19" s="3415" t="n">
        <v>15.517194217955</v>
      </c>
      <c r="I19" s="3415" t="n">
        <v>15.64020708265</v>
      </c>
      <c r="J19" s="3419" t="n">
        <v>0.123012864695</v>
      </c>
      <c r="K19" s="3419" t="n">
        <v>0.79275198188</v>
      </c>
      <c r="L19" s="3419" t="n">
        <v>1.71135775E-4</v>
      </c>
      <c r="M19" s="3419" t="n">
        <v>1.58693976E-4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112.83083398846</v>
      </c>
      <c r="C20" s="3415" t="n">
        <v>102.6656544486</v>
      </c>
      <c r="D20" s="3419" t="n">
        <v>-10.16517953986</v>
      </c>
      <c r="E20" s="3419" t="n">
        <v>-9.00922130993</v>
      </c>
      <c r="F20" s="3419" t="n">
        <v>-0.014141820709</v>
      </c>
      <c r="G20" s="3419" t="n">
        <v>-0.013113691515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22.90538628664</v>
      </c>
      <c r="C22" s="3415" t="n">
        <v>20.8230784424</v>
      </c>
      <c r="D22" s="3419" t="n">
        <v>-2.08230784424</v>
      </c>
      <c r="E22" s="3419" t="n">
        <v>-9.090909090909</v>
      </c>
      <c r="F22" s="3419" t="n">
        <v>-0.002896911371</v>
      </c>
      <c r="G22" s="3419" t="n">
        <v>-0.002686302057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14.49055690485788</v>
      </c>
      <c r="O25" s="3415" t="n">
        <v>14.49055690485788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15.60733846875</v>
      </c>
      <c r="O26" s="3415" t="n">
        <v>15.60733846875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76665.9074881655</v>
      </c>
      <c r="E32" s="3415" t="n">
        <v>77515.77447468296</v>
      </c>
      <c r="F32" s="3419" t="n">
        <v>849.8669865174595</v>
      </c>
      <c r="G32" s="3419" t="n">
        <v>1.108533133386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71086.70316631239</v>
      </c>
      <c r="E33" s="3415" t="n">
        <v>71880.27446396118</v>
      </c>
      <c r="F33" s="3419" t="n">
        <v>793.5712976487894</v>
      </c>
      <c r="G33" s="3419" t="n">
        <v>1.116342807166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t="n" s="3419">
        <v>-1.56971445282</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t="n" s="3419">
        <v>3.108826227216</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t="n" s="3419">
        <v>2.493355930991</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t="n" s="3415">
        <v>0.576537651503</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t="n" s="3415">
        <v>-4.382184911703</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t="n" s="3415">
        <v>33.536132221144</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t="n" s="3415">
        <v>-24.207717076185</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t="n" s="3415">
        <v>60.783993531004</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t="n" s="3419">
        <v>69.939787349573</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t="n" s="3415">
        <v>69.939787349573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t="n" s="3419">
        <v>33.768751361846</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t="n" s="3415">
        <v>66.549783798202</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t="n" s="3415">
        <v>-99.871087839102</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t="n" s="3415">
        <v>-99.698444695741</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t="n" s="3415">
        <v>20.484251943036</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t="n" s="3415">
        <v>65.458024218773</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t="n" s="3419">
        <v>-11.098495682652</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t="n" s="3415">
        <v>-11.653708846359</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t="n" s="3415">
        <v>21.991928032495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t="n" s="3415">
        <v>-24.707497923219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t="n" s="3415">
        <v>19.300435301822</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t="n" s="3415">
        <v>-66.053625704758</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t="n" s="3415">
        <v>-94.5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t="n" s="3415">
        <v>-96.76403207331</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t="n" s="3419">
        <v>-18.691624319085</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t="n" s="3415">
        <v>5.44241521604</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t="n" s="3415">
        <v>-12.460117125054</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t="n" s="3415">
        <v>-16.490978971008</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t="n" s="3415">
        <v>-11.854175396837</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t="n" s="3415">
        <v>-44.40463472223</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t="n" s="3415">
        <v>-1241.753019090384</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t="n" s="3419">
        <v>-38.751229207253</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t="n" s="3415">
        <v>-50.910429068449</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t="n" s="3415">
        <v>276.325984873763</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t="n" s="3415">
        <v>-7.247688201573</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t="n" s="3415">
        <v>-39.399583139231</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t="n" s="3415">
        <v>3.644112476625</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t="n" s="3419">
        <v>25.435422708704</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t="n" s="3415">
        <v>49.639153725532</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t="n" s="3415">
        <v>11.328196604832</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t="n" s="3415">
        <v>159.862399010884</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t="n" s="3415">
        <v>-20.705417224145</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t="n" s="3415">
        <v>-46.135307568132</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t="n" s="3419">
        <v>0.082621381461</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t="n" s="3419">
        <v>-1.56971445282</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t="n" s="3419">
        <v>-0.627084933734</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t="n" s="3419">
        <v>-2.194663944186</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t="n" s="3419">
        <v>2.20113876323</v>
      </c>
      <c r="V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t="n" s="3419">
        <v>1.829996545106</v>
      </c>
      <c r="V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t="n" s="3415">
        <v>-0.444535777252</v>
      </c>
      <c r="V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t="n" s="3415">
        <v>-4.648167402019</v>
      </c>
      <c r="V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t="n" s="3415">
        <v>34.481611398414</v>
      </c>
      <c r="V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t="n" s="3415">
        <v>-26.131146223759</v>
      </c>
      <c r="V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t="n" s="3415">
        <v>61.996129649381</v>
      </c>
      <c r="V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t="n" s="3419">
        <v>59.518881199383</v>
      </c>
      <c r="V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t="n" s="3415">
        <v>59.518881199383</v>
      </c>
      <c r="V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t="n" s="3415">
        <v>0.0</v>
      </c>
      <c r="V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t="n" s="3419">
        <v>55.653239648702</v>
      </c>
      <c r="V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t="n" s="3415">
        <v>66.549783798202</v>
      </c>
      <c r="V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t="n" s="3415">
        <v>101.665117065337</v>
      </c>
      <c r="V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t="n" s="3415">
        <v>-99.396067876719</v>
      </c>
      <c r="V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t="n" s="3415">
        <v>20.231520562777</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t="n" s="3415">
        <v>249.735743436586</v>
      </c>
      <c r="V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t="n" s="3415">
        <v>0.0</v>
      </c>
      <c r="V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t="n" s="3419">
        <v>-68.400274972101</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t="n" s="3415">
        <v>-66.053625704758</v>
      </c>
      <c r="V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t="n" s="3415">
        <v>-94.5</v>
      </c>
      <c r="V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t="n" s="3415">
        <v>-96.76403207331</v>
      </c>
      <c r="V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t="n" s="3415">
        <v>0.0</v>
      </c>
      <c r="V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t="n" s="3419">
        <v>-19.158699694436</v>
      </c>
      <c r="V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t="n" s="3415">
        <v>6.837535619256</v>
      </c>
      <c r="V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t="n" s="3415">
        <v>-12.372100678779</v>
      </c>
      <c r="V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t="n" s="3415">
        <v>-16.47203363973</v>
      </c>
      <c r="V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t="n" s="3415">
        <v>-22.403269462748</v>
      </c>
      <c r="V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t="n" s="3415">
        <v>-43.835214054957</v>
      </c>
      <c r="V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t="n" s="3415">
        <v>0.0</v>
      </c>
      <c r="V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t="n" s="3415">
        <v>-1241.753019090384</v>
      </c>
      <c r="V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t="n" s="3415">
        <v>0.0</v>
      </c>
      <c r="V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t="n" s="3419">
        <v>5.427127354007</v>
      </c>
      <c r="V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t="n" s="3415">
        <v>21.372536953265</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t="n" s="3415">
        <v>3.560107012912</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t="n" s="3419">
        <v>25.413903866244</v>
      </c>
      <c r="V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t="n" s="3415">
        <v>49.633474920986</v>
      </c>
      <c r="V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t="n" s="3415">
        <v>11.325829876618</v>
      </c>
      <c r="V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t="n" s="3415">
        <v>0.0</v>
      </c>
      <c r="V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t="n" s="3415">
        <v>159.862399010884</v>
      </c>
      <c r="V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t="n" s="3415">
        <v>0.0</v>
      </c>
      <c r="V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t="n" s="3415">
        <v>-46.135307568132</v>
      </c>
      <c r="V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t="n" s="3419">
        <v>2.555297813526</v>
      </c>
      <c r="V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t="n" s="3419">
        <v>0.228348639009</v>
      </c>
      <c r="V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t="n" s="3419">
        <v>1.579545403779</v>
      </c>
      <c r="V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t="n" s="3419">
        <v>-0.602989515022</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t="n" s="3419">
        <v>94.499474321172</v>
      </c>
      <c r="V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t="n" s="3419">
        <v>94.849434557059</v>
      </c>
      <c r="V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t="n" s="3415">
        <v>1427.515271479541</v>
      </c>
      <c r="V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t="n" s="3415">
        <v>50.406742793403</v>
      </c>
      <c r="V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t="n" s="3415">
        <v>-61.618236197078</v>
      </c>
      <c r="V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t="n" s="3415">
        <v>50.337180132403</v>
      </c>
      <c r="V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t="n" s="3415">
        <v>-37.723748505396</v>
      </c>
      <c r="V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t="n" s="3419">
        <v>93.76454558042</v>
      </c>
      <c r="V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t="n" s="3415">
        <v>93.76454558042</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t="n" s="3419">
        <v>35.526353885878</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t="n" s="3415">
        <v>0.0</v>
      </c>
      <c r="V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t="n" s="3415">
        <v>0.0</v>
      </c>
      <c r="V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t="n" s="3415">
        <v>101.648544391298</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t="n" s="3415">
        <v>26.164436405775</v>
      </c>
      <c r="V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t="n" s="3415">
        <v>0.0</v>
      </c>
      <c r="V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t="n" s="3419">
        <v>3.928635258228</v>
      </c>
      <c r="V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t="n" s="3415">
        <v>-11.653708846359</v>
      </c>
      <c r="V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t="n" s="3415">
        <v>31.82228344733</v>
      </c>
      <c r="V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t="n" s="3415">
        <v>0.0</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t="n" s="3415">
        <v>19.300435301822</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t="n" s="3415">
        <v>0.0</v>
      </c>
      <c r="V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t="n" s="3419">
        <v>-4.673642646751</v>
      </c>
      <c r="V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t="n" s="3415">
        <v>426.725445911263</v>
      </c>
      <c r="V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t="n" s="3415">
        <v>-15.602035013153</v>
      </c>
      <c r="V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t="n" s="3415">
        <v>-16.999892331645</v>
      </c>
      <c r="V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t="n" s="3415">
        <v>528.676106266298</v>
      </c>
      <c r="V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t="n" s="3415">
        <v>0.0</v>
      </c>
      <c r="V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t="n" s="3415">
        <v>0.0</v>
      </c>
      <c r="V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t="n" s="3419">
        <v>-39.656188648929</v>
      </c>
      <c r="V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t="n" s="3415">
        <v>-50.910429068449</v>
      </c>
      <c r="V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t="n" s="3415">
        <v>317.36380352128</v>
      </c>
      <c r="V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t="n" s="3415">
        <v>-30.102096548282</v>
      </c>
      <c r="V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t="n" s="3415">
        <v>18.377249926096</v>
      </c>
      <c r="V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t="n" s="3415">
        <v>4.244206212062</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t="n" s="3419">
        <v>0.677976769757</v>
      </c>
      <c r="V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t="n" s="3419">
        <v>0.511687631496</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t="n" s="3419">
        <v>34.334154378783</v>
      </c>
      <c r="V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t="n" s="3415">
        <v>58.988332349968</v>
      </c>
      <c r="V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t="n" s="3415">
        <v>30.186901252301</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147678.40177753003</v>
      </c>
      <c r="C9" s="3418" t="s">
        <v>2948</v>
      </c>
      <c r="D9" s="3416" t="s">
        <v>1185</v>
      </c>
      <c r="E9" s="3416" t="s">
        <v>1185</v>
      </c>
      <c r="F9" s="3416" t="s">
        <v>1185</v>
      </c>
      <c r="G9" s="3418" t="n">
        <v>7001.8413805026275</v>
      </c>
      <c r="H9" s="3418" t="n">
        <v>10.42840344374461</v>
      </c>
      <c r="I9" s="3418" t="n">
        <v>0.29235016207559</v>
      </c>
      <c r="J9" s="3418" t="s">
        <v>2944</v>
      </c>
    </row>
    <row r="10" spans="1:10" x14ac:dyDescent="0.15">
      <c r="A10" s="844" t="s">
        <v>87</v>
      </c>
      <c r="B10" s="3418" t="n">
        <v>59555.136088613974</v>
      </c>
      <c r="C10" s="3418" t="s">
        <v>2948</v>
      </c>
      <c r="D10" s="3418" t="n">
        <v>73.75312642155342</v>
      </c>
      <c r="E10" s="3418" t="n">
        <v>5.24514550445703</v>
      </c>
      <c r="F10" s="3418" t="n">
        <v>1.32141036198179</v>
      </c>
      <c r="G10" s="3418" t="n">
        <v>4392.377480996365</v>
      </c>
      <c r="H10" s="3418" t="n">
        <v>0.31237535432252</v>
      </c>
      <c r="I10" s="3418" t="n">
        <v>0.07869677393673</v>
      </c>
      <c r="J10" s="3418" t="s">
        <v>2944</v>
      </c>
    </row>
    <row r="11" spans="1:10" x14ac:dyDescent="0.15">
      <c r="A11" s="844" t="s">
        <v>88</v>
      </c>
      <c r="B11" s="3418" t="n">
        <v>2061.2934</v>
      </c>
      <c r="C11" s="3418" t="s">
        <v>2948</v>
      </c>
      <c r="D11" s="3418" t="n">
        <v>94.31137292245732</v>
      </c>
      <c r="E11" s="3418" t="n">
        <v>11.18430059495655</v>
      </c>
      <c r="F11" s="3418" t="n">
        <v>1.5</v>
      </c>
      <c r="G11" s="3418" t="n">
        <v>194.40341055</v>
      </c>
      <c r="H11" s="3418" t="n">
        <v>0.023054125</v>
      </c>
      <c r="I11" s="3418" t="n">
        <v>0.0030919401</v>
      </c>
      <c r="J11" s="3418" t="s">
        <v>2944</v>
      </c>
    </row>
    <row r="12" spans="1:10" x14ac:dyDescent="0.15">
      <c r="A12" s="844" t="s">
        <v>89</v>
      </c>
      <c r="B12" s="3418" t="n">
        <v>42178.23754157849</v>
      </c>
      <c r="C12" s="3418" t="s">
        <v>2948</v>
      </c>
      <c r="D12" s="3418" t="n">
        <v>56.77999999999996</v>
      </c>
      <c r="E12" s="3418" t="n">
        <v>64.4469241475653</v>
      </c>
      <c r="F12" s="3418" t="n">
        <v>0.96465802596045</v>
      </c>
      <c r="G12" s="3418" t="n">
        <v>2394.880327610825</v>
      </c>
      <c r="H12" s="3418" t="n">
        <v>2.7182576755201</v>
      </c>
      <c r="I12" s="3418" t="n">
        <v>0.04068757536535</v>
      </c>
      <c r="J12" s="3418" t="s">
        <v>2944</v>
      </c>
    </row>
    <row r="13" spans="1:10" ht="13" x14ac:dyDescent="0.15">
      <c r="A13" s="844" t="s">
        <v>103</v>
      </c>
      <c r="B13" s="3418" t="n">
        <v>245.434394741808</v>
      </c>
      <c r="C13" s="3418" t="s">
        <v>2948</v>
      </c>
      <c r="D13" s="3418" t="n">
        <v>82.22222222222244</v>
      </c>
      <c r="E13" s="3418" t="n">
        <v>29.99999999998272</v>
      </c>
      <c r="F13" s="3418" t="n">
        <v>4.00000000001128</v>
      </c>
      <c r="G13" s="3418" t="n">
        <v>20.1801613454376</v>
      </c>
      <c r="H13" s="3418" t="n">
        <v>0.00736303184225</v>
      </c>
      <c r="I13" s="3418" t="n">
        <v>9.8173757897E-4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43638.30035259576</v>
      </c>
      <c r="C15" s="3418" t="s">
        <v>2948</v>
      </c>
      <c r="D15" s="3418" t="n">
        <v>98.91163962325496</v>
      </c>
      <c r="E15" s="3418" t="n">
        <v>168.8276857148838</v>
      </c>
      <c r="F15" s="3418" t="n">
        <v>3.87027298794633</v>
      </c>
      <c r="G15" s="3418" t="n">
        <v>4316.335838247312</v>
      </c>
      <c r="H15" s="3418" t="n">
        <v>7.36735325705974</v>
      </c>
      <c r="I15" s="3418" t="n">
        <v>0.16889213509454</v>
      </c>
      <c r="J15" s="3418" t="s">
        <v>2944</v>
      </c>
    </row>
    <row r="16" spans="1:10" ht="13" x14ac:dyDescent="0.15">
      <c r="A16" s="893" t="s">
        <v>2776</v>
      </c>
      <c r="B16" s="3418" t="n">
        <v>21699.234865277365</v>
      </c>
      <c r="C16" s="3418" t="s">
        <v>2948</v>
      </c>
      <c r="D16" s="3416" t="s">
        <v>1185</v>
      </c>
      <c r="E16" s="3416" t="s">
        <v>1185</v>
      </c>
      <c r="F16" s="3416" t="s">
        <v>1185</v>
      </c>
      <c r="G16" s="3418" t="n">
        <v>1236.1640532664956</v>
      </c>
      <c r="H16" s="3418" t="n">
        <v>0.80469505881498</v>
      </c>
      <c r="I16" s="3418" t="n">
        <v>0.02800170656555</v>
      </c>
      <c r="J16" s="3418" t="s">
        <v>2944</v>
      </c>
    </row>
    <row r="17" spans="1:10" x14ac:dyDescent="0.15">
      <c r="A17" s="844" t="s">
        <v>87</v>
      </c>
      <c r="B17" s="3418" t="n">
        <v>8098.6088114161</v>
      </c>
      <c r="C17" s="3418" t="s">
        <v>2948</v>
      </c>
      <c r="D17" s="3418" t="n">
        <v>73.05134542144108</v>
      </c>
      <c r="E17" s="3418" t="n">
        <v>12.57054353380835</v>
      </c>
      <c r="F17" s="3418" t="n">
        <v>1.25823326625752</v>
      </c>
      <c r="G17" s="3418" t="n">
        <v>591.614269715884</v>
      </c>
      <c r="H17" s="3418" t="n">
        <v>0.10180391462719</v>
      </c>
      <c r="I17" s="3418" t="n">
        <v>0.01018993901693</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10996.2948609576</v>
      </c>
      <c r="C19" s="3418" t="s">
        <v>2948</v>
      </c>
      <c r="D19" s="3418" t="n">
        <v>56.78000000000013</v>
      </c>
      <c r="E19" s="3418" t="n">
        <v>39.3235917085879</v>
      </c>
      <c r="F19" s="3418" t="n">
        <v>0.96646685725509</v>
      </c>
      <c r="G19" s="3418" t="n">
        <v>624.369622205174</v>
      </c>
      <c r="H19" s="3418" t="n">
        <v>0.43241380941954</v>
      </c>
      <c r="I19" s="3418" t="n">
        <v>0.01062755453572</v>
      </c>
      <c r="J19" s="3418" t="s">
        <v>2944</v>
      </c>
    </row>
    <row r="20" spans="1:10" ht="13" x14ac:dyDescent="0.15">
      <c r="A20" s="844" t="s">
        <v>103</v>
      </c>
      <c r="B20" s="3418" t="n">
        <v>245.434394741808</v>
      </c>
      <c r="C20" s="3418" t="s">
        <v>2948</v>
      </c>
      <c r="D20" s="3418" t="n">
        <v>82.22222222222244</v>
      </c>
      <c r="E20" s="3418" t="n">
        <v>29.99999999998272</v>
      </c>
      <c r="F20" s="3418" t="n">
        <v>4.00000000001128</v>
      </c>
      <c r="G20" s="3418" t="n">
        <v>20.1801613454376</v>
      </c>
      <c r="H20" s="3418" t="n">
        <v>0.00736303184225</v>
      </c>
      <c r="I20" s="3418" t="n">
        <v>9.8173757897E-4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2358.896798161856</v>
      </c>
      <c r="C22" s="3418" t="s">
        <v>2948</v>
      </c>
      <c r="D22" s="3418" t="n">
        <v>91.99214616887157</v>
      </c>
      <c r="E22" s="3418" t="n">
        <v>111.54125230532716</v>
      </c>
      <c r="F22" s="3418" t="n">
        <v>2.62939669033559</v>
      </c>
      <c r="G22" s="3418" t="n">
        <v>216.99997905378862</v>
      </c>
      <c r="H22" s="3418" t="n">
        <v>0.263114302926</v>
      </c>
      <c r="I22" s="3418" t="n">
        <v>0.00620247543393</v>
      </c>
      <c r="J22" s="3418" t="s">
        <v>2944</v>
      </c>
    </row>
    <row r="23" spans="1:10" x14ac:dyDescent="0.15">
      <c r="A23" s="3438" t="s">
        <v>2966</v>
      </c>
      <c r="B23" s="3418" t="n">
        <v>18395.388559202747</v>
      </c>
      <c r="C23" s="3418" t="s">
        <v>2948</v>
      </c>
      <c r="D23" s="3416" t="s">
        <v>1185</v>
      </c>
      <c r="E23" s="3416" t="s">
        <v>1185</v>
      </c>
      <c r="F23" s="3416" t="s">
        <v>1185</v>
      </c>
      <c r="G23" s="3418" t="n">
        <v>997.8023346203066</v>
      </c>
      <c r="H23" s="3418" t="n">
        <v>0.71632621235809</v>
      </c>
      <c r="I23" s="3418" t="n">
        <v>0.01981906856847</v>
      </c>
      <c r="J23" s="3418" t="s">
        <v>2944</v>
      </c>
    </row>
    <row r="24">
      <c r="A24" s="3443" t="s">
        <v>2950</v>
      </c>
      <c r="B24" s="3415" t="n">
        <v>4798.48247995977</v>
      </c>
      <c r="C24" s="3418" t="s">
        <v>2948</v>
      </c>
      <c r="D24" s="3418" t="n">
        <v>73.61755566369321</v>
      </c>
      <c r="E24" s="3418" t="n">
        <v>2.85628324043082</v>
      </c>
      <c r="F24" s="3418" t="n">
        <v>0.41929984929253</v>
      </c>
      <c r="G24" s="3415" t="n">
        <v>353.252551069695</v>
      </c>
      <c r="H24" s="3415" t="n">
        <v>0.01370582508701</v>
      </c>
      <c r="I24" s="3415" t="n">
        <v>0.00201200298068</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10996.2948609576</v>
      </c>
      <c r="C26" s="3418" t="s">
        <v>2948</v>
      </c>
      <c r="D26" s="3418" t="n">
        <v>56.78000000000013</v>
      </c>
      <c r="E26" s="3418" t="n">
        <v>39.3235917085879</v>
      </c>
      <c r="F26" s="3418" t="n">
        <v>0.96646685725509</v>
      </c>
      <c r="G26" s="3415" t="n">
        <v>624.369622205174</v>
      </c>
      <c r="H26" s="3415" t="n">
        <v>0.43241380941954</v>
      </c>
      <c r="I26" s="3415" t="n">
        <v>0.01062755453572</v>
      </c>
      <c r="J26" s="3415" t="s">
        <v>2944</v>
      </c>
    </row>
    <row r="27">
      <c r="A27" s="3443" t="s">
        <v>2953</v>
      </c>
      <c r="B27" s="3415" t="n">
        <v>245.434394741808</v>
      </c>
      <c r="C27" s="3418" t="s">
        <v>2948</v>
      </c>
      <c r="D27" s="3418" t="n">
        <v>82.22222222222244</v>
      </c>
      <c r="E27" s="3418" t="n">
        <v>29.99999999998272</v>
      </c>
      <c r="F27" s="3418" t="n">
        <v>4.00000000001128</v>
      </c>
      <c r="G27" s="3415" t="n">
        <v>20.1801613454376</v>
      </c>
      <c r="H27" s="3415" t="n">
        <v>0.00736303184225</v>
      </c>
      <c r="I27" s="3415" t="n">
        <v>9.8173757897E-4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2355.17682354357</v>
      </c>
      <c r="C29" s="3418" t="s">
        <v>2948</v>
      </c>
      <c r="D29" s="3418" t="n">
        <v>92.02372353307192</v>
      </c>
      <c r="E29" s="3418" t="n">
        <v>111.6024679683366</v>
      </c>
      <c r="F29" s="3418" t="n">
        <v>2.63155335563081</v>
      </c>
      <c r="G29" s="3415" t="n">
        <v>216.732140881272</v>
      </c>
      <c r="H29" s="3415" t="n">
        <v>0.26284354600929</v>
      </c>
      <c r="I29" s="3415" t="n">
        <v>0.0061977734731</v>
      </c>
      <c r="J29" s="3415" t="s">
        <v>2944</v>
      </c>
    </row>
    <row r="30">
      <c r="A30" s="3438" t="s">
        <v>2967</v>
      </c>
      <c r="B30" s="3418" t="n">
        <v>3303.846306074616</v>
      </c>
      <c r="C30" s="3418" t="s">
        <v>2948</v>
      </c>
      <c r="D30" s="3416" t="s">
        <v>1185</v>
      </c>
      <c r="E30" s="3416" t="s">
        <v>1185</v>
      </c>
      <c r="F30" s="3416" t="s">
        <v>1185</v>
      </c>
      <c r="G30" s="3418" t="n">
        <v>238.361718646189</v>
      </c>
      <c r="H30" s="3418" t="n">
        <v>0.08836884645689</v>
      </c>
      <c r="I30" s="3418" t="n">
        <v>0.00818263799708</v>
      </c>
      <c r="J30" s="3416" t="s">
        <v>1185</v>
      </c>
    </row>
    <row r="31">
      <c r="A31" s="3443" t="s">
        <v>2950</v>
      </c>
      <c r="B31" s="3415" t="n">
        <v>3300.12633145633</v>
      </c>
      <c r="C31" s="3418" t="s">
        <v>2948</v>
      </c>
      <c r="D31" s="3418" t="n">
        <v>72.22805877888958</v>
      </c>
      <c r="E31" s="3418" t="n">
        <v>26.69536881071542</v>
      </c>
      <c r="F31" s="3418" t="n">
        <v>2.47806756920155</v>
      </c>
      <c r="G31" s="3415" t="n">
        <v>238.361718646189</v>
      </c>
      <c r="H31" s="3415" t="n">
        <v>0.08809808954018</v>
      </c>
      <c r="I31" s="3415" t="n">
        <v>0.00817793603625</v>
      </c>
      <c r="J31" s="3416" t="s">
        <v>1185</v>
      </c>
    </row>
    <row r="32">
      <c r="A32" s="3443" t="s">
        <v>65</v>
      </c>
      <c r="B32" s="3415" t="n">
        <v>3.7199746182862</v>
      </c>
      <c r="C32" s="3418" t="s">
        <v>2948</v>
      </c>
      <c r="D32" s="3418" t="n">
        <v>72.00000000000097</v>
      </c>
      <c r="E32" s="3418" t="n">
        <v>72.78461400759188</v>
      </c>
      <c r="F32" s="3418" t="n">
        <v>1.26397658921829</v>
      </c>
      <c r="G32" s="3415" t="n">
        <v>0.26783817251661</v>
      </c>
      <c r="H32" s="3415" t="n">
        <v>2.7075691671E-4</v>
      </c>
      <c r="I32" s="3415" t="n">
        <v>4.70196083E-6</v>
      </c>
      <c r="J32" s="3416" t="s">
        <v>1185</v>
      </c>
    </row>
    <row r="33" spans="1:10" ht="13" x14ac:dyDescent="0.15">
      <c r="A33" s="893" t="s">
        <v>2777</v>
      </c>
      <c r="B33" s="3418" t="n">
        <v>90931.57105516801</v>
      </c>
      <c r="C33" s="3418" t="s">
        <v>2948</v>
      </c>
      <c r="D33" s="3416" t="s">
        <v>1185</v>
      </c>
      <c r="E33" s="3416" t="s">
        <v>1185</v>
      </c>
      <c r="F33" s="3416" t="s">
        <v>1185</v>
      </c>
      <c r="G33" s="3418" t="n">
        <v>3394.831464143125</v>
      </c>
      <c r="H33" s="3418" t="n">
        <v>8.01147836791168</v>
      </c>
      <c r="I33" s="3418" t="n">
        <v>0.19552198425463</v>
      </c>
      <c r="J33" s="3418" t="s">
        <v>2944</v>
      </c>
    </row>
    <row r="34" spans="1:10" x14ac:dyDescent="0.15">
      <c r="A34" s="844" t="s">
        <v>87</v>
      </c>
      <c r="B34" s="3418" t="n">
        <v>24554.883902219095</v>
      </c>
      <c r="C34" s="3418" t="s">
        <v>2948</v>
      </c>
      <c r="D34" s="3418" t="n">
        <v>73.59803321560945</v>
      </c>
      <c r="E34" s="3418" t="n">
        <v>4.16522374011538</v>
      </c>
      <c r="F34" s="3418" t="n">
        <v>0.58829498237882</v>
      </c>
      <c r="G34" s="3418" t="n">
        <v>1807.1911610409547</v>
      </c>
      <c r="H34" s="3418" t="n">
        <v>0.1022765853653</v>
      </c>
      <c r="I34" s="3418" t="n">
        <v>0.01444551499257</v>
      </c>
      <c r="J34" s="3418" t="s">
        <v>2944</v>
      </c>
    </row>
    <row r="35" spans="1:10" x14ac:dyDescent="0.15">
      <c r="A35" s="844" t="s">
        <v>88</v>
      </c>
      <c r="B35" s="3418" t="n">
        <v>8.4179</v>
      </c>
      <c r="C35" s="3418" t="s">
        <v>2948</v>
      </c>
      <c r="D35" s="3418" t="n">
        <v>97.0848905308925</v>
      </c>
      <c r="E35" s="3418" t="n">
        <v>300.0</v>
      </c>
      <c r="F35" s="3418" t="n">
        <v>1.5</v>
      </c>
      <c r="G35" s="3418" t="n">
        <v>0.8172509</v>
      </c>
      <c r="H35" s="3418" t="n">
        <v>0.00252537</v>
      </c>
      <c r="I35" s="3418" t="n">
        <v>1.262685E-5</v>
      </c>
      <c r="J35" s="3418" t="s">
        <v>2944</v>
      </c>
    </row>
    <row r="36" spans="1:10" x14ac:dyDescent="0.15">
      <c r="A36" s="844" t="s">
        <v>89</v>
      </c>
      <c r="B36" s="3418" t="n">
        <v>27946.8660127188</v>
      </c>
      <c r="C36" s="3418" t="s">
        <v>2948</v>
      </c>
      <c r="D36" s="3418" t="n">
        <v>56.77999999999988</v>
      </c>
      <c r="E36" s="3418" t="n">
        <v>58.19330093310359</v>
      </c>
      <c r="F36" s="3418" t="n">
        <v>0.9804031873914</v>
      </c>
      <c r="G36" s="3418" t="n">
        <v>1586.82305220217</v>
      </c>
      <c r="H36" s="3418" t="n">
        <v>1.62632038401527</v>
      </c>
      <c r="I36" s="3418" t="n">
        <v>0.02739919651647</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38421.40324023011</v>
      </c>
      <c r="C39" s="3418" t="s">
        <v>2948</v>
      </c>
      <c r="D39" s="3418" t="n">
        <v>99.64631119897476</v>
      </c>
      <c r="E39" s="3418" t="n">
        <v>163.45982964919676</v>
      </c>
      <c r="F39" s="3418" t="n">
        <v>3.99945428684113</v>
      </c>
      <c r="G39" s="3418" t="n">
        <v>3828.551103977267</v>
      </c>
      <c r="H39" s="3418" t="n">
        <v>6.28035602853111</v>
      </c>
      <c r="I39" s="3418" t="n">
        <v>0.15366464589559</v>
      </c>
      <c r="J39" s="3418" t="s">
        <v>2944</v>
      </c>
    </row>
    <row r="40" spans="1:10" x14ac:dyDescent="0.15">
      <c r="A40" s="3433" t="s">
        <v>2968</v>
      </c>
      <c r="B40" s="3418" t="n">
        <v>90422.0960767138</v>
      </c>
      <c r="C40" s="3418" t="s">
        <v>2948</v>
      </c>
      <c r="D40" s="3416" t="s">
        <v>1185</v>
      </c>
      <c r="E40" s="3416" t="s">
        <v>1185</v>
      </c>
      <c r="F40" s="3416" t="s">
        <v>1185</v>
      </c>
      <c r="G40" s="3418" t="n">
        <v>3357.75918447134</v>
      </c>
      <c r="H40" s="3418" t="n">
        <v>7.94842892752469</v>
      </c>
      <c r="I40" s="3418" t="n">
        <v>0.19495793142458</v>
      </c>
      <c r="J40" s="3418" t="s">
        <v>2944</v>
      </c>
    </row>
    <row r="41">
      <c r="A41" s="3438" t="s">
        <v>2950</v>
      </c>
      <c r="B41" s="3415" t="n">
        <v>24047.0444546604</v>
      </c>
      <c r="C41" s="3418" t="s">
        <v>2948</v>
      </c>
      <c r="D41" s="3418" t="n">
        <v>73.61066282830092</v>
      </c>
      <c r="E41" s="3418" t="n">
        <v>1.63968375150188</v>
      </c>
      <c r="F41" s="3418" t="n">
        <v>0.57733801453007</v>
      </c>
      <c r="G41" s="3415" t="n">
        <v>1770.11888136917</v>
      </c>
      <c r="H41" s="3415" t="n">
        <v>0.03942954806395</v>
      </c>
      <c r="I41" s="3415" t="n">
        <v>0.01388327290077</v>
      </c>
      <c r="J41" s="3415" t="s">
        <v>2944</v>
      </c>
    </row>
    <row r="42">
      <c r="A42" s="3438" t="s">
        <v>2951</v>
      </c>
      <c r="B42" s="3415" t="n">
        <v>8.4179</v>
      </c>
      <c r="C42" s="3418" t="s">
        <v>2948</v>
      </c>
      <c r="D42" s="3418" t="n">
        <v>97.0848905308925</v>
      </c>
      <c r="E42" s="3418" t="n">
        <v>300.0</v>
      </c>
      <c r="F42" s="3418" t="n">
        <v>1.5</v>
      </c>
      <c r="G42" s="3415" t="n">
        <v>0.8172509</v>
      </c>
      <c r="H42" s="3415" t="n">
        <v>0.00252537</v>
      </c>
      <c r="I42" s="3415" t="n">
        <v>1.262685E-5</v>
      </c>
      <c r="J42" s="3415" t="s">
        <v>2944</v>
      </c>
    </row>
    <row r="43">
      <c r="A43" s="3438" t="s">
        <v>2952</v>
      </c>
      <c r="B43" s="3415" t="n">
        <v>27946.8660127188</v>
      </c>
      <c r="C43" s="3418" t="s">
        <v>2948</v>
      </c>
      <c r="D43" s="3418" t="n">
        <v>56.77999999999988</v>
      </c>
      <c r="E43" s="3418" t="n">
        <v>58.19330093310359</v>
      </c>
      <c r="F43" s="3418" t="n">
        <v>0.9804031873914</v>
      </c>
      <c r="G43" s="3415" t="n">
        <v>1586.82305220217</v>
      </c>
      <c r="H43" s="3415" t="n">
        <v>1.62632038401527</v>
      </c>
      <c r="I43" s="3415" t="n">
        <v>0.02739919651647</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38419.7677093346</v>
      </c>
      <c r="C46" s="3418" t="s">
        <v>2948</v>
      </c>
      <c r="D46" s="3418" t="n">
        <v>99.6474881034385</v>
      </c>
      <c r="E46" s="3418" t="n">
        <v>163.4615199383317</v>
      </c>
      <c r="F46" s="3418" t="n">
        <v>3.99957741337425</v>
      </c>
      <c r="G46" s="3415" t="n">
        <v>3828.43334575279</v>
      </c>
      <c r="H46" s="3415" t="n">
        <v>6.28015362544547</v>
      </c>
      <c r="I46" s="3415" t="n">
        <v>0.15366283515734</v>
      </c>
      <c r="J46" s="3415" t="s">
        <v>2944</v>
      </c>
    </row>
    <row r="47">
      <c r="A47" s="3433" t="s">
        <v>2969</v>
      </c>
      <c r="B47" s="3418" t="n">
        <v>509.47497845420486</v>
      </c>
      <c r="C47" s="3418" t="s">
        <v>2948</v>
      </c>
      <c r="D47" s="3416" t="s">
        <v>1185</v>
      </c>
      <c r="E47" s="3416" t="s">
        <v>1185</v>
      </c>
      <c r="F47" s="3416" t="s">
        <v>1185</v>
      </c>
      <c r="G47" s="3418" t="n">
        <v>37.0722796717848</v>
      </c>
      <c r="H47" s="3418" t="n">
        <v>0.06304944038699</v>
      </c>
      <c r="I47" s="3418" t="n">
        <v>5.6405283005E-4</v>
      </c>
      <c r="J47" s="3416" t="s">
        <v>1185</v>
      </c>
    </row>
    <row r="48">
      <c r="A48" s="3438" t="s">
        <v>2950</v>
      </c>
      <c r="B48" s="3415" t="n">
        <v>507.839447558696</v>
      </c>
      <c r="C48" s="3418" t="s">
        <v>2948</v>
      </c>
      <c r="D48" s="3418" t="n">
        <v>72.99999999999999</v>
      </c>
      <c r="E48" s="3418" t="n">
        <v>123.75375249691714</v>
      </c>
      <c r="F48" s="3418" t="n">
        <v>1.10712567624045</v>
      </c>
      <c r="G48" s="3415" t="n">
        <v>37.0722796717848</v>
      </c>
      <c r="H48" s="3415" t="n">
        <v>0.06284703730135</v>
      </c>
      <c r="I48" s="3415" t="n">
        <v>5.622420918E-4</v>
      </c>
      <c r="J48" s="3416" t="s">
        <v>1185</v>
      </c>
    </row>
    <row r="49">
      <c r="A49" s="3438" t="s">
        <v>65</v>
      </c>
      <c r="B49" s="3415" t="n">
        <v>1.63553089550887</v>
      </c>
      <c r="C49" s="3418" t="s">
        <v>2948</v>
      </c>
      <c r="D49" s="3418" t="n">
        <v>72.00000000000082</v>
      </c>
      <c r="E49" s="3418" t="n">
        <v>123.75375249455341</v>
      </c>
      <c r="F49" s="3418" t="n">
        <v>1.10712567703383</v>
      </c>
      <c r="G49" s="3415" t="n">
        <v>0.11775822447664</v>
      </c>
      <c r="H49" s="3415" t="n">
        <v>2.0240308564E-4</v>
      </c>
      <c r="I49" s="3415" t="n">
        <v>1.81073825E-6</v>
      </c>
      <c r="J49" s="3416" t="s">
        <v>1185</v>
      </c>
    </row>
    <row r="50" spans="1:10" x14ac:dyDescent="0.15">
      <c r="A50" s="893" t="s">
        <v>41</v>
      </c>
      <c r="B50" s="3418" t="n">
        <v>35047.59585708466</v>
      </c>
      <c r="C50" s="3418" t="s">
        <v>2948</v>
      </c>
      <c r="D50" s="3416" t="s">
        <v>1185</v>
      </c>
      <c r="E50" s="3416" t="s">
        <v>1185</v>
      </c>
      <c r="F50" s="3416" t="s">
        <v>1185</v>
      </c>
      <c r="G50" s="3418" t="n">
        <v>2370.845863093007</v>
      </c>
      <c r="H50" s="3418" t="n">
        <v>1.61223001701795</v>
      </c>
      <c r="I50" s="3418" t="n">
        <v>0.06882647125541</v>
      </c>
      <c r="J50" s="3418" t="s">
        <v>2944</v>
      </c>
    </row>
    <row r="51" spans="1:10" x14ac:dyDescent="0.15">
      <c r="A51" s="844" t="s">
        <v>87</v>
      </c>
      <c r="B51" s="3418" t="n">
        <v>26901.64337497878</v>
      </c>
      <c r="C51" s="3418" t="s">
        <v>2948</v>
      </c>
      <c r="D51" s="3418" t="n">
        <v>74.10595785734591</v>
      </c>
      <c r="E51" s="3418" t="n">
        <v>4.02558508491548</v>
      </c>
      <c r="F51" s="3418" t="n">
        <v>2.00959172544501</v>
      </c>
      <c r="G51" s="3418" t="n">
        <v>1993.5720502395263</v>
      </c>
      <c r="H51" s="3418" t="n">
        <v>0.10829485433003</v>
      </c>
      <c r="I51" s="3418" t="n">
        <v>0.05406131992723</v>
      </c>
      <c r="J51" s="3418" t="s">
        <v>2944</v>
      </c>
    </row>
    <row r="52" spans="1:10" x14ac:dyDescent="0.15">
      <c r="A52" s="844" t="s">
        <v>88</v>
      </c>
      <c r="B52" s="3418" t="n">
        <v>2052.8755</v>
      </c>
      <c r="C52" s="3418" t="s">
        <v>2948</v>
      </c>
      <c r="D52" s="3418" t="n">
        <v>94.3</v>
      </c>
      <c r="E52" s="3418" t="n">
        <v>10.0</v>
      </c>
      <c r="F52" s="3418" t="n">
        <v>1.5</v>
      </c>
      <c r="G52" s="3418" t="n">
        <v>193.58615965</v>
      </c>
      <c r="H52" s="3418" t="n">
        <v>0.020528755</v>
      </c>
      <c r="I52" s="3418" t="n">
        <v>0.00307931325</v>
      </c>
      <c r="J52" s="3418" t="s">
        <v>2944</v>
      </c>
    </row>
    <row r="53" spans="1:10" x14ac:dyDescent="0.15">
      <c r="A53" s="844" t="s">
        <v>89</v>
      </c>
      <c r="B53" s="3418" t="n">
        <v>3235.07666790209</v>
      </c>
      <c r="C53" s="3418" t="s">
        <v>2948</v>
      </c>
      <c r="D53" s="3418" t="n">
        <v>56.7800000000001</v>
      </c>
      <c r="E53" s="3418" t="n">
        <v>203.86641486088286</v>
      </c>
      <c r="F53" s="3418" t="n">
        <v>0.82249188699615</v>
      </c>
      <c r="G53" s="3418" t="n">
        <v>183.687653203481</v>
      </c>
      <c r="H53" s="3418" t="n">
        <v>0.65952348208529</v>
      </c>
      <c r="I53" s="3418" t="n">
        <v>0.00266082431316</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2858.0003142037945</v>
      </c>
      <c r="C56" s="3418" t="s">
        <v>2948</v>
      </c>
      <c r="D56" s="3418" t="n">
        <v>94.74623003730963</v>
      </c>
      <c r="E56" s="3418" t="n">
        <v>288.2725105060578</v>
      </c>
      <c r="F56" s="3418" t="n">
        <v>3.15780712835025</v>
      </c>
      <c r="G56" s="3418" t="n">
        <v>270.7847552162559</v>
      </c>
      <c r="H56" s="3418" t="n">
        <v>0.82388292560263</v>
      </c>
      <c r="I56" s="3418" t="n">
        <v>0.00902501376502</v>
      </c>
      <c r="J56" s="3418" t="s">
        <v>2944</v>
      </c>
    </row>
    <row r="57" spans="1:10" x14ac:dyDescent="0.15">
      <c r="A57" s="859" t="s">
        <v>121</v>
      </c>
      <c r="B57" s="3418" t="n">
        <v>12148.39656999899</v>
      </c>
      <c r="C57" s="3418" t="s">
        <v>2948</v>
      </c>
      <c r="D57" s="3416" t="s">
        <v>1185</v>
      </c>
      <c r="E57" s="3416" t="s">
        <v>1185</v>
      </c>
      <c r="F57" s="3416" t="s">
        <v>1185</v>
      </c>
      <c r="G57" s="3418" t="n">
        <v>676.658451575988</v>
      </c>
      <c r="H57" s="3418" t="n">
        <v>1.50716460459758</v>
      </c>
      <c r="I57" s="3418" t="n">
        <v>0.01629183293105</v>
      </c>
      <c r="J57" s="3418" t="s">
        <v>2944</v>
      </c>
    </row>
    <row r="58" spans="1:10" x14ac:dyDescent="0.15">
      <c r="A58" s="844" t="s">
        <v>87</v>
      </c>
      <c r="B58" s="3415" t="n">
        <v>4003.50364115716</v>
      </c>
      <c r="C58" s="3418" t="s">
        <v>2948</v>
      </c>
      <c r="D58" s="3418" t="n">
        <v>74.78065853237835</v>
      </c>
      <c r="E58" s="3418" t="n">
        <v>0.85942353578715</v>
      </c>
      <c r="F58" s="3418" t="n">
        <v>0.38169743716239</v>
      </c>
      <c r="G58" s="3415" t="n">
        <v>299.384638722507</v>
      </c>
      <c r="H58" s="3415" t="n">
        <v>0.00344070525482</v>
      </c>
      <c r="I58" s="3415" t="n">
        <v>0.0015281270795</v>
      </c>
      <c r="J58" s="3415" t="s">
        <v>2944</v>
      </c>
    </row>
    <row r="59" spans="1:10" x14ac:dyDescent="0.15">
      <c r="A59" s="844" t="s">
        <v>88</v>
      </c>
      <c r="B59" s="3415" t="n">
        <v>2052.8755</v>
      </c>
      <c r="C59" s="3418" t="s">
        <v>2948</v>
      </c>
      <c r="D59" s="3418" t="n">
        <v>94.3</v>
      </c>
      <c r="E59" s="3418" t="n">
        <v>10.0</v>
      </c>
      <c r="F59" s="3418" t="n">
        <v>1.5</v>
      </c>
      <c r="G59" s="3415" t="n">
        <v>193.58615965</v>
      </c>
      <c r="H59" s="3415" t="n">
        <v>0.020528755</v>
      </c>
      <c r="I59" s="3415" t="n">
        <v>0.00307931325</v>
      </c>
      <c r="J59" s="3415" t="s">
        <v>2944</v>
      </c>
    </row>
    <row r="60" spans="1:10" x14ac:dyDescent="0.15">
      <c r="A60" s="844" t="s">
        <v>89</v>
      </c>
      <c r="B60" s="3415" t="n">
        <v>3235.07666790209</v>
      </c>
      <c r="C60" s="3418" t="s">
        <v>2948</v>
      </c>
      <c r="D60" s="3418" t="n">
        <v>56.7800000000001</v>
      </c>
      <c r="E60" s="3418" t="n">
        <v>203.86641486088286</v>
      </c>
      <c r="F60" s="3418" t="n">
        <v>0.82249188699615</v>
      </c>
      <c r="G60" s="3415" t="n">
        <v>183.687653203481</v>
      </c>
      <c r="H60" s="3415" t="n">
        <v>0.65952348208529</v>
      </c>
      <c r="I60" s="3415" t="n">
        <v>0.00266082431316</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2856.94076093974</v>
      </c>
      <c r="C63" s="3418" t="s">
        <v>2948</v>
      </c>
      <c r="D63" s="3418" t="n">
        <v>94.75466592880954</v>
      </c>
      <c r="E63" s="3418" t="n">
        <v>288.30547469473527</v>
      </c>
      <c r="F63" s="3418" t="n">
        <v>3.15847231127812</v>
      </c>
      <c r="G63" s="3415" t="n">
        <v>270.708467381244</v>
      </c>
      <c r="H63" s="3415" t="n">
        <v>0.82367166225747</v>
      </c>
      <c r="I63" s="3415" t="n">
        <v>0.00902356828839</v>
      </c>
      <c r="J63" s="3415" t="s">
        <v>2944</v>
      </c>
    </row>
    <row r="64" spans="1:10" x14ac:dyDescent="0.15">
      <c r="A64" s="859" t="s">
        <v>122</v>
      </c>
      <c r="B64" s="3418" t="n">
        <v>9979.288572597026</v>
      </c>
      <c r="C64" s="3418" t="s">
        <v>2948</v>
      </c>
      <c r="D64" s="3416" t="s">
        <v>1185</v>
      </c>
      <c r="E64" s="3416" t="s">
        <v>1185</v>
      </c>
      <c r="F64" s="3416" t="s">
        <v>1185</v>
      </c>
      <c r="G64" s="3418" t="n">
        <v>739.0043712388584</v>
      </c>
      <c r="H64" s="3418" t="n">
        <v>0.08454781557373</v>
      </c>
      <c r="I64" s="3418" t="n">
        <v>0.03123601205657</v>
      </c>
      <c r="J64" s="3416" t="s">
        <v>1185</v>
      </c>
    </row>
    <row r="65" spans="1:10" x14ac:dyDescent="0.15">
      <c r="A65" s="844" t="s">
        <v>109</v>
      </c>
      <c r="B65" s="3415" t="n">
        <v>329.912391739582</v>
      </c>
      <c r="C65" s="3418" t="s">
        <v>2948</v>
      </c>
      <c r="D65" s="3418" t="n">
        <v>72.98972135419282</v>
      </c>
      <c r="E65" s="3418" t="n">
        <v>198.84905967443586</v>
      </c>
      <c r="F65" s="3418" t="n">
        <v>1.36210910263328</v>
      </c>
      <c r="G65" s="3415" t="n">
        <v>24.0802135443674</v>
      </c>
      <c r="H65" s="3415" t="n">
        <v>0.06560276887236</v>
      </c>
      <c r="I65" s="3415" t="n">
        <v>4.4937667186E-4</v>
      </c>
      <c r="J65" s="3416" t="s">
        <v>1185</v>
      </c>
    </row>
    <row r="66" spans="1:10" x14ac:dyDescent="0.15">
      <c r="A66" s="844" t="s">
        <v>110</v>
      </c>
      <c r="B66" s="3415" t="n">
        <v>9648.31662759339</v>
      </c>
      <c r="C66" s="3418" t="s">
        <v>2948</v>
      </c>
      <c r="D66" s="3418" t="n">
        <v>74.09833085803454</v>
      </c>
      <c r="E66" s="3418" t="n">
        <v>1.94166340920373</v>
      </c>
      <c r="F66" s="3418" t="n">
        <v>3.19073171998076</v>
      </c>
      <c r="G66" s="3415" t="n">
        <v>714.924157694491</v>
      </c>
      <c r="H66" s="3415" t="n">
        <v>0.01873378335621</v>
      </c>
      <c r="I66" s="3415" t="n">
        <v>0.03078518990808</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1.05955326405464</v>
      </c>
      <c r="C70" s="3418" t="s">
        <v>2948</v>
      </c>
      <c r="D70" s="3418" t="n">
        <v>71.99999999999615</v>
      </c>
      <c r="E70" s="3418" t="n">
        <v>199.3890749310224</v>
      </c>
      <c r="F70" s="3418" t="n">
        <v>1.3642321523965</v>
      </c>
      <c r="G70" s="3415" t="n">
        <v>0.07628783501193</v>
      </c>
      <c r="H70" s="3415" t="n">
        <v>2.1126334516E-4</v>
      </c>
      <c r="I70" s="3415" t="n">
        <v>1.44547663E-6</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12919.910714488647</v>
      </c>
      <c r="C72" s="3418" t="s">
        <v>2948</v>
      </c>
      <c r="D72" s="3416" t="s">
        <v>1185</v>
      </c>
      <c r="E72" s="3416" t="s">
        <v>1185</v>
      </c>
      <c r="F72" s="3416" t="s">
        <v>1185</v>
      </c>
      <c r="G72" s="3418" t="n">
        <v>955.183040278161</v>
      </c>
      <c r="H72" s="3418" t="n">
        <v>0.02051759684664</v>
      </c>
      <c r="I72" s="3418" t="n">
        <v>0.02129862626779</v>
      </c>
      <c r="J72" s="3416" t="s">
        <v>1185</v>
      </c>
    </row>
    <row r="73" spans="1:10" x14ac:dyDescent="0.15">
      <c r="A73" s="844" t="s">
        <v>117</v>
      </c>
      <c r="B73" s="3415" t="n">
        <v>252.96495</v>
      </c>
      <c r="C73" s="3418" t="s">
        <v>2948</v>
      </c>
      <c r="D73" s="3418" t="n">
        <v>78.0</v>
      </c>
      <c r="E73" s="3418" t="n">
        <v>1.26541041934861</v>
      </c>
      <c r="F73" s="3418" t="n">
        <v>1.95039282952045</v>
      </c>
      <c r="G73" s="3415" t="n">
        <v>19.7312661</v>
      </c>
      <c r="H73" s="3415" t="n">
        <v>3.2010448346E-4</v>
      </c>
      <c r="I73" s="3415" t="n">
        <v>4.933810246E-4</v>
      </c>
      <c r="J73" s="3416" t="s">
        <v>1185</v>
      </c>
    </row>
    <row r="74" spans="1:10" x14ac:dyDescent="0.15">
      <c r="A74" s="844" t="s">
        <v>118</v>
      </c>
      <c r="B74" s="3415" t="n">
        <v>12390.8624766267</v>
      </c>
      <c r="C74" s="3418" t="s">
        <v>2948</v>
      </c>
      <c r="D74" s="3418" t="n">
        <v>73.95120428927459</v>
      </c>
      <c r="E74" s="3418" t="n">
        <v>1.51862519331203</v>
      </c>
      <c r="F74" s="3418" t="n">
        <v>1.66571094703078</v>
      </c>
      <c r="G74" s="3415" t="n">
        <v>916.319202329328</v>
      </c>
      <c r="H74" s="3415" t="n">
        <v>0.01881707592387</v>
      </c>
      <c r="I74" s="3415" t="n">
        <v>0.02063959527047</v>
      </c>
      <c r="J74" s="3416" t="s">
        <v>1185</v>
      </c>
    </row>
    <row r="75" spans="1:10" x14ac:dyDescent="0.15">
      <c r="A75" s="844" t="s">
        <v>109</v>
      </c>
      <c r="B75" s="3415" t="n">
        <v>276.083287861948</v>
      </c>
      <c r="C75" s="3418" t="s">
        <v>2948</v>
      </c>
      <c r="D75" s="3418" t="n">
        <v>69.30000000000001</v>
      </c>
      <c r="E75" s="3418" t="n">
        <v>5.00000000000094</v>
      </c>
      <c r="F75" s="3418" t="n">
        <v>0.60000000001025</v>
      </c>
      <c r="G75" s="3415" t="n">
        <v>19.132571848833</v>
      </c>
      <c r="H75" s="3415" t="n">
        <v>0.00138041643931</v>
      </c>
      <c r="I75" s="3415" t="n">
        <v>1.6564997272E-4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3887.7141569490695</v>
      </c>
      <c r="C80" s="3418" t="s">
        <v>2948</v>
      </c>
      <c r="D80" s="3416" t="s">
        <v>1185</v>
      </c>
      <c r="E80" s="3416" t="s">
        <v>1185</v>
      </c>
      <c r="F80" s="3416" t="s">
        <v>1185</v>
      </c>
      <c r="G80" s="3418" t="n">
        <v>283.838519821629</v>
      </c>
      <c r="H80" s="3418" t="n">
        <v>0.05112928401482</v>
      </c>
      <c r="I80" s="3418" t="n">
        <v>0.00860918434645</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3887.7141569490695</v>
      </c>
      <c r="C84" s="3418" t="s">
        <v>2948</v>
      </c>
      <c r="D84" s="3416" t="s">
        <v>1185</v>
      </c>
      <c r="E84" s="3416" t="s">
        <v>1185</v>
      </c>
      <c r="F84" s="3416" t="s">
        <v>1185</v>
      </c>
      <c r="G84" s="3418" t="n">
        <v>283.838519821629</v>
      </c>
      <c r="H84" s="3418" t="n">
        <v>0.05112928401482</v>
      </c>
      <c r="I84" s="3418" t="n">
        <v>0.00860918434645</v>
      </c>
      <c r="J84" s="3416" t="s">
        <v>1185</v>
      </c>
    </row>
    <row r="85" spans="1:10" x14ac:dyDescent="0.15">
      <c r="A85" s="3433" t="s">
        <v>2971</v>
      </c>
      <c r="B85" s="3418" t="n">
        <v>2514.76096294907</v>
      </c>
      <c r="C85" s="3418" t="s">
        <v>2948</v>
      </c>
      <c r="D85" s="3416" t="s">
        <v>1185</v>
      </c>
      <c r="E85" s="3416" t="s">
        <v>1185</v>
      </c>
      <c r="F85" s="3416" t="s">
        <v>1185</v>
      </c>
      <c r="G85" s="3418" t="n">
        <v>182.597471282331</v>
      </c>
      <c r="H85" s="3418" t="n">
        <v>0.00746997063698</v>
      </c>
      <c r="I85" s="3418" t="n">
        <v>0.00516057434645</v>
      </c>
      <c r="J85" s="3416" t="s">
        <v>1185</v>
      </c>
    </row>
    <row r="86">
      <c r="A86" s="3438" t="s">
        <v>2950</v>
      </c>
      <c r="B86" s="3415" t="n">
        <v>2514.76096294907</v>
      </c>
      <c r="C86" s="3418" t="s">
        <v>2948</v>
      </c>
      <c r="D86" s="3418" t="n">
        <v>72.61026951372676</v>
      </c>
      <c r="E86" s="3418" t="n">
        <v>2.97044957633665</v>
      </c>
      <c r="F86" s="3418" t="n">
        <v>2.05211327139347</v>
      </c>
      <c r="G86" s="3415" t="n">
        <v>182.597471282331</v>
      </c>
      <c r="H86" s="3415" t="n">
        <v>0.00746997063698</v>
      </c>
      <c r="I86" s="3415" t="n">
        <v>0.00516057434645</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1372.9531939999997</v>
      </c>
      <c r="C91" s="3418" t="s">
        <v>2948</v>
      </c>
      <c r="D91" s="3416" t="s">
        <v>1185</v>
      </c>
      <c r="E91" s="3416" t="s">
        <v>1185</v>
      </c>
      <c r="F91" s="3416" t="s">
        <v>1185</v>
      </c>
      <c r="G91" s="3418" t="n">
        <v>101.241048539298</v>
      </c>
      <c r="H91" s="3418" t="n">
        <v>0.04365931337784</v>
      </c>
      <c r="I91" s="3418" t="n">
        <v>0.00344861</v>
      </c>
      <c r="J91" s="3416" t="s">
        <v>1185</v>
      </c>
    </row>
    <row r="92">
      <c r="A92" s="3438" t="s">
        <v>2950</v>
      </c>
      <c r="B92" s="3415" t="n">
        <v>1371.76282362052</v>
      </c>
      <c r="C92" s="3418" t="s">
        <v>2948</v>
      </c>
      <c r="D92" s="3418" t="n">
        <v>73.80361006729323</v>
      </c>
      <c r="E92" s="3418" t="n">
        <v>31.73427569860468</v>
      </c>
      <c r="F92" s="3418" t="n">
        <v>2.51289038054846</v>
      </c>
      <c r="G92" s="3415" t="n">
        <v>101.241048539298</v>
      </c>
      <c r="H92" s="3415" t="n">
        <v>0.04353189963787</v>
      </c>
      <c r="I92" s="3415" t="n">
        <v>0.00344708960387</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1.19037037947976</v>
      </c>
      <c r="C95" s="3418" t="s">
        <v>2948</v>
      </c>
      <c r="D95" s="3418" t="n">
        <v>71.99999999999771</v>
      </c>
      <c r="E95" s="3418" t="n">
        <v>107.03705516066769</v>
      </c>
      <c r="F95" s="3418" t="n">
        <v>1.27724627242865</v>
      </c>
      <c r="G95" s="3415" t="n">
        <v>0.08570666732254</v>
      </c>
      <c r="H95" s="3415" t="n">
        <v>1.2741373997E-4</v>
      </c>
      <c r="I95" s="3415" t="n">
        <v>1.52039613E-6</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21858.8525882053</v>
      </c>
      <c r="C98" s="3418" t="s">
        <v>2948</v>
      </c>
      <c r="D98" s="3418" t="n">
        <v>107.90007464461145</v>
      </c>
      <c r="E98" s="3418" t="n">
        <v>1.57781249372896</v>
      </c>
      <c r="F98" s="3418" t="n">
        <v>1.31685350581402</v>
      </c>
      <c r="G98" s="3415" t="n">
        <v>2358.57182591291</v>
      </c>
      <c r="H98" s="3415" t="n">
        <v>0.03448917071225</v>
      </c>
      <c r="I98" s="3415" t="n">
        <v>0.02878490666385</v>
      </c>
      <c r="J98" s="3415" t="s">
        <v>2944</v>
      </c>
    </row>
    <row r="99" spans="1:10" s="27" customFormat="1" ht="13" x14ac:dyDescent="0.15">
      <c r="A99" s="859" t="s">
        <v>1972</v>
      </c>
      <c r="B99" s="3415" t="n">
        <v>18063.4066600953</v>
      </c>
      <c r="C99" s="3418" t="s">
        <v>2948</v>
      </c>
      <c r="D99" s="3418" t="n">
        <v>82.49554585753086</v>
      </c>
      <c r="E99" s="3418" t="n">
        <v>1.85929156200665</v>
      </c>
      <c r="F99" s="3418" t="n">
        <v>1.34342604091724</v>
      </c>
      <c r="G99" s="3415" t="n">
        <v>1490.15059247112</v>
      </c>
      <c r="H99" s="3415" t="n">
        <v>0.03358513958421</v>
      </c>
      <c r="I99" s="3415" t="n">
        <v>0.02426685089485</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t="n" s="3419">
        <v>24.198722837114</v>
      </c>
      <c r="V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t="n" s="3419">
        <v>24.193312146714</v>
      </c>
      <c r="V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t="n" s="3415">
        <v>25.086874124599</v>
      </c>
      <c r="V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t="n" s="3415">
        <v>14.276715584561</v>
      </c>
      <c r="V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t="n" s="3415">
        <v>15.384291581021</v>
      </c>
      <c r="V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t="n" s="3415">
        <v>47.008832003201</v>
      </c>
      <c r="V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t="n" s="3415">
        <v>71.351176569709</v>
      </c>
      <c r="V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t="n" s="3419">
        <v>37.650040454847</v>
      </c>
      <c r="V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t="n" s="3415">
        <v>37.650040454847</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t="n" s="3419">
        <v>-97.802224761321</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t="s" s="3415">
        <v>1185</v>
      </c>
      <c r="V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t="n" s="3415">
        <v>0.0</v>
      </c>
      <c r="V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t="n" s="3415">
        <v>329.921831379788</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t="n" s="3415">
        <v>19.973218100274</v>
      </c>
      <c r="V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t="n" s="3415">
        <v>0.0</v>
      </c>
      <c r="V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t="n" s="3419">
        <v>-22.27579401295</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t="n" s="3415">
        <v>-6.838035768106</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t="n" s="3415">
        <v>-24.707497923219</v>
      </c>
      <c r="V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t="n" s="3415">
        <v>19.300435301822</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t="n" s="3415">
        <v>0.0</v>
      </c>
      <c r="V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t="n" s="3419">
        <v>-35.258933660136</v>
      </c>
      <c r="V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t="n" s="3415">
        <v>-12.847269405769</v>
      </c>
      <c r="V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t="n" s="3415">
        <v>531.91126296813</v>
      </c>
      <c r="V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t="n" s="3415">
        <v>4513.733374054612</v>
      </c>
      <c r="V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t="n" s="3415">
        <v>0.0</v>
      </c>
      <c r="V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t="n" s="3415">
        <v>-50.663575222634</v>
      </c>
      <c r="V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t="n" s="3415">
        <v>0.0</v>
      </c>
      <c r="V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t="n" s="3419">
        <v>-37.489302731899</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t="n" s="3415">
        <v>201.172882367271</v>
      </c>
      <c r="V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t="n" s="3415">
        <v>-11.796116499769</v>
      </c>
      <c r="V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t="n" s="3415">
        <v>-52.860560304011</v>
      </c>
      <c r="V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t="n" s="3415">
        <v>0.0</v>
      </c>
      <c r="V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t="n" s="3419">
        <v>-30.024225865189</v>
      </c>
      <c r="V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t="n" s="3419">
        <v>-30.066089533534</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t="n" s="3419">
        <v>27.95641810926</v>
      </c>
      <c r="V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t="n" s="3415">
        <v>50.152956907783</v>
      </c>
      <c r="V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t="n" s="3415">
        <v>10.556935643236</v>
      </c>
      <c r="V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t="n" s="3415">
        <v>-20.705417224145</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t="n" s="3419">
        <v>100.0</v>
      </c>
      <c r="V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t="n" s="3419">
        <v>100.0</v>
      </c>
      <c r="V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t="n" s="3415">
        <v>100.0</v>
      </c>
      <c r="V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t="n" s="3415">
        <v>100.0</v>
      </c>
      <c r="V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t="n" s="3415">
        <v>0.0</v>
      </c>
      <c r="V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t="n" s="3415">
        <v>0.0</v>
      </c>
      <c r="V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t="n" s="3415">
        <v>100.0</v>
      </c>
      <c r="V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t="n" s="3415">
        <v>0.0</v>
      </c>
      <c r="V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t="n" s="3415">
        <v>100.0</v>
      </c>
      <c r="V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t="n" s="3415">
        <v>0.0</v>
      </c>
      <c r="V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t="n" s="3415">
        <v>100.0</v>
      </c>
      <c r="V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t="n" s="3415">
        <v>0.0</v>
      </c>
      <c r="V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t="n" s="3415">
        <v>100.0</v>
      </c>
      <c r="V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t="n" s="3415">
        <v>0.0</v>
      </c>
      <c r="V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t="n" s="3415">
        <v>0.0</v>
      </c>
      <c r="V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t="n" s="3415">
        <v>0.0</v>
      </c>
      <c r="V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t="n" s="3415">
        <v>0.0</v>
      </c>
      <c r="V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t="n" s="3415">
        <v>0.0</v>
      </c>
      <c r="V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t="n" s="3415">
        <v>0.0</v>
      </c>
      <c r="V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t="n" s="3415">
        <v>0.0</v>
      </c>
      <c r="V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t="n" s="3415">
        <v>0.0</v>
      </c>
      <c r="V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t="n" s="3415">
        <v>100.0</v>
      </c>
      <c r="V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t="n" s="3419">
        <v>100.0</v>
      </c>
      <c r="V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t="n" s="3415">
        <v>100.0</v>
      </c>
      <c r="V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t="n" s="3415">
        <v>0.0</v>
      </c>
      <c r="V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t="n" s="3415">
        <v>100.0</v>
      </c>
      <c r="V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t="n" s="3415">
        <v>0.0</v>
      </c>
      <c r="V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t="n" s="3415">
        <v>100.0</v>
      </c>
      <c r="V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t="n" s="3415">
        <v>0.0</v>
      </c>
      <c r="V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t="n" s="3415">
        <v>0.0</v>
      </c>
      <c r="V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t="n" s="3415">
        <v>0.0</v>
      </c>
      <c r="V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t="n" s="3415">
        <v>0.0</v>
      </c>
      <c r="V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t="n" s="3415">
        <v>0.0</v>
      </c>
      <c r="V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t="n" s="3419">
        <v>0.0</v>
      </c>
      <c r="V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t="n" s="3419">
        <v>-31.141854555914</v>
      </c>
      <c r="V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t="n" s="3415">
        <v>-31.141854555914</v>
      </c>
      <c r="V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t="n" s="3419">
        <v>0.0</v>
      </c>
      <c r="V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t="n" s="3419">
        <v>2.555297813526</v>
      </c>
      <c r="V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t="n" s="3419">
        <v>0.228348639009</v>
      </c>
      <c r="V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t="n" s="3419">
        <v>0.677976769757</v>
      </c>
      <c r="V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t="n" s="3419">
        <v>0.511687631496</v>
      </c>
      <c r="V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t="n" s="3419">
        <v>-30.024225865189</v>
      </c>
      <c r="V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t="n" s="3419">
        <v>-30.066089533534</v>
      </c>
      <c r="V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t="n" s="3419">
        <v>100.0</v>
      </c>
      <c r="V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t="n" s="3419">
        <v>100.0</v>
      </c>
      <c r="V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t="n" s="3419">
        <v>0.0</v>
      </c>
      <c r="V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t="n" s="3419">
        <v>-31.141854555914</v>
      </c>
      <c r="V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t="n" s="3419">
        <v>0.0</v>
      </c>
      <c r="V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t="n" s="3419">
        <v>0.082621381461</v>
      </c>
      <c r="V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t="n" s="3419">
        <v>-1.56971445282</v>
      </c>
      <c r="V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t="n" s="3419">
        <v>-0.627084933734</v>
      </c>
      <c r="V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t="n" s="3419">
        <v>-2.194663944186</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t="n" s="3419">
        <v>3.108826227216</v>
      </c>
      <c r="V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t="n" s="3419">
        <v>33.768751361846</v>
      </c>
      <c r="V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t="n" s="3419">
        <v>-11.098495682652</v>
      </c>
      <c r="V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t="n" s="3419">
        <v>-18.691624319085</v>
      </c>
      <c r="V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t="n" s="3419">
        <v>-38.751229207253</v>
      </c>
      <c r="V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t="n" s="3419">
        <v>0.0</v>
      </c>
      <c r="V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t="n" s="3419">
        <v>-1.56971445282</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652407.64961</v>
      </c>
      <c r="F8" s="3415" t="n">
        <v>87380.816</v>
      </c>
      <c r="G8" s="3415" t="n">
        <v>404314.81</v>
      </c>
      <c r="H8" s="3416" t="s">
        <v>1185</v>
      </c>
      <c r="I8" s="3415" t="n">
        <v>1742.102</v>
      </c>
      <c r="J8" s="3418" t="n">
        <v>333731.55361</v>
      </c>
      <c r="K8" s="3415" t="n">
        <v>1.0</v>
      </c>
      <c r="L8" s="3418" t="s">
        <v>2948</v>
      </c>
      <c r="M8" s="3418" t="n">
        <v>333731.55361</v>
      </c>
      <c r="N8" s="3415" t="n">
        <v>19.990909091</v>
      </c>
      <c r="O8" s="3418" t="n">
        <v>6671.597149015703</v>
      </c>
      <c r="P8" s="3415" t="s">
        <v>2944</v>
      </c>
      <c r="Q8" s="3418" t="n">
        <v>6671.597149015703</v>
      </c>
      <c r="R8" s="3415" t="n">
        <v>1.0</v>
      </c>
      <c r="S8" s="3418" t="n">
        <v>24462.522879724267</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43482.635388756</v>
      </c>
      <c r="G11" s="3415" t="n">
        <v>49111.9326</v>
      </c>
      <c r="H11" s="3415" t="n">
        <v>0.746352</v>
      </c>
      <c r="I11" s="3415" t="n">
        <v>-835.79064516</v>
      </c>
      <c r="J11" s="3418" t="n">
        <v>-4794.252918084</v>
      </c>
      <c r="K11" s="3415" t="n">
        <v>1.0</v>
      </c>
      <c r="L11" s="3418" t="s">
        <v>2948</v>
      </c>
      <c r="M11" s="3418" t="n">
        <v>-4794.252918084</v>
      </c>
      <c r="N11" s="3415" t="n">
        <v>19.909090909</v>
      </c>
      <c r="O11" s="3418" t="n">
        <v>-95.44921718687289</v>
      </c>
      <c r="P11" s="3415" t="s">
        <v>2977</v>
      </c>
      <c r="Q11" s="3418" t="n">
        <v>-95.44921718687289</v>
      </c>
      <c r="R11" s="3415" t="n">
        <v>1.0</v>
      </c>
      <c r="S11" s="3418" t="n">
        <v>-349.98046301853424</v>
      </c>
      <c r="T11" s="194"/>
      <c r="U11" s="194"/>
      <c r="V11" s="194"/>
      <c r="W11" s="194"/>
      <c r="X11" s="194"/>
      <c r="Y11" s="194"/>
    </row>
    <row r="12" spans="1:25" ht="12" customHeight="1" x14ac:dyDescent="0.15">
      <c r="A12" s="2567"/>
      <c r="B12" s="2567"/>
      <c r="C12" s="109" t="s">
        <v>108</v>
      </c>
      <c r="D12" s="3415" t="s">
        <v>2980</v>
      </c>
      <c r="E12" s="3416" t="s">
        <v>1185</v>
      </c>
      <c r="F12" s="3415" t="n">
        <v>32804.1134923264</v>
      </c>
      <c r="G12" s="3415" t="n">
        <v>22171.0452</v>
      </c>
      <c r="H12" s="3415" t="n">
        <v>36413.254222</v>
      </c>
      <c r="I12" s="3415" t="n">
        <v>-5396.8536</v>
      </c>
      <c r="J12" s="3418" t="n">
        <v>-20383.3323296736</v>
      </c>
      <c r="K12" s="3415" t="n">
        <v>1.0</v>
      </c>
      <c r="L12" s="3418" t="s">
        <v>2948</v>
      </c>
      <c r="M12" s="3418" t="n">
        <v>-20383.3323296736</v>
      </c>
      <c r="N12" s="3415" t="n">
        <v>19.636363636</v>
      </c>
      <c r="O12" s="3418" t="n">
        <v>-400.25452573890584</v>
      </c>
      <c r="P12" s="3415" t="s">
        <v>2977</v>
      </c>
      <c r="Q12" s="3418" t="n">
        <v>-400.25452573890584</v>
      </c>
      <c r="R12" s="3415" t="n">
        <v>1.0</v>
      </c>
      <c r="S12" s="3418" t="n">
        <v>-1467.5999277093229</v>
      </c>
      <c r="T12" s="194"/>
      <c r="U12" s="194"/>
      <c r="V12" s="194"/>
      <c r="W12" s="194"/>
      <c r="X12" s="194"/>
      <c r="Y12" s="194"/>
    </row>
    <row r="13" spans="1:25" ht="12" customHeight="1" x14ac:dyDescent="0.15">
      <c r="A13" s="2567"/>
      <c r="B13" s="2567"/>
      <c r="C13" s="109" t="s">
        <v>167</v>
      </c>
      <c r="D13" s="3415" t="s">
        <v>2980</v>
      </c>
      <c r="E13" s="3416" t="s">
        <v>1185</v>
      </c>
      <c r="F13" s="3415" t="n">
        <v>252.949927073595</v>
      </c>
      <c r="G13" s="3415" t="s">
        <v>2944</v>
      </c>
      <c r="H13" s="3415" t="s">
        <v>2944</v>
      </c>
      <c r="I13" s="3415" t="n">
        <v>111.366177</v>
      </c>
      <c r="J13" s="3418" t="n">
        <v>141.583750073595</v>
      </c>
      <c r="K13" s="3415" t="n">
        <v>1.0</v>
      </c>
      <c r="L13" s="3418" t="s">
        <v>2948</v>
      </c>
      <c r="M13" s="3418" t="n">
        <v>141.583750073595</v>
      </c>
      <c r="N13" s="3415" t="n">
        <v>19.609090909</v>
      </c>
      <c r="O13" s="3418" t="n">
        <v>2.77632862643026</v>
      </c>
      <c r="P13" s="3415" t="s">
        <v>2977</v>
      </c>
      <c r="Q13" s="3418" t="n">
        <v>2.77632862643026</v>
      </c>
      <c r="R13" s="3415" t="n">
        <v>1.0</v>
      </c>
      <c r="S13" s="3418" t="n">
        <v>10.1798716302443</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98967.42000216</v>
      </c>
      <c r="G15" s="3415" t="n">
        <v>49745.652012</v>
      </c>
      <c r="H15" s="3415" t="n">
        <v>9248.832519333</v>
      </c>
      <c r="I15" s="3415" t="n">
        <v>-944.386869537</v>
      </c>
      <c r="J15" s="3418" t="n">
        <v>40917.322340364</v>
      </c>
      <c r="K15" s="3415" t="n">
        <v>1.0</v>
      </c>
      <c r="L15" s="3418" t="s">
        <v>2948</v>
      </c>
      <c r="M15" s="3418" t="n">
        <v>40917.322340364</v>
      </c>
      <c r="N15" s="3415" t="n">
        <v>20.209090909</v>
      </c>
      <c r="O15" s="3418" t="n">
        <v>826.9018869292727</v>
      </c>
      <c r="P15" s="3418" t="s">
        <v>2977</v>
      </c>
      <c r="Q15" s="3418" t="n">
        <v>826.9018869292727</v>
      </c>
      <c r="R15" s="3415" t="n">
        <v>1.0</v>
      </c>
      <c r="S15" s="3418" t="n">
        <v>3031.973585407336</v>
      </c>
      <c r="T15" s="194"/>
      <c r="U15" s="194"/>
      <c r="V15" s="194"/>
      <c r="W15" s="194"/>
      <c r="X15" s="194"/>
      <c r="Y15" s="194"/>
    </row>
    <row r="16" spans="1:25" ht="12" customHeight="1" x14ac:dyDescent="0.15">
      <c r="A16" s="2567"/>
      <c r="B16" s="2567"/>
      <c r="C16" s="109" t="s">
        <v>117</v>
      </c>
      <c r="D16" s="3415" t="s">
        <v>2980</v>
      </c>
      <c r="E16" s="3416" t="s">
        <v>1185</v>
      </c>
      <c r="F16" s="3415" t="n">
        <v>60603.2151</v>
      </c>
      <c r="G16" s="3415" t="n">
        <v>68480.3721</v>
      </c>
      <c r="H16" s="3415" t="n">
        <v>33843.144184</v>
      </c>
      <c r="I16" s="3415" t="n">
        <v>-2331.5214</v>
      </c>
      <c r="J16" s="3418" t="n">
        <v>-39388.779784</v>
      </c>
      <c r="K16" s="3415" t="n">
        <v>1.0</v>
      </c>
      <c r="L16" s="3418" t="s">
        <v>2948</v>
      </c>
      <c r="M16" s="3418" t="n">
        <v>-39388.779784</v>
      </c>
      <c r="N16" s="3415" t="n">
        <v>21.409090909</v>
      </c>
      <c r="O16" s="3418" t="n">
        <v>-843.2779671902374</v>
      </c>
      <c r="P16" s="3415" t="s">
        <v>2977</v>
      </c>
      <c r="Q16" s="3418" t="n">
        <v>-843.2779671902374</v>
      </c>
      <c r="R16" s="3415" t="n">
        <v>1.0</v>
      </c>
      <c r="S16" s="3418" t="n">
        <v>-3092.0192130308733</v>
      </c>
      <c r="T16" s="194"/>
      <c r="U16" s="194"/>
      <c r="V16" s="194"/>
      <c r="W16" s="194"/>
      <c r="X16" s="194"/>
      <c r="Y16" s="194"/>
    </row>
    <row r="17" spans="1:25" ht="12" customHeight="1" x14ac:dyDescent="0.15">
      <c r="A17" s="2567"/>
      <c r="B17" s="2567"/>
      <c r="C17" s="109" t="s">
        <v>111</v>
      </c>
      <c r="D17" s="3415" t="s">
        <v>2980</v>
      </c>
      <c r="E17" s="3416" t="s">
        <v>1185</v>
      </c>
      <c r="F17" s="3415" t="n">
        <v>283.893278</v>
      </c>
      <c r="G17" s="3415" t="n">
        <v>4736.39</v>
      </c>
      <c r="H17" s="3416" t="s">
        <v>1185</v>
      </c>
      <c r="I17" s="3415" t="n">
        <v>29.486</v>
      </c>
      <c r="J17" s="3418" t="n">
        <v>-4481.982722</v>
      </c>
      <c r="K17" s="3415" t="n">
        <v>1.0</v>
      </c>
      <c r="L17" s="3418" t="s">
        <v>2948</v>
      </c>
      <c r="M17" s="3418" t="n">
        <v>-4481.982722</v>
      </c>
      <c r="N17" s="3415" t="n">
        <v>17.672727273</v>
      </c>
      <c r="O17" s="3418" t="n">
        <v>-79.20885828820418</v>
      </c>
      <c r="P17" s="3418" t="s">
        <v>2944</v>
      </c>
      <c r="Q17" s="3418" t="n">
        <v>-79.20885828820418</v>
      </c>
      <c r="R17" s="3415" t="n">
        <v>1.0</v>
      </c>
      <c r="S17" s="3418" t="n">
        <v>-290.4324803900823</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1891.161</v>
      </c>
      <c r="H19" s="3416" t="s">
        <v>1185</v>
      </c>
      <c r="I19" s="3415" t="n">
        <v>-98.0335</v>
      </c>
      <c r="J19" s="3418" t="n">
        <v>-1793.1275</v>
      </c>
      <c r="K19" s="3415" t="n">
        <v>1.0</v>
      </c>
      <c r="L19" s="3418" t="s">
        <v>2948</v>
      </c>
      <c r="M19" s="3418" t="n">
        <v>-1793.1275</v>
      </c>
      <c r="N19" s="3415" t="n">
        <v>19.990909091</v>
      </c>
      <c r="O19" s="3418" t="n">
        <v>-35.8462488410721</v>
      </c>
      <c r="P19" s="3418" t="s">
        <v>2944</v>
      </c>
      <c r="Q19" s="3418" t="n">
        <v>-35.8462488410721</v>
      </c>
      <c r="R19" s="3415" t="n">
        <v>1.0</v>
      </c>
      <c r="S19" s="3418" t="n">
        <v>-131.43624575059783</v>
      </c>
      <c r="T19" s="194"/>
      <c r="U19" s="194"/>
      <c r="V19" s="194"/>
      <c r="W19" s="194"/>
      <c r="X19" s="194"/>
      <c r="Y19" s="194"/>
    </row>
    <row r="20" spans="1:25" ht="12" customHeight="1" x14ac:dyDescent="0.15">
      <c r="A20" s="2567"/>
      <c r="B20" s="2567"/>
      <c r="C20" s="109" t="s">
        <v>171</v>
      </c>
      <c r="D20" s="3415" t="s">
        <v>2980</v>
      </c>
      <c r="E20" s="3416" t="s">
        <v>1185</v>
      </c>
      <c r="F20" s="3415" t="n">
        <v>10580.9892</v>
      </c>
      <c r="G20" s="3415" t="n">
        <v>223.0392</v>
      </c>
      <c r="H20" s="3416" t="s">
        <v>1185</v>
      </c>
      <c r="I20" s="3415" t="n">
        <v>371.6922</v>
      </c>
      <c r="J20" s="3418" t="n">
        <v>9986.2578</v>
      </c>
      <c r="K20" s="3415" t="n">
        <v>1.0</v>
      </c>
      <c r="L20" s="3418" t="s">
        <v>2948</v>
      </c>
      <c r="M20" s="3418" t="n">
        <v>9986.2578</v>
      </c>
      <c r="N20" s="3415" t="n">
        <v>22.009090909</v>
      </c>
      <c r="O20" s="3418" t="n">
        <v>219.78845576091035</v>
      </c>
      <c r="P20" s="3418" t="n">
        <v>221.24080046</v>
      </c>
      <c r="Q20" s="3418" t="n">
        <v>-1.45234469908966</v>
      </c>
      <c r="R20" s="3415" t="n">
        <v>1.0</v>
      </c>
      <c r="S20" s="3418" t="n">
        <v>-5.32526389666209</v>
      </c>
      <c r="T20" s="194"/>
      <c r="U20" s="194"/>
      <c r="V20" s="194"/>
      <c r="W20" s="194"/>
      <c r="X20" s="194"/>
      <c r="Y20" s="194"/>
    </row>
    <row r="21" spans="1:25" ht="12" customHeight="1" x14ac:dyDescent="0.15">
      <c r="A21" s="2567"/>
      <c r="B21" s="2567"/>
      <c r="C21" s="109" t="s">
        <v>172</v>
      </c>
      <c r="D21" s="3415" t="s">
        <v>2980</v>
      </c>
      <c r="E21" s="3416" t="s">
        <v>1185</v>
      </c>
      <c r="F21" s="3415" t="n">
        <v>2678.9603</v>
      </c>
      <c r="G21" s="3415" t="n">
        <v>64.4841</v>
      </c>
      <c r="H21" s="3415" t="n">
        <v>101.8589</v>
      </c>
      <c r="I21" s="3415" t="n">
        <v>-3.2682</v>
      </c>
      <c r="J21" s="3418" t="n">
        <v>2515.8855</v>
      </c>
      <c r="K21" s="3415" t="n">
        <v>1.0</v>
      </c>
      <c r="L21" s="3418" t="s">
        <v>2948</v>
      </c>
      <c r="M21" s="3418" t="n">
        <v>2515.8855</v>
      </c>
      <c r="N21" s="3415" t="n">
        <v>19.990909091</v>
      </c>
      <c r="O21" s="3418" t="n">
        <v>50.29483831386508</v>
      </c>
      <c r="P21" s="3418" t="n">
        <v>51.459798945</v>
      </c>
      <c r="Q21" s="3418" t="n">
        <v>-1.16496063113492</v>
      </c>
      <c r="R21" s="3415" t="n">
        <v>1.0</v>
      </c>
      <c r="S21" s="3418" t="n">
        <v>-4.27152231416138</v>
      </c>
      <c r="T21" s="194"/>
      <c r="U21" s="194"/>
      <c r="V21" s="194"/>
      <c r="W21" s="194"/>
      <c r="X21" s="194"/>
      <c r="Y21" s="194" t="s">
        <v>173</v>
      </c>
    </row>
    <row r="22" spans="1:25" ht="12" customHeight="1" x14ac:dyDescent="0.15">
      <c r="A22" s="2567"/>
      <c r="B22" s="2567"/>
      <c r="C22" s="109" t="s">
        <v>174</v>
      </c>
      <c r="D22" s="3415" t="s">
        <v>2980</v>
      </c>
      <c r="E22" s="3416" t="s">
        <v>1185</v>
      </c>
      <c r="F22" s="3415" t="n">
        <v>10258.7568</v>
      </c>
      <c r="G22" s="3415" t="n">
        <v>409.142</v>
      </c>
      <c r="H22" s="3416" t="s">
        <v>1185</v>
      </c>
      <c r="I22" s="3415" t="n">
        <v>684.0176</v>
      </c>
      <c r="J22" s="3418" t="n">
        <v>9165.5972</v>
      </c>
      <c r="K22" s="3415" t="n">
        <v>1.0</v>
      </c>
      <c r="L22" s="3418" t="s">
        <v>2948</v>
      </c>
      <c r="M22" s="3418" t="n">
        <v>9165.5972</v>
      </c>
      <c r="N22" s="3415" t="n">
        <v>25.363636364</v>
      </c>
      <c r="O22" s="3418" t="n">
        <v>232.47287443969657</v>
      </c>
      <c r="P22" s="3415" t="s">
        <v>2944</v>
      </c>
      <c r="Q22" s="3418" t="n">
        <v>232.47287443969657</v>
      </c>
      <c r="R22" s="3415" t="n">
        <v>1.0</v>
      </c>
      <c r="S22" s="3418" t="n">
        <v>852.4005396122216</v>
      </c>
      <c r="T22" s="194"/>
      <c r="U22" s="194"/>
      <c r="V22" s="194"/>
      <c r="W22" s="194"/>
      <c r="X22" s="194"/>
      <c r="Y22" s="194"/>
    </row>
    <row r="23" spans="1:25" ht="12" customHeight="1" x14ac:dyDescent="0.15">
      <c r="A23" s="2567"/>
      <c r="B23" s="2567"/>
      <c r="C23" s="109" t="s">
        <v>175</v>
      </c>
      <c r="D23" s="3415" t="s">
        <v>2980</v>
      </c>
      <c r="E23" s="3416" t="s">
        <v>1185</v>
      </c>
      <c r="F23" s="3415" t="n">
        <v>926.7608</v>
      </c>
      <c r="G23" s="3415" t="n">
        <v>4849.3536</v>
      </c>
      <c r="H23" s="3416" t="s">
        <v>1185</v>
      </c>
      <c r="I23" s="3415" t="n">
        <v>505.0983</v>
      </c>
      <c r="J23" s="3418" t="n">
        <v>-4427.6911</v>
      </c>
      <c r="K23" s="3415" t="n">
        <v>1.0</v>
      </c>
      <c r="L23" s="3418" t="s">
        <v>2948</v>
      </c>
      <c r="M23" s="3418" t="n">
        <v>-4427.6911</v>
      </c>
      <c r="N23" s="3415" t="n">
        <v>19.990909091</v>
      </c>
      <c r="O23" s="3418" t="n">
        <v>-88.5135702631298</v>
      </c>
      <c r="P23" s="3415" t="s">
        <v>2944</v>
      </c>
      <c r="Q23" s="3418" t="n">
        <v>-88.5135702631298</v>
      </c>
      <c r="R23" s="3415" t="n">
        <v>1.0</v>
      </c>
      <c r="S23" s="3418" t="n">
        <v>-324.5497576314762</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347.3963064559749</v>
      </c>
      <c r="N25" s="3416" t="s">
        <v>1185</v>
      </c>
      <c r="O25" s="3418" t="n">
        <v>6.95513930566998</v>
      </c>
      <c r="P25" s="3415" t="n">
        <v>6.7578291026</v>
      </c>
      <c r="Q25" s="3418" t="n">
        <v>0.19731020306998</v>
      </c>
      <c r="R25" s="3416" t="s">
        <v>1185</v>
      </c>
      <c r="S25" s="3418" t="n">
        <v>0.72347074458993</v>
      </c>
      <c r="T25" s="194"/>
      <c r="U25" s="194"/>
      <c r="V25" s="194"/>
      <c r="W25" s="194"/>
      <c r="X25" s="194"/>
      <c r="Y25" s="194"/>
    </row>
    <row r="26" spans="1:25" ht="12" customHeight="1" x14ac:dyDescent="0.15">
      <c r="A26" s="911"/>
      <c r="B26" s="109"/>
      <c r="C26" s="3428" t="s">
        <v>2961</v>
      </c>
      <c r="D26" s="3415" t="s">
        <v>2980</v>
      </c>
      <c r="E26" s="3415" t="n">
        <v>9.35119445597495</v>
      </c>
      <c r="F26" s="3415" t="s">
        <v>2944</v>
      </c>
      <c r="G26" s="3415" t="s">
        <v>2944</v>
      </c>
      <c r="H26" s="3415" t="s">
        <v>2944</v>
      </c>
      <c r="I26" s="3415" t="s">
        <v>2944</v>
      </c>
      <c r="J26" s="3418" t="n">
        <v>9.35119445597495</v>
      </c>
      <c r="K26" s="3415" t="n">
        <v>1.0</v>
      </c>
      <c r="L26" s="3418" t="s">
        <v>2948</v>
      </c>
      <c r="M26" s="3418" t="n">
        <v>9.35119445597495</v>
      </c>
      <c r="N26" s="3415" t="n">
        <v>21.1</v>
      </c>
      <c r="O26" s="3418" t="n">
        <v>0.19731020302107</v>
      </c>
      <c r="P26" s="3415" t="s">
        <v>2944</v>
      </c>
      <c r="Q26" s="3418" t="n">
        <v>0.19731020302107</v>
      </c>
      <c r="R26" s="3415" t="n">
        <v>1.0</v>
      </c>
      <c r="S26" s="3418" t="n">
        <v>0.72347074441059</v>
      </c>
      <c r="T26" s="194"/>
      <c r="U26" s="194"/>
      <c r="V26" s="194"/>
      <c r="W26" s="194"/>
      <c r="X26" s="194"/>
      <c r="Y26" s="194"/>
    </row>
    <row r="27">
      <c r="A27" s="911"/>
      <c r="B27" s="109"/>
      <c r="C27" s="3428" t="s">
        <v>2981</v>
      </c>
      <c r="D27" s="3415" t="s">
        <v>2980</v>
      </c>
      <c r="E27" s="3415" t="s">
        <v>2944</v>
      </c>
      <c r="F27" s="3415" t="n">
        <v>414.344112</v>
      </c>
      <c r="G27" s="3415" t="n">
        <v>76.299</v>
      </c>
      <c r="H27" s="3415" t="s">
        <v>2944</v>
      </c>
      <c r="I27" s="3415" t="s">
        <v>2944</v>
      </c>
      <c r="J27" s="3418" t="n">
        <v>338.045112</v>
      </c>
      <c r="K27" s="3415" t="n">
        <v>1.0</v>
      </c>
      <c r="L27" s="3418" t="s">
        <v>2948</v>
      </c>
      <c r="M27" s="3418" t="n">
        <v>338.045112</v>
      </c>
      <c r="N27" s="3415" t="n">
        <v>19.990909091</v>
      </c>
      <c r="O27" s="3418" t="n">
        <v>6.75782910264891</v>
      </c>
      <c r="P27" s="3415" t="n">
        <v>6.7578291026</v>
      </c>
      <c r="Q27" s="3418" t="n">
        <v>4.891E-11</v>
      </c>
      <c r="R27" s="3415" t="n">
        <v>1.0</v>
      </c>
      <c r="S27" s="3418" t="n">
        <v>1.7934E-10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321536.43015313597</v>
      </c>
      <c r="N28" s="3416" t="s">
        <v>1185</v>
      </c>
      <c r="O28" s="3418" t="n">
        <v>6468.236284883125</v>
      </c>
      <c r="P28" s="3418" t="n">
        <v>279.4584285076</v>
      </c>
      <c r="Q28" s="3418" t="n">
        <v>6188.7778563755255</v>
      </c>
      <c r="R28" s="3416" t="s">
        <v>1185</v>
      </c>
      <c r="S28" s="3418" t="n">
        <v>22692.185473376947</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199059.2558</v>
      </c>
      <c r="G31" s="3415" t="n">
        <v>4656.9578</v>
      </c>
      <c r="H31" s="3415" t="s">
        <v>2944</v>
      </c>
      <c r="I31" s="3415" t="n">
        <v>661.1536</v>
      </c>
      <c r="J31" s="3418" t="n">
        <v>193741.1444</v>
      </c>
      <c r="K31" s="3415" t="n">
        <v>1.0</v>
      </c>
      <c r="L31" s="3418" t="s">
        <v>2948</v>
      </c>
      <c r="M31" s="3418" t="n">
        <v>193741.1444</v>
      </c>
      <c r="N31" s="3415" t="n">
        <v>25.718181818</v>
      </c>
      <c r="O31" s="3418" t="n">
        <v>4982.669977306593</v>
      </c>
      <c r="P31" s="3415" t="s">
        <v>2944</v>
      </c>
      <c r="Q31" s="3418" t="n">
        <v>4982.669977306593</v>
      </c>
      <c r="R31" s="3415" t="n">
        <v>1.0</v>
      </c>
      <c r="S31" s="3418" t="n">
        <v>18269.789916790854</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3.049695</v>
      </c>
      <c r="G35" s="3415" t="n">
        <v>3.9030423</v>
      </c>
      <c r="H35" s="3416" t="s">
        <v>1185</v>
      </c>
      <c r="I35" s="3415" t="s">
        <v>2944</v>
      </c>
      <c r="J35" s="3418" t="n">
        <v>-0.8533473</v>
      </c>
      <c r="K35" s="3415" t="n">
        <v>1.0</v>
      </c>
      <c r="L35" s="3418" t="s">
        <v>2948</v>
      </c>
      <c r="M35" s="3418" t="n">
        <v>-0.8533473</v>
      </c>
      <c r="N35" s="3415" t="n">
        <v>26.590909091</v>
      </c>
      <c r="O35" s="3418" t="n">
        <v>-0.02269128047735</v>
      </c>
      <c r="P35" s="3415" t="s">
        <v>2944</v>
      </c>
      <c r="Q35" s="3418" t="n">
        <v>-0.02269128047735</v>
      </c>
      <c r="R35" s="3415" t="n">
        <v>1.0</v>
      </c>
      <c r="S35" s="3418" t="n">
        <v>-0.08320136175028</v>
      </c>
      <c r="T35" s="194"/>
      <c r="U35" s="194"/>
      <c r="V35" s="194"/>
      <c r="W35" s="194"/>
      <c r="X35" s="194"/>
      <c r="Y35" s="194"/>
    </row>
    <row r="36" spans="1:25" ht="12" customHeight="1" x14ac:dyDescent="0.15">
      <c r="A36" s="2567"/>
      <c r="B36" s="2567"/>
      <c r="C36" s="109" t="s">
        <v>191</v>
      </c>
      <c r="D36" s="3415" t="s">
        <v>2980</v>
      </c>
      <c r="E36" s="3416" t="s">
        <v>1185</v>
      </c>
      <c r="F36" s="3415" t="n">
        <v>1036.6926</v>
      </c>
      <c r="G36" s="3415" t="s">
        <v>2944</v>
      </c>
      <c r="H36" s="3416" t="s">
        <v>1185</v>
      </c>
      <c r="I36" s="3415" t="n">
        <v>-82.7139</v>
      </c>
      <c r="J36" s="3418" t="n">
        <v>1119.4065</v>
      </c>
      <c r="K36" s="3415" t="n">
        <v>1.0</v>
      </c>
      <c r="L36" s="3418" t="s">
        <v>2948</v>
      </c>
      <c r="M36" s="3418" t="n">
        <v>1119.4065</v>
      </c>
      <c r="N36" s="3415" t="n">
        <v>29.181818182</v>
      </c>
      <c r="O36" s="3418" t="n">
        <v>32.66631695474898</v>
      </c>
      <c r="P36" s="3415" t="s">
        <v>2944</v>
      </c>
      <c r="Q36" s="3418" t="n">
        <v>32.66631695474898</v>
      </c>
      <c r="R36" s="3415" t="n">
        <v>1.0</v>
      </c>
      <c r="S36" s="3418" t="n">
        <v>119.77649550074636</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194859.6975527</v>
      </c>
      <c r="N39" s="3416" t="s">
        <v>1185</v>
      </c>
      <c r="O39" s="3418" t="n">
        <v>5015.313602980864</v>
      </c>
      <c r="P39" s="3418" t="s">
        <v>2944</v>
      </c>
      <c r="Q39" s="3418" t="n">
        <v>5015.313602980864</v>
      </c>
      <c r="R39" s="3416" t="s">
        <v>1185</v>
      </c>
      <c r="S39" s="3418" t="n">
        <v>18389.48321092985</v>
      </c>
      <c r="T39" s="194"/>
      <c r="U39" s="194"/>
      <c r="V39" s="194"/>
      <c r="W39" s="194"/>
      <c r="X39" s="194"/>
      <c r="Y39" s="194"/>
    </row>
    <row r="40" spans="1:25" ht="12" customHeight="1" x14ac:dyDescent="0.15">
      <c r="A40" s="916" t="s">
        <v>195</v>
      </c>
      <c r="B40" s="918"/>
      <c r="C40" s="916" t="s">
        <v>196</v>
      </c>
      <c r="D40" s="3415" t="s">
        <v>2980</v>
      </c>
      <c r="E40" s="3415" t="n">
        <v>346146.1405</v>
      </c>
      <c r="F40" s="3415" t="s">
        <v>2944</v>
      </c>
      <c r="G40" s="3415" t="n">
        <v>169540.07371</v>
      </c>
      <c r="H40" s="3416" t="s">
        <v>1185</v>
      </c>
      <c r="I40" s="3415" t="n">
        <v>6554.5071956</v>
      </c>
      <c r="J40" s="3418" t="n">
        <v>170051.5595944</v>
      </c>
      <c r="K40" s="3415" t="n">
        <v>1.0</v>
      </c>
      <c r="L40" s="3418" t="s">
        <v>2948</v>
      </c>
      <c r="M40" s="3418" t="n">
        <v>170051.5595944</v>
      </c>
      <c r="N40" s="3415" t="n">
        <v>15.485454545</v>
      </c>
      <c r="O40" s="3418" t="n">
        <v>2633.32569640544</v>
      </c>
      <c r="P40" s="3418" t="s">
        <v>2944</v>
      </c>
      <c r="Q40" s="3418" t="n">
        <v>2633.32569640544</v>
      </c>
      <c r="R40" s="3415" t="n">
        <v>1.0</v>
      </c>
      <c r="S40" s="3418" t="n">
        <v>9655.527553486621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170051.5595944</v>
      </c>
      <c r="N42" s="3416" t="s">
        <v>1185</v>
      </c>
      <c r="O42" s="3418" t="n">
        <v>2633.32569640544</v>
      </c>
      <c r="P42" s="3418" t="s">
        <v>2944</v>
      </c>
      <c r="Q42" s="3418" t="n">
        <v>2633.32569640544</v>
      </c>
      <c r="R42" s="3416" t="s">
        <v>1185</v>
      </c>
      <c r="S42" s="3418" t="n">
        <v>9655.527553486621</v>
      </c>
      <c r="T42" s="194"/>
      <c r="U42" s="194"/>
      <c r="V42" s="194"/>
      <c r="W42" s="194"/>
      <c r="X42" s="194"/>
      <c r="Y42" s="194"/>
    </row>
    <row r="43" spans="1:25" x14ac:dyDescent="0.15">
      <c r="A43" s="2573" t="s">
        <v>199</v>
      </c>
      <c r="B43" s="2574"/>
      <c r="C43" s="2575"/>
      <c r="D43" s="3415" t="s">
        <v>2980</v>
      </c>
      <c r="E43" s="3415" t="n">
        <v>18114.4107462034</v>
      </c>
      <c r="F43" s="3415" t="s">
        <v>2944</v>
      </c>
      <c r="G43" s="3415" t="s">
        <v>2944</v>
      </c>
      <c r="H43" s="3415" t="s">
        <v>2944</v>
      </c>
      <c r="I43" s="3415" t="s">
        <v>2944</v>
      </c>
      <c r="J43" s="3418" t="n">
        <v>18114.4107462034</v>
      </c>
      <c r="K43" s="3415" t="n">
        <v>1.0</v>
      </c>
      <c r="L43" s="3418" t="s">
        <v>2948</v>
      </c>
      <c r="M43" s="3418" t="n">
        <v>18114.4107462034</v>
      </c>
      <c r="N43" s="3415" t="n">
        <v>22.499099697</v>
      </c>
      <c r="O43" s="3418" t="n">
        <v>407.5579333312385</v>
      </c>
      <c r="P43" s="3418" t="s">
        <v>2977</v>
      </c>
      <c r="Q43" s="3418" t="n">
        <v>407.5579333312385</v>
      </c>
      <c r="R43" s="3415" t="n">
        <v>1.0</v>
      </c>
      <c r="S43" s="3418" t="n">
        <v>1494.379088881209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704562.0980464394</v>
      </c>
      <c r="N46" s="3416" t="s">
        <v>1185</v>
      </c>
      <c r="O46" s="3418" t="n">
        <v>14524.433517600668</v>
      </c>
      <c r="P46" s="3418" t="n">
        <v>279.4584285076</v>
      </c>
      <c r="Q46" s="3418" t="n">
        <v>14244.975089093068</v>
      </c>
      <c r="R46" s="3416" t="s">
        <v>1185</v>
      </c>
      <c r="S46" s="3418" t="n">
        <v>52231.57532667463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106440.0908743708</v>
      </c>
      <c r="N47" s="3416" t="s">
        <v>1185</v>
      </c>
      <c r="O47" s="3418" t="n">
        <v>3222.6337275926585</v>
      </c>
      <c r="P47" s="3418" t="s">
        <v>2944</v>
      </c>
      <c r="Q47" s="3418" t="n">
        <v>3222.6337275926585</v>
      </c>
      <c r="R47" s="3416" t="s">
        <v>1185</v>
      </c>
      <c r="S47" s="3418" t="n">
        <v>11816.323667839759</v>
      </c>
      <c r="T47" s="194"/>
      <c r="U47" s="194"/>
      <c r="V47" s="194"/>
      <c r="W47" s="194"/>
      <c r="X47" s="194"/>
      <c r="Y47" s="194"/>
    </row>
    <row r="48" spans="1:25" ht="12" customHeight="1" x14ac:dyDescent="0.15">
      <c r="A48" s="928"/>
      <c r="B48" s="118"/>
      <c r="C48" s="916" t="s">
        <v>203</v>
      </c>
      <c r="D48" s="3415" t="s">
        <v>2980</v>
      </c>
      <c r="E48" s="3415" t="n">
        <v>61202.1627274708</v>
      </c>
      <c r="F48" s="3415" t="n">
        <v>18000.745156</v>
      </c>
      <c r="G48" s="3415" t="s">
        <v>2944</v>
      </c>
      <c r="H48" s="3416" t="s">
        <v>1185</v>
      </c>
      <c r="I48" s="3415" t="s">
        <v>2944</v>
      </c>
      <c r="J48" s="3418" t="n">
        <v>79202.9078834708</v>
      </c>
      <c r="K48" s="3415" t="n">
        <v>1.0</v>
      </c>
      <c r="L48" s="3418" t="s">
        <v>2948</v>
      </c>
      <c r="M48" s="3418" t="n">
        <v>79202.9078834708</v>
      </c>
      <c r="N48" s="3415" t="n">
        <v>30.545454545</v>
      </c>
      <c r="O48" s="3418" t="n">
        <v>2419.2888225863794</v>
      </c>
      <c r="P48" s="3415" t="s">
        <v>2944</v>
      </c>
      <c r="Q48" s="3418" t="n">
        <v>2419.2888225863794</v>
      </c>
      <c r="R48" s="3415" t="n">
        <v>1.0</v>
      </c>
      <c r="S48" s="3418" t="n">
        <v>8870.725682816732</v>
      </c>
      <c r="T48" s="194"/>
      <c r="U48" s="194"/>
      <c r="V48" s="194"/>
      <c r="W48" s="194"/>
      <c r="X48" s="194"/>
      <c r="Y48" s="194"/>
    </row>
    <row r="49" spans="1:25" ht="12" customHeight="1" x14ac:dyDescent="0.15">
      <c r="A49" s="928"/>
      <c r="B49" s="118"/>
      <c r="C49" s="916" t="s">
        <v>204</v>
      </c>
      <c r="D49" s="3415" t="s">
        <v>2980</v>
      </c>
      <c r="E49" s="3415" t="n">
        <v>1202.126234</v>
      </c>
      <c r="F49" s="3415" t="n">
        <v>2889.026387</v>
      </c>
      <c r="G49" s="3415" t="n">
        <v>2632.0</v>
      </c>
      <c r="H49" s="3416" t="s">
        <v>1185</v>
      </c>
      <c r="I49" s="3415" t="s">
        <v>2944</v>
      </c>
      <c r="J49" s="3418" t="n">
        <v>1459.152621</v>
      </c>
      <c r="K49" s="3415" t="n">
        <v>1.0</v>
      </c>
      <c r="L49" s="3418" t="s">
        <v>2948</v>
      </c>
      <c r="M49" s="3418" t="n">
        <v>1459.152621</v>
      </c>
      <c r="N49" s="3415" t="n">
        <v>19.309090909</v>
      </c>
      <c r="O49" s="3418" t="n">
        <v>28.17491060899462</v>
      </c>
      <c r="P49" s="3415" t="s">
        <v>2944</v>
      </c>
      <c r="Q49" s="3418" t="n">
        <v>28.17491060899462</v>
      </c>
      <c r="R49" s="3415" t="n">
        <v>1.0</v>
      </c>
      <c r="S49" s="3418" t="n">
        <v>103.3080055663137</v>
      </c>
      <c r="T49" s="194"/>
      <c r="U49" s="194"/>
      <c r="V49" s="194"/>
      <c r="W49" s="194"/>
      <c r="X49" s="194"/>
      <c r="Y49" s="194"/>
    </row>
    <row r="50" spans="1:25" ht="12" customHeight="1" x14ac:dyDescent="0.15">
      <c r="A50" s="928"/>
      <c r="B50" s="118"/>
      <c r="C50" s="916" t="s">
        <v>205</v>
      </c>
      <c r="D50" s="3415" t="s">
        <v>2980</v>
      </c>
      <c r="E50" s="3415" t="n">
        <v>3914.0303699</v>
      </c>
      <c r="F50" s="3415" t="s">
        <v>2944</v>
      </c>
      <c r="G50" s="3415" t="s">
        <v>2944</v>
      </c>
      <c r="H50" s="3416" t="s">
        <v>1185</v>
      </c>
      <c r="I50" s="3415" t="s">
        <v>2944</v>
      </c>
      <c r="J50" s="3418" t="n">
        <v>3914.0303699</v>
      </c>
      <c r="K50" s="3415" t="n">
        <v>1.0</v>
      </c>
      <c r="L50" s="3418" t="s">
        <v>2948</v>
      </c>
      <c r="M50" s="3418" t="n">
        <v>3914.0303699</v>
      </c>
      <c r="N50" s="3415" t="n">
        <v>22.711327155</v>
      </c>
      <c r="O50" s="3418" t="n">
        <v>88.89282422540457</v>
      </c>
      <c r="P50" s="3415" t="s">
        <v>2944</v>
      </c>
      <c r="Q50" s="3418" t="n">
        <v>88.89282422540457</v>
      </c>
      <c r="R50" s="3415" t="n">
        <v>1.0</v>
      </c>
      <c r="S50" s="3418" t="n">
        <v>325.9403554931504</v>
      </c>
      <c r="T50" s="194"/>
      <c r="U50" s="194"/>
      <c r="V50" s="194"/>
      <c r="W50" s="194"/>
      <c r="X50" s="194"/>
      <c r="Y50" s="194"/>
    </row>
    <row r="51" spans="1:25" ht="13.5" customHeight="1" x14ac:dyDescent="0.15">
      <c r="A51" s="911"/>
      <c r="B51" s="929"/>
      <c r="C51" s="919" t="s">
        <v>206</v>
      </c>
      <c r="D51" s="3415" t="s">
        <v>2980</v>
      </c>
      <c r="E51" s="3415" t="n">
        <v>21864.0</v>
      </c>
      <c r="F51" s="3415" t="s">
        <v>2944</v>
      </c>
      <c r="G51" s="3415" t="s">
        <v>2944</v>
      </c>
      <c r="H51" s="3416" t="s">
        <v>1185</v>
      </c>
      <c r="I51" s="3415" t="s">
        <v>2944</v>
      </c>
      <c r="J51" s="3418" t="n">
        <v>21864.0</v>
      </c>
      <c r="K51" s="3415" t="n">
        <v>1.0</v>
      </c>
      <c r="L51" s="3418" t="s">
        <v>2948</v>
      </c>
      <c r="M51" s="3418" t="n">
        <v>21864.0</v>
      </c>
      <c r="N51" s="3415" t="n">
        <v>31.388454545</v>
      </c>
      <c r="O51" s="3418" t="n">
        <v>686.27717017188</v>
      </c>
      <c r="P51" s="3415" t="s">
        <v>2944</v>
      </c>
      <c r="Q51" s="3418" t="n">
        <v>686.27717017188</v>
      </c>
      <c r="R51" s="3415" t="n">
        <v>1.0</v>
      </c>
      <c r="S51" s="3418" t="n">
        <v>2516.3496239635624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321.536430153136</v>
      </c>
      <c r="C9" s="3415" t="n">
        <v>319.234444777433</v>
      </c>
      <c r="D9" s="3418" t="n">
        <v>22692.185473376947</v>
      </c>
      <c r="E9" s="3418" t="n">
        <v>324.39369584746396</v>
      </c>
      <c r="F9" s="3418" t="n">
        <v>23922.427018307782</v>
      </c>
      <c r="G9" s="3418" t="n">
        <v>-1.590428894295</v>
      </c>
      <c r="H9" s="3418" t="n">
        <v>-5.142628479917</v>
      </c>
      <c r="I9" s="26"/>
      <c r="J9" s="26"/>
      <c r="K9" s="26"/>
    </row>
    <row r="10" spans="1:11" ht="13.5" customHeight="1" x14ac:dyDescent="0.15">
      <c r="A10" s="935" t="s">
        <v>219</v>
      </c>
      <c r="B10" s="3418" t="n">
        <v>194.8596975527</v>
      </c>
      <c r="C10" s="3415" t="n">
        <v>194.85969755</v>
      </c>
      <c r="D10" s="3418" t="n">
        <v>18389.48321092985</v>
      </c>
      <c r="E10" s="3418" t="n">
        <v>195.24895579999995</v>
      </c>
      <c r="F10" s="3418" t="n">
        <v>18421.246756749817</v>
      </c>
      <c r="G10" s="3418" t="n">
        <v>-0.199365086694</v>
      </c>
      <c r="H10" s="3418" t="n">
        <v>-0.172428860214</v>
      </c>
      <c r="I10" s="26"/>
      <c r="J10" s="26"/>
      <c r="K10" s="26"/>
    </row>
    <row r="11" spans="1:11" ht="12" customHeight="1" x14ac:dyDescent="0.15">
      <c r="A11" s="935" t="s">
        <v>89</v>
      </c>
      <c r="B11" s="3418" t="n">
        <v>170.0515595944</v>
      </c>
      <c r="C11" s="3415" t="n">
        <v>170.05155959</v>
      </c>
      <c r="D11" s="3418" t="n">
        <v>9655.527553486621</v>
      </c>
      <c r="E11" s="3418" t="n">
        <v>170.98404879194672</v>
      </c>
      <c r="F11" s="3418" t="n">
        <v>9736.884062265077</v>
      </c>
      <c r="G11" s="3418" t="n">
        <v>-0.545366195581</v>
      </c>
      <c r="H11" s="3418" t="n">
        <v>-0.835549732935</v>
      </c>
      <c r="I11" s="26"/>
      <c r="J11" s="26"/>
      <c r="K11" s="26"/>
    </row>
    <row r="12" spans="1:11" ht="12" customHeight="1" x14ac:dyDescent="0.15">
      <c r="A12" s="935" t="s">
        <v>91</v>
      </c>
      <c r="B12" s="3418" t="n">
        <v>18.1144107462034</v>
      </c>
      <c r="C12" s="3415" t="n">
        <v>18.1144107462034</v>
      </c>
      <c r="D12" s="3418" t="n">
        <v>1494.379088881209</v>
      </c>
      <c r="E12" s="3418" t="n">
        <v>18.2128007440953</v>
      </c>
      <c r="F12" s="3418" t="n">
        <v>1503.567051471117</v>
      </c>
      <c r="G12" s="3418" t="n">
        <v>-0.540224423878</v>
      </c>
      <c r="H12" s="3418" t="n">
        <v>-0.611077675646</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704.5620980464394</v>
      </c>
      <c r="C14" s="3418" t="n">
        <v>702.2601126636364</v>
      </c>
      <c r="D14" s="3418" t="n">
        <v>52231.57532667463</v>
      </c>
      <c r="E14" s="3418" t="n">
        <v>708.839501183506</v>
      </c>
      <c r="F14" s="3418" t="n">
        <v>53584.12488879379</v>
      </c>
      <c r="G14" s="3418" t="n">
        <v>-0.928191573535</v>
      </c>
      <c r="H14" s="3418" t="n">
        <v>-2.524160961714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ED02FC8-C859-4C8F-A431-73303BFF3E3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