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Table4.Gs2!$A$67:$B$71</definedName>
    <definedName name="CRF_Table4.Gs2_Doc">Table4.Gs2!$A$74:$J$74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<sst xmlns="http://schemas.openxmlformats.org/spreadsheetml/2006/main" count="32306" uniqueCount="3328">
  <si>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</si>
  <si>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</si>
  <si>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</si>
  <si>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</si>
  <si>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</si>
  <si>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</si>
  <si>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</si>
  <si>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</si>
  <si>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</si>
  <si>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</si>
  <si>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</si>
  <si>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</si>
  <si>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</si>
  <si>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</si>
  <si>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</si>
  <si>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</si>
  <si>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</si>
  <si>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</si>
  <si>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</si>
  <si>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</si>
  <si>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</si>
  <si>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</si>
  <si>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</si>
  <si>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</si>
  <si>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</si>
  <si>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</si>
  <si>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</si>
  <si>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</si>
  <si>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</si>
  <si>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</si>
  <si>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</si>
  <si>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</si>
  <si>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</si>
  <si>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</si>
  <si>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</si>
  <si>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</si>
  <si>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</si>
  <si>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</si>
  <si>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</si>
  <si>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</si>
  <si>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</si>
  <si>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</si>
  <si>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</si>
  <si>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</si>
  <si>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</si>
  <si>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</si>
  <si>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</si>
  <si>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</si>
  <si>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</si>
  <si>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</si>
  <si>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</si>
  <si>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</si>
  <si>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</si>
  <si>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</si>
  <si>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</si>
  <si>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</si>
  <si>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</si>
  <si>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</si>
  <si>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</si>
  <si>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</si>
  <si>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</si>
  <si>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</si>
  <si>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</si>
  <si>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</si>
  <si>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</si>
  <si>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</si>
  <si>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</si>
  <si>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</si>
  <si>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</si>
  <si>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</si>
  <si>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</si>
  <si>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</si>
  <si>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</si>
  <si>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</si>
  <si>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</si>
  <si>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</si>
  <si>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</si>
  <si>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</si>
  <si>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</si>
  <si>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</si>
  <si>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</si>
  <si>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</si>
  <si>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</si>
  <si>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</si>
  <si>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</si>
  <si>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</si>
  <si>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</si>
  <si>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</si>
  <si>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</si>
  <si>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</si>
  <si>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</si>
  <si>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</si>
  <si>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</si>
  <si>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</si>
  <si>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</si>
  <si>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</si>
  <si>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</si>
  <si>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</si>
  <si>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</si>
  <si>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</si>
  <si>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</si>
  <si>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</si>
  <si>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</si>
  <si>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</si>
  <si>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</si>
  <si>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</si>
  <si>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</si>
  <si>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</si>
  <si>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</si>
  <si>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</si>
  <si>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</si>
  <si>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</si>
  <si>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</si>
  <si>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</si>
  <si>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</si>
  <si>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</si>
  <si>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</si>
  <si>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</si>
  <si>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</si>
  <si>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</si>
  <si>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</si>
  <si>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</si>
  <si>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</si>
  <si>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</si>
  <si>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</si>
  <si>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</si>
  <si>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</si>
  <si>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</si>
  <si>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</si>
  <si>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</si>
  <si>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</si>
  <si>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</si>
  <si>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</si>
  <si>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</si>
  <si>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</si>
  <si>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</si>
  <si>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</si>
  <si>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</si>
  <si>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</si>
  <si>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</si>
  <si>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</si>
  <si>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</si>
  <si>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</si>
  <si>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</si>
  <si>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</si>
  <si>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</si>
  <si>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</si>
  <si>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</si>
  <si>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</si>
  <si>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</si>
  <si>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</si>
  <si>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</si>
  <si>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</si>
  <si>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</si>
  <si>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</si>
  <si>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</si>
  <si>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</si>
  <si>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</si>
  <si>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</si>
  <si>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</si>
  <si>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</si>
  <si>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</si>
  <si>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</si>
  <si>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</si>
  <si>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</si>
  <si>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</si>
  <si>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</si>
  <si>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</si>
  <si>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</si>
  <si>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</si>
  <si>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</si>
  <si>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</si>
  <si>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</si>
  <si>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</si>
  <si>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</si>
  <si>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</si>
  <si>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</si>
  <si>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</si>
  <si>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</si>
  <si>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</si>
  <si>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</si>
  <si>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</si>
  <si>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</si>
  <si>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</si>
  <si>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</si>
  <si>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</si>
  <si>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</si>
  <si>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</si>
  <si>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</si>
  <si>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</si>
  <si>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</si>
  <si>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</si>
  <si>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</si>
  <si>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</si>
  <si>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</si>
  <si>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</si>
  <si>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</si>
  <si>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</si>
  <si>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</si>
  <si>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</si>
  <si>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</si>
  <si>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</si>
  <si>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</si>
  <si>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</si>
  <si>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</si>
  <si>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</si>
  <si>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</si>
  <si>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</si>
  <si>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</si>
  <si>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</si>
  <si>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</si>
  <si>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</si>
  <si>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</si>
  <si>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</si>
  <si>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</si>
  <si>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</si>
  <si>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</si>
  <si>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</si>
  <si>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</si>
  <si>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</si>
  <si>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</si>
  <si>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</si>
  <si>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</si>
  <si>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</si>
  <si>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</si>
  <si>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</si>
  <si>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</si>
  <si>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</si>
  <si>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</si>
  <si>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</si>
  <si>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</si>
  <si>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</si>
  <si>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</si>
  <si>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</si>
  <si>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</si>
  <si>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</si>
  <si>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</si>
  <si>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</si>
  <si>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</si>
  <si>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</si>
  <si>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</si>
  <si>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</si>
  <si>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</si>
  <si>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</si>
  <si>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</si>
  <si>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</si>
  <si>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</si>
  <si>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</si>
  <si>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</si>
  <si>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</si>
  <si>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</si>
  <si>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</si>
  <si>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</si>
  <si>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</si>
  <si>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</si>
  <si>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</si>
  <si>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</si>
  <si>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</si>
  <si>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</si>
  <si>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</si>
  <si>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</si>
  <si>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</si>
  <si>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</si>
  <si>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</si>
  <si>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</si>
  <si>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</si>
  <si>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</si>
  <si>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</si>
  <si>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</si>
  <si>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</si>
  <si>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</si>
  <si>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</si>
  <si>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</si>
  <si>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</si>
  <si>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</si>
  <si>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</si>
  <si>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</si>
  <si>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</si>
  <si>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</si>
  <si>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</si>
  <si>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</si>
  <si>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</si>
  <si>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</si>
  <si>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</si>
  <si>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</si>
  <si>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</si>
  <si>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</si>
  <si>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</si>
  <si>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</si>
  <si>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</si>
  <si>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</si>
  <si>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</si>
  <si>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</si>
  <si>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</si>
  <si>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</si>
  <si>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</si>
  <si>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</si>
  <si>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</si>
  <si>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</si>
  <si>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</si>
  <si>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</si>
  <si>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</si>
  <si>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</si>
  <si>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</si>
  <si>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</si>
  <si>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</si>
  <si>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</si>
  <si>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</si>
  <si>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</si>
  <si>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</si>
  <si>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</si>
  <si>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</si>
  <si>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</si>
  <si>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</si>
  <si>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</si>
  <si>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</si>
  <si>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</si>
  <si>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</si>
  <si>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</si>
  <si>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</si>
  <si>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</si>
  <si>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</si>
  <si>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</si>
  <si>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</si>
  <si>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</si>
  <si>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</si>
  <si>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</si>
  <si>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</si>
  <si>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</si>
  <si>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</si>
  <si>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</si>
  <si>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</si>
  <si>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</si>
  <si>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</si>
  <si>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</si>
  <si>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</si>
  <si>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</si>
  <si>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</si>
  <si>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</si>
  <si>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</si>
  <si>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</si>
  <si>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</si>
  <si>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</si>
  <si>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</si>
  <si>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</si>
  <si>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</si>
  <si>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</si>
  <si>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</si>
  <si>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</si>
  <si>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</si>
  <si>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</si>
  <si>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</si>
  <si>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</si>
  <si>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</si>
  <si>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</si>
  <si>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</si>
  <si>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</si>
  <si>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</si>
  <si>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</si>
  <si>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</si>
  <si>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</si>
  <si>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</si>
  <si>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</si>
  <si>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</si>
  <si>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</si>
  <si>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</si>
  <si>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</si>
  <si>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</si>
  <si>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</si>
  <si>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</si>
  <si>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</si>
  <si>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</si>
  <si>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</si>
  <si>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</si>
  <si>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</si>
  <si>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</si>
  <si>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</si>
  <si>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</si>
  <si>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</si>
  <si>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</si>
  <si>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</si>
  <si>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</si>
  <si>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</si>
  <si>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</si>
  <si>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</si>
  <si>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</si>
  <si>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</si>
  <si>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</si>
  <si>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</si>
  <si>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</si>
  <si>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</si>
  <si>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</si>
  <si>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</si>
  <si>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</si>
  <si>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</si>
  <si>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</si>
  <si>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</si>
  <si>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</si>
  <si>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</si>
  <si>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</si>
  <si>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</si>
  <si>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</si>
  <si>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</si>
  <si>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</si>
  <si>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</si>
  <si>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</si>
  <si>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</si>
  <si>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</si>
  <si>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</si>
  <si>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</si>
  <si>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</si>
  <si>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</si>
  <si>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</si>
  <si>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</si>
  <si>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</si>
  <si>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</si>
  <si>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</si>
  <si>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</si>
  <si>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</si>
  <si>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</si>
  <si>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</si>
  <si>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</si>
  <si>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</si>
  <si>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</si>
  <si>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</si>
  <si>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</si>
  <si>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</si>
  <si>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</si>
  <si>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</si>
  <si>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</si>
  <si>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</si>
  <si>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</si>
  <si>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</si>
  <si>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</si>
  <si>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</si>
  <si>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</si>
  <si>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</si>
  <si>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</si>
  <si>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</si>
  <si>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</si>
  <si>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</si>
  <si>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</si>
  <si>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</si>
  <si>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</si>
  <si>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</si>
  <si>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</si>
  <si>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</si>
  <si>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</si>
  <si>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</si>
  <si>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</si>
  <si>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</si>
  <si>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</si>
  <si>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</si>
  <si>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</si>
  <si>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</si>
  <si>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</si>
  <si>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</si>
  <si>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</si>
  <si>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</si>
  <si>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</si>
  <si>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</si>
  <si>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</si>
  <si>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</si>
  <si>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</si>
  <si>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</si>
  <si>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</si>
  <si>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</si>
  <si>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</si>
  <si>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</si>
  <si>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</si>
  <si>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</si>
  <si>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</si>
  <si>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</si>
  <si>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</si>
  <si>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</si>
  <si>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</si>
  <si>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</si>
  <si>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</si>
  <si>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</si>
  <si>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</si>
  <si>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</si>
  <si>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</si>
  <si>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</si>
  <si>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</si>
  <si>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</si>
  <si>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</si>
  <si>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</si>
  <si>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</si>
  <si>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</si>
  <si>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</si>
  <si>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</si>
  <si>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</si>
  <si>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</si>
  <si>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</si>
  <si>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</si>
  <si>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</si>
  <si>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</si>
  <si>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</si>
  <si>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</si>
  <si>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</si>
  <si>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</si>
  <si>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</si>
  <si>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</si>
  <si>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</si>
  <si>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</si>
  <si>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</si>
  <si>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</si>
  <si>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</si>
  <si>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</si>
  <si>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</si>
  <si>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</si>
  <si>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</si>
  <si>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</si>
  <si>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</si>
  <si>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</si>
  <si>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</si>
  <si>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</si>
  <si>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</si>
  <si>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</si>
  <si>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</si>
  <si>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</si>
  <si>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</si>
  <si>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</si>
  <si>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</si>
  <si>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</si>
  <si>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</si>
  <si>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</si>
  <si>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</si>
  <si>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</si>
  <si>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</si>
  <si>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</si>
  <si>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</si>
  <si>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</si>
  <si>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</si>
  <si>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</si>
  <si>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</si>
  <si>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</si>
  <si>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</si>
  <si>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</si>
  <si>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</si>
  <si>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</si>
  <si>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</si>
  <si>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</si>
  <si>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</si>
  <si>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</si>
  <si>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</si>
  <si>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</si>
  <si>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</si>
  <si>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</si>
  <si>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</si>
  <si>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</si>
  <si>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</si>
  <si>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</si>
  <si>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</si>
  <si>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</si>
  <si>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</si>
  <si>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</si>
  <si>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</si>
  <si>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</si>
  <si>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</si>
  <si>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</si>
  <si>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</si>
  <si>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</si>
  <si>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</si>
  <si>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</si>
  <si>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</si>
  <si>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</si>
  <si>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</si>
  <si>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</si>
  <si>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</si>
  <si>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</si>
  <si>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</si>
  <si>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</si>
  <si>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</si>
  <si>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</si>
  <si>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</si>
  <si>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</si>
  <si>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</si>
  <si>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</si>
  <si>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</si>
  <si>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</si>
  <si>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</si>
  <si>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</si>
  <si>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</si>
  <si>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</si>
  <si>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</si>
  <si>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</si>
  <si>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</si>
  <si>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</si>
  <si>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</si>
  <si>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</si>
  <si>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</si>
  <si>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</si>
  <si>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</si>
  <si>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</si>
  <si>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</si>
  <si>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</si>
  <si>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</si>
  <si>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</si>
  <si>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</si>
  <si>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</si>
  <si>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</si>
  <si>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</si>
  <si>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</si>
  <si>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</si>
  <si>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</si>
  <si>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</si>
  <si>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</si>
  <si>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</si>
  <si>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</si>
  <si>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</si>
  <si>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</si>
  <si>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</si>
  <si>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</si>
  <si>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</si>
  <si>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</si>
  <si>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</si>
  <si>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</si>
  <si>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</si>
  <si>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</si>
  <si>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</si>
  <si>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</si>
  <si>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</si>
  <si>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</si>
  <si>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</si>
  <si>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</si>
  <si>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</si>
  <si>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</si>
  <si>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</si>
  <si>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</si>
  <si>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</si>
  <si>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</si>
  <si>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</si>
  <si>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</si>
  <si>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</si>
  <si>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</si>
  <si>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</si>
  <si>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</si>
  <si>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</si>
  <si>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</si>
  <si>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</si>
  <si>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</si>
  <si>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</si>
  <si>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</si>
  <si>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</si>
  <si>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</si>
  <si>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</si>
  <si>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</si>
  <si>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</si>
  <si>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</si>
  <si>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</si>
  <si>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</si>
  <si>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</si>
  <si>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</si>
  <si>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</si>
  <si>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</si>
  <si>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</si>
  <si>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</si>
  <si>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</si>
  <si>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</si>
  <si>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</si>
  <si>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</si>
  <si>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</si>
  <si>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</si>
  <si>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</si>
  <si>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</si>
  <si>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</si>
  <si>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</si>
  <si>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</si>
  <si>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</si>
  <si>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</si>
  <si>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</si>
  <si>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</si>
  <si>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</si>
  <si>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</si>
  <si>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</si>
  <si>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</si>
  <si>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</si>
  <si>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</si>
  <si>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</si>
  <si>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</si>
  <si>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</si>
  <si>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</si>
  <si>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</si>
  <si>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</si>
  <si>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</si>
  <si>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</si>
  <si>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</si>
  <si>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</si>
  <si>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</si>
  <si>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</si>
  <si>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</si>
  <si>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</si>
  <si>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</si>
  <si>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</si>
  <si>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</si>
  <si>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</si>
  <si>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</si>
  <si>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</si>
  <si>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</si>
  <si>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</si>
  <si>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</si>
  <si>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</si>
  <si>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</si>
  <si>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</si>
  <si>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</si>
  <si>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</si>
  <si>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</si>
  <si>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</si>
  <si>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</si>
  <si>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</si>
  <si>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</si>
  <si>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</si>
  <si>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</si>
  <si>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</si>
  <si>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</si>
  <si>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</si>
  <si>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</si>
  <si>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</si>
  <si>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</si>
  <si>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</si>
  <si>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</si>
  <si>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</si>
  <si>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</si>
  <si>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</si>
  <si>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</si>
  <si>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</si>
  <si>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</si>
  <si>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</si>
  <si>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</si>
  <si>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</si>
  <si>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</si>
  <si>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</si>
  <si>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</si>
  <si>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</si>
  <si>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</si>
  <si>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</si>
  <si>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</si>
  <si>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</si>
  <si>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</si>
  <si>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</si>
  <si>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</si>
  <si>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</si>
  <si>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</si>
  <si>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</si>
  <si>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</si>
  <si>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</si>
  <si>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</si>
  <si>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</si>
  <si>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</si>
  <si>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</si>
  <si>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</si>
  <si>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</si>
  <si>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</si>
  <si>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</si>
  <si>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</si>
  <si>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</si>
  <si>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</si>
  <si>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</si>
  <si>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</si>
  <si>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</si>
  <si>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</si>
  <si>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</si>
  <si>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</si>
  <si>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</si>
  <si>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</si>
  <si>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</si>
  <si>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</si>
  <si>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</si>
  <si>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</si>
  <si>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</si>
  <si>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</si>
  <si>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</si>
  <si>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</si>
  <si>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</si>
  <si>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</si>
  <si>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</si>
  <si>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</si>
  <si>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</si>
  <si>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</si>
  <si>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</si>
  <si>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</si>
  <si>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</si>
  <si>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</si>
  <si>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</si>
  <si>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</si>
  <si>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</si>
  <si>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</si>
  <si>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</si>
  <si>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</si>
  <si>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</si>
  <si>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</si>
  <si>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</si>
  <si>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</si>
  <si>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</si>
  <si>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</si>
  <si>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</si>
  <si>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</si>
  <si>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</si>
  <si>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</si>
  <si>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</si>
  <si>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</si>
  <si>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</si>
  <si>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</si>
  <si>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</si>
  <si>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</si>
  <si>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</si>
  <si>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</si>
  <si>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</si>
  <si>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</si>
  <si>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</si>
  <si>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</si>
  <si>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</si>
  <si>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</si>
  <si>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</si>
  <si>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</si>
  <si>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</si>
  <si>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</si>
  <si>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</si>
  <si>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</si>
  <si>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</si>
  <si>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</si>
  <si>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</si>
  <si>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</si>
  <si>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</si>
  <si>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</si>
  <si>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</si>
  <si>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</si>
  <si>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</si>
  <si>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</si>
  <si>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</si>
  <si>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</si>
  <si>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</si>
  <si>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</si>
  <si>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</si>
  <si>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</si>
  <si>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</si>
  <si>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</si>
  <si>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</si>
  <si>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</si>
  <si>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</si>
  <si>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</si>
  <si>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</si>
  <si>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</si>
  <si>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</si>
  <si>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</si>
  <si>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</si>
  <si>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</si>
  <si>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</si>
  <si>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</si>
  <si>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</si>
  <si>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</si>
  <si>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</si>
  <si>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</si>
  <si>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</si>
  <si>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</si>
  <si>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</si>
  <si>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</si>
  <si>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</si>
  <si>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</si>
  <si>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</si>
  <si>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</si>
  <si>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</si>
  <si>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</si>
  <si>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</si>
  <si>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</si>
  <si>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</si>
  <si>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</si>
  <si>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</si>
  <si>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</si>
  <si>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</si>
  <si>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</si>
  <si>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</si>
  <si>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</si>
  <si>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</si>
  <si>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</si>
  <si>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</si>
  <si>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</si>
  <si>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</si>
  <si>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</si>
  <si>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</si>
  <si>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</si>
  <si>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</si>
  <si>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</si>
  <si>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</si>
  <si>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</si>
  <si>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</si>
  <si>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</si>
  <si>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</si>
  <si>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</si>
  <si>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</si>
  <si>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</si>
  <si>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</si>
  <si>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</si>
  <si>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</si>
  <si>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</si>
  <si>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</si>
  <si>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</si>
  <si>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</si>
  <si>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</si>
  <si>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</si>
  <si>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</si>
  <si>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</si>
  <si>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</si>
  <si>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</si>
  <si>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</si>
  <si>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</si>
  <si>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</si>
  <si>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</si>
  <si>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</si>
  <si>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</si>
  <si>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</si>
  <si>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</si>
  <si>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</si>
  <si>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</si>
  <si>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</si>
  <si>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</si>
  <si>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</si>
  <si>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</si>
  <si>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</si>
  <si>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</si>
  <si>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</si>
  <si>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</si>
  <si>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</si>
  <si>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</si>
  <si>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</si>
  <si>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</si>
  <si>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</si>
  <si>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</si>
  <si>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</si>
  <si>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</si>
  <si>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</si>
  <si>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</si>
  <si>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</si>
  <si>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</si>
  <si>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</si>
  <si>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</si>
  <si>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</si>
  <si>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</si>
  <si>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</si>
  <si>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</si>
  <si>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</si>
  <si>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</si>
  <si>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</si>
  <si>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</si>
  <si>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</si>
  <si>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</si>
  <si>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</si>
  <si>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</si>
  <si>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</si>
  <si>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</si>
  <si>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</si>
  <si>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</si>
  <si>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</si>
  <si>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</si>
  <si>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</si>
  <si>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</si>
  <si>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</si>
  <si>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</si>
  <si>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</si>
  <si>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</si>
  <si>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</si>
  <si>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</si>
  <si>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</si>
  <si>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</si>
  <si>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</si>
  <si>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</si>
  <si>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</si>
  <si>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</si>
  <si>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</si>
  <si>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</si>
  <si>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</si>
  <si>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</si>
  <si>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</si>
  <si>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</si>
  <si>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</si>
  <si>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</si>
  <si>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</si>
  <si>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</si>
  <si>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</si>
  <si>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</si>
  <si>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</si>
  <si>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</si>
  <si>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</si>
  <si>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</si>
  <si>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</si>
  <si>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</si>
  <si>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</si>
  <si>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</si>
  <si>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</si>
  <si>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</si>
  <si>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</si>
  <si>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</si>
  <si>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</si>
  <si>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</si>
  <si>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</si>
  <si>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</si>
  <si>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</si>
  <si>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</si>
  <si>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</si>
  <si>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</si>
  <si>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</si>
  <si>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</si>
  <si>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</si>
  <si>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</si>
  <si>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</si>
  <si>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</si>
  <si>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</si>
  <si>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</si>
  <si>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</si>
  <si>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</si>
  <si>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</si>
  <si>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</si>
  <si>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</si>
  <si>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</si>
  <si>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</si>
  <si>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</si>
  <si>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</si>
  <si>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</si>
  <si>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</si>
  <si>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</si>
  <si>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</si>
  <si>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</si>
  <si>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</si>
  <si>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</si>
  <si>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</si>
  <si>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</si>
  <si>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</si>
  <si>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</si>
  <si>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</si>
  <si>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</si>
  <si>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</si>
  <si>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</si>
  <si>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</si>
  <si>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</si>
  <si>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</si>
  <si>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</si>
  <si>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</si>
  <si>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</si>
  <si>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</si>
  <si>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</si>
  <si>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</si>
  <si>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</si>
  <si>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</si>
  <si>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</si>
  <si>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</si>
  <si>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</si>
  <si>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</si>
  <si>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</si>
  <si>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</si>
  <si>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</si>
  <si>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</si>
  <si>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</si>
  <si>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</si>
  <si>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</si>
  <si>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</si>
  <si>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</si>
  <si>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</si>
  <si>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</si>
  <si>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</si>
  <si>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</si>
  <si>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</si>
  <si>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</si>
  <si>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</si>
  <si>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</si>
  <si>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</si>
  <si>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</si>
  <si>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</si>
  <si>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</si>
  <si>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</si>
  <si>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</si>
  <si>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</si>
  <si>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</si>
  <si>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</si>
  <si>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</si>
  <si>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</si>
  <si>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</si>
  <si>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</si>
  <si>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</si>
  <si>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</si>
  <si>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</si>
  <si>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</si>
  <si>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</si>
  <si>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</si>
  <si>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</si>
  <si>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</si>
  <si>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</si>
  <si>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</si>
  <si>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</si>
  <si>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</si>
  <si>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</si>
  <si>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</si>
  <si>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</si>
  <si>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</si>
  <si>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</si>
  <si>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</si>
  <si>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</si>
  <si>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</si>
  <si>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</si>
  <si>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</si>
  <si>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</si>
  <si>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</si>
  <si>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</si>
  <si>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</si>
  <si>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</si>
  <si>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</si>
  <si>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</si>
  <si>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</si>
  <si>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</si>
  <si>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</si>
  <si>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</si>
  <si>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</si>
  <si>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</si>
  <si>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</si>
  <si>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</si>
  <si>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</si>
  <si>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</si>
  <si>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</si>
  <si>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</si>
  <si>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</si>
  <si>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</si>
  <si>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</si>
  <si>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</si>
  <si>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</si>
  <si>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</si>
  <si>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</si>
  <si>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</si>
  <si>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</si>
  <si>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</si>
  <si>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</si>
  <si>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</si>
  <si>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</si>
  <si>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</si>
  <si>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</si>
  <si>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</si>
  <si>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</si>
  <si>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</si>
  <si>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</si>
  <si>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</si>
  <si>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</si>
  <si>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</si>
  <si>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</si>
  <si>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</si>
  <si>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</si>
  <si>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</si>
  <si>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</si>
  <si>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</si>
  <si>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</si>
  <si>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</si>
  <si>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</si>
  <si>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</si>
  <si>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</si>
  <si>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</si>
  <si>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</si>
  <si>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</si>
  <si>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</si>
  <si>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</si>
  <si>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</si>
  <si>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</si>
  <si>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</si>
  <si>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</si>
  <si>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</si>
  <si>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</si>
  <si>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</si>
  <si>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</si>
  <si>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</si>
  <si>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</si>
  <si>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</si>
  <si>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</si>
  <si>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</si>
  <si>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</si>
  <si>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</si>
  <si>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</si>
  <si>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</si>
  <si>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</si>
  <si>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</si>
  <si>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</si>
  <si>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</si>
  <si>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</si>
  <si>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</si>
  <si>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</si>
  <si>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</si>
  <si>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</si>
  <si>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</si>
  <si>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</si>
  <si>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</si>
  <si>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</si>
  <si>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</si>
  <si>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</si>
  <si>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</si>
  <si>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</si>
  <si>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</si>
  <si>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</si>
  <si>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</si>
  <si>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</si>
  <si>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</si>
  <si>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</si>
  <si>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</si>
  <si>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</si>
  <si>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</si>
  <si>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</si>
  <si>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</si>
  <si>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</si>
  <si>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</si>
  <si>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</si>
  <si>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</si>
  <si>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</si>
  <si>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</si>
  <si>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</si>
  <si>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</si>
  <si>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</si>
  <si>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</si>
  <si>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</si>
  <si>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</si>
  <si>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</si>
  <si>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</si>
  <si>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</si>
  <si>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</si>
  <si>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</si>
  <si>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</si>
  <si>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</si>
  <si>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</si>
  <si>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</si>
  <si>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</si>
  <si>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</si>
  <si>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</si>
  <si>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</si>
  <si>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</si>
  <si>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</si>
  <si>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</si>
  <si>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</si>
  <si>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</si>
  <si>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</si>
  <si>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</si>
  <si>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</si>
  <si>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</si>
  <si>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</si>
  <si>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</si>
  <si>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</si>
  <si>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</si>
  <si>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</si>
  <si>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</si>
  <si>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</si>
  <si>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</si>
  <si>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</si>
  <si>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</si>
  <si>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</si>
  <si>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</si>
  <si>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</si>
  <si>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</si>
  <si>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</si>
  <si>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</si>
  <si>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</si>
  <si>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</si>
  <si>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</si>
  <si>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</si>
  <si>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</si>
  <si>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</si>
  <si>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</si>
  <si>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</si>
  <si>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</si>
  <si>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</si>
  <si>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</si>
  <si>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</si>
  <si>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</si>
  <si>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</si>
  <si>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</si>
  <si>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</si>
  <si>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</si>
  <si>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</si>
  <si>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</si>
  <si>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</si>
  <si>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</si>
  <si>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</si>
  <si>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</si>
  <si>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</si>
  <si>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</si>
  <si>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</si>
  <si>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</si>
  <si>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</si>
  <si>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</si>
  <si>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</si>
  <si>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</si>
  <si>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</si>
  <si>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</si>
  <si>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</si>
  <si>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</si>
  <si>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</si>
  <si>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</si>
  <si>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</si>
  <si>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</si>
  <si>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</si>
  <si>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</si>
  <si>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</si>
  <si>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</si>
  <si>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</si>
  <si>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</si>
  <si>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</si>
  <si>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</si>
  <si>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</si>
  <si>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</si>
  <si>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</si>
  <si>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</si>
  <si>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</si>
  <si>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</si>
  <si>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</si>
  <si>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</si>
  <si>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</si>
  <si>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</si>
  <si>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</si>
  <si>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</si>
  <si>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</si>
  <si>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</si>
  <si>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</si>
  <si>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</si>
  <si>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</si>
  <si>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</si>
  <si>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</si>
  <si>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</si>
  <si>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</si>
  <si>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</si>
  <si>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</si>
  <si>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</si>
  <si>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</si>
  <si>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</si>
  <si>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</si>
  <si>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</si>
  <si>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</si>
  <si>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</si>
  <si>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</si>
  <si>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</si>
  <si>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</si>
  <si>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</si>
  <si>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</si>
  <si>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</si>
  <si>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</si>
  <si>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</si>
  <si>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</si>
  <si>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</si>
  <si>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</si>
  <si>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</si>
  <si>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</si>
  <si>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</si>
  <si>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</si>
  <si>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</si>
  <si>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</si>
  <si>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</si>
  <si>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</si>
  <si>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</si>
  <si>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</si>
  <si>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</si>
  <si>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</si>
  <si>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</si>
  <si>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</si>
  <si>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</si>
  <si>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</si>
  <si>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</si>
  <si>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</si>
  <si>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</si>
  <si>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</si>
  <si>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</si>
  <si>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</si>
  <si>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</si>
  <si>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</si>
  <si>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</si>
  <si>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</si>
  <si>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</si>
  <si>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</si>
  <si>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</si>
  <si>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</si>
  <si>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</si>
  <si>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</si>
  <si>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</si>
  <si>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</si>
  <si>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</si>
  <si>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</si>
  <si>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</si>
  <si>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</si>
  <si>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</si>
  <si>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</si>
  <si>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</si>
  <si>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</si>
  <si>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</si>
  <si>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</si>
  <si>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</si>
  <si>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</si>
  <si>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</si>
  <si>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</si>
  <si>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</si>
  <si>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</si>
  <si>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</si>
  <si>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</si>
  <si>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</si>
  <si>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</si>
  <si>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</si>
  <si>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</si>
  <si>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</si>
  <si>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</si>
  <si>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</si>
  <si>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</si>
  <si>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</si>
  <si>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</si>
  <si>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</si>
  <si>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</si>
  <si>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</si>
  <si>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</si>
  <si>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</si>
  <si>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</si>
  <si>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</si>
  <si>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</si>
  <si>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</si>
  <si>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</si>
  <si>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</si>
  <si>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</si>
  <si>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</si>
  <si>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</si>
  <si>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</si>
  <si>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</si>
  <si>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</si>
  <si>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</si>
  <si>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</si>
  <si>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</si>
  <si>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</si>
  <si>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</si>
  <si>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</si>
  <si>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</si>
  <si>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</si>
  <si>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</si>
  <si>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</si>
  <si>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</si>
  <si>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</si>
  <si>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</si>
  <si>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</si>
  <si>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</si>
  <si>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</si>
  <si>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</si>
  <si>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</si>
  <si>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</si>
  <si>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</si>
  <si>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</si>
  <si>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</si>
  <si>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</si>
  <si>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</si>
  <si>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</si>
  <si>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</si>
  <si>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</si>
  <si>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</si>
  <si>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</si>
  <si>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</si>
  <si>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</si>
  <si>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</si>
  <si>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</si>
  <si>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</si>
  <si>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</si>
  <si>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</si>
  <si>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</si>
  <si>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</si>
  <si>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</si>
  <si>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</si>
  <si>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</si>
  <si>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</si>
  <si>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</si>
  <si>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</si>
  <si>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</si>
  <si>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</si>
  <si>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</si>
  <si>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</si>
  <si>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</si>
  <si>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</si>
  <si>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</si>
  <si>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</si>
  <si>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</si>
  <si>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</si>
  <si>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</si>
  <si>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</si>
  <si>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</si>
  <si>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</si>
  <si>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</si>
  <si>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</si>
  <si>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</si>
  <si>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</si>
  <si>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</si>
  <si>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</si>
  <si>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</si>
  <si>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</si>
  <si>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</si>
  <si>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</si>
  <si>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</si>
  <si>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</si>
  <si>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</si>
  <si>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</si>
  <si>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</si>
  <si>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</si>
  <si>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</si>
  <si>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</si>
  <si>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</si>
  <si>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</si>
  <si>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</si>
  <si>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</si>
  <si>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</si>
  <si>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</si>
  <si>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</si>
  <si>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</si>
  <si>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</si>
  <si>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</si>
  <si>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</si>
  <si>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</si>
  <si>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</si>
  <si>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</si>
  <si>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</si>
  <si>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</si>
  <si>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</si>
  <si>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</si>
  <si>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</si>
  <si>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</si>
  <si>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</si>
  <si>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</si>
  <si>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</si>
  <si>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</si>
  <si>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</si>
  <si>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</si>
  <si>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</si>
  <si>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</si>
  <si>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</si>
  <si>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</si>
  <si>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</si>
  <si>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</si>
  <si>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</si>
  <si>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</si>
  <si>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</si>
  <si>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</si>
  <si>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</si>
  <si>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</si>
  <si>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</si>
  <si>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</si>
  <si>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</si>
  <si>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</si>
  <si>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</si>
  <si>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</si>
  <si>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</si>
  <si>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</si>
  <si>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</si>
  <si>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</si>
  <si>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</si>
  <si>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</si>
  <si>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</si>
  <si>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</si>
  <si>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</si>
  <si>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</si>
  <si>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</si>
  <si>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</si>
  <si>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</si>
  <si>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</si>
  <si>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</si>
  <si>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</si>
  <si>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</si>
  <si>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</si>
  <si>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</si>
  <si>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</si>
  <si>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</si>
  <si>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</si>
  <si>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</si>
  <si>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</si>
  <si>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</si>
  <si>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</si>
  <si>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</si>
  <si>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</si>
  <si>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</si>
  <si>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</si>
  <si>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</si>
  <si>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</si>
  <si>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</si>
  <si>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</si>
  <si>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</si>
  <si>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</si>
  <si>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</si>
  <si>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</si>
  <si>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</si>
  <si>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</si>
  <si>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</si>
  <si>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</si>
  <si>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</si>
  <si>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</si>
  <si>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</si>
  <si>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</si>
  <si>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</si>
  <si>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</si>
  <si>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</si>
  <si>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</si>
  <si>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</si>
  <si>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</si>
  <si>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</si>
  <si>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</si>
  <si>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</si>
  <si>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</si>
  <si>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</si>
  <si>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</si>
  <si>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</si>
  <si>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</si>
  <si>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</si>
  <si>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</si>
  <si>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</si>
  <si>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</si>
  <si>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</si>
  <si>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</si>
  <si>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</si>
  <si>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</si>
  <si>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</si>
  <si>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</si>
  <si>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</si>
  <si>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</si>
  <si>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</si>
  <si>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</si>
  <si>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</si>
  <si>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</si>
  <si>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</si>
  <si>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</si>
  <si>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</si>
  <si>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</si>
  <si>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</si>
  <si>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</si>
  <si>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</si>
  <si>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</si>
  <si>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</si>
  <si>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</si>
  <si>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</si>
  <si>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</si>
  <si>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</si>
  <si>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</si>
  <si>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</si>
  <si>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</si>
  <si>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</si>
  <si>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</si>
  <si>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</si>
  <si>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</si>
  <si>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</si>
  <si>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</si>
  <si>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</si>
  <si>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</si>
  <si>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</si>
  <si>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</si>
  <si>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</si>
  <si>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</si>
  <si>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</si>
  <si>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</si>
  <si>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</si>
  <si>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</si>
  <si>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</si>
  <si>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</si>
  <si>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</si>
  <si>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</si>
  <si>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</si>
  <si>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</si>
  <si>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</si>
  <si>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</si>
  <si>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</si>
  <si>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</si>
  <si>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</si>
  <si>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</si>
  <si>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</si>
  <si>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</si>
  <si>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</si>
  <si>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</si>
  <si>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</si>
  <si>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</si>
  <si>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</si>
  <si>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</si>
  <si>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</si>
  <si>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</si>
  <si>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</si>
  <si>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</si>
  <si>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</si>
  <si>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</si>
  <si>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</si>
  <si>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</si>
  <si>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</si>
  <si>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</si>
  <si>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</si>
  <si>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</si>
  <si>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</si>
  <si>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</si>
  <si>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</si>
  <si>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</si>
  <si>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</si>
  <si>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</si>
  <si>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</si>
  <si>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</si>
  <si>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</si>
  <si>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</si>
  <si>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</si>
  <si>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</si>
  <si>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</si>
  <si>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</si>
  <si>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</si>
  <si>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</si>
  <si>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</si>
  <si>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</si>
  <si>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</si>
  <si>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</si>
  <si>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</si>
  <si>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</si>
  <si>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</si>
  <si>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</si>
  <si>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</si>
  <si>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</si>
  <si>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</si>
  <si>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</si>
  <si>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</si>
  <si>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</si>
  <si>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</si>
  <si>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</si>
  <si>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</si>
  <si>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</si>
  <si>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</si>
  <si>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</si>
  <si>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</si>
  <si>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</si>
  <si>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</si>
  <si>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</si>
  <si>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</si>
  <si>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</si>
  <si>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</si>
  <si>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</si>
  <si>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</si>
  <si>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</si>
  <si>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</si>
  <si>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</si>
  <si>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</si>
  <si>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</si>
  <si>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</si>
  <si>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</si>
  <si>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</si>
  <si>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</si>
  <si>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</si>
  <si>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</si>
  <si>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</si>
  <si>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</si>
  <si>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</si>
  <si>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</si>
  <si>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</si>
  <si>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</si>
  <si>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</si>
  <si>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</si>
  <si>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</si>
  <si>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</si>
  <si>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</si>
  <si>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</si>
  <si>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</si>
  <si>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</si>
  <si>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</si>
  <si>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</si>
  <si>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</si>
  <si>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</si>
  <si>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</si>
  <si>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</si>
  <si>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</si>
  <si>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</si>
  <si>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</si>
  <si>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</si>
  <si>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</si>
  <si>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</si>
  <si>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</si>
  <si>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</si>
  <si>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</si>
  <si>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</si>
  <si>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</si>
  <si>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</si>
  <si>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</si>
  <si>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</si>
  <si>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</si>
  <si>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</si>
  <si>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</si>
  <si>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</si>
  <si>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</si>
  <si>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</si>
  <si>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</si>
  <si>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</si>
  <si>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</si>
  <si>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</si>
  <si>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</si>
  <si>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</si>
  <si>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</si>
  <si>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</si>
  <si>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</si>
  <si>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</si>
  <si>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</si>
  <si>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</si>
  <si>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</si>
  <si>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</si>
  <si>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</si>
  <si>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</si>
  <si>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</si>
  <si>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</si>
  <si>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</si>
  <si>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</si>
  <si>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</si>
  <si>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</si>
  <si>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</si>
  <si>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</si>
  <si>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</si>
  <si>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</si>
  <si>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</si>
  <si>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</si>
  <si>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</si>
  <si>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</si>
  <si>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</si>
  <si>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</si>
  <si>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</si>
  <si>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</si>
  <si>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</si>
  <si>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</si>
  <si>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</si>
  <si>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</si>
  <si>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</si>
  <si>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</si>
  <si>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</si>
  <si>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</si>
  <si>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</si>
  <si>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</si>
  <si>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</si>
  <si>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</si>
  <si>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</si>
  <si>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</si>
  <si>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</si>
  <si>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</si>
  <si>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</si>
  <si>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</si>
  <si>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</si>
  <si>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</si>
  <si>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</si>
  <si>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</si>
  <si>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</si>
  <si>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</si>
  <si>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</si>
  <si>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</si>
  <si>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</si>
  <si>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</si>
  <si>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</si>
  <si>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</si>
  <si>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</si>
  <si>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</si>
  <si>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</si>
  <si>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</si>
  <si>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</si>
  <si>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</si>
  <si>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</si>
  <si>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</si>
  <si>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</si>
  <si>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</si>
  <si>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</si>
  <si>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</si>
  <si>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</si>
  <si>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</si>
  <si>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</si>
  <si>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</si>
  <si>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</si>
  <si>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</si>
  <si>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</si>
  <si>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</si>
  <si>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</si>
  <si>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</si>
  <si>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</si>
  <si>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</si>
  <si>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</si>
  <si>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</si>
  <si>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</si>
  <si>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</si>
  <si>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</si>
  <si>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</si>
  <si>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</si>
  <si>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</si>
  <si>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</si>
  <si>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</si>
  <si>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</si>
  <si>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</si>
  <si>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</si>
  <si>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</si>
  <si>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</si>
  <si>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</si>
  <si>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</si>
  <si>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</si>
  <si>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</si>
  <si>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</si>
  <si>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</si>
  <si>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</si>
  <si>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</si>
  <si>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</si>
  <si>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</si>
  <si>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</si>
  <si>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</si>
  <si>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</si>
  <si>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</si>
  <si>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</si>
  <si>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</si>
  <si>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</si>
  <si>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</si>
  <si>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</si>
  <si>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</si>
  <si>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</si>
  <si>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</si>
  <si>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</si>
  <si>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</si>
  <si>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</si>
  <si>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</si>
  <si>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</si>
  <si>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</si>
  <si>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</si>
  <si>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</si>
  <si>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</si>
  <si>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</si>
  <si>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</si>
  <si>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</si>
  <si>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</si>
  <si>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</si>
  <si>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</si>
  <si>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</si>
  <si>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</si>
  <si>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</si>
  <si>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</si>
  <si>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</si>
  <si>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</si>
  <si>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</si>
  <si>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</si>
  <si>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</si>
  <si>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</si>
  <si>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</si>
  <si>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</si>
  <si>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</si>
  <si>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</si>
  <si>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</si>
  <si>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</si>
  <si>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</si>
  <si>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</si>
  <si>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</si>
  <si>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</si>
  <si>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</si>
  <si>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</si>
  <si>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</si>
  <si>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</si>
  <si>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</si>
  <si>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</si>
  <si>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</si>
  <si>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</si>
  <si>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</si>
  <si>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</si>
  <si>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</si>
  <si>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</si>
  <si>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</si>
  <si>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</si>
  <si>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</si>
  <si>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</si>
  <si>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</si>
  <si>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</si>
  <si>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</si>
  <si>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</si>
  <si>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</si>
  <si>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</si>
  <si>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</si>
  <si>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</si>
  <si>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</si>
  <si>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</si>
  <si>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</si>
  <si>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</si>
  <si>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</si>
  <si>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</si>
  <si>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</si>
  <si>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</si>
  <si>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</si>
  <si>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</si>
  <si>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</si>
  <si>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</si>
  <si>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</si>
  <si>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</si>
  <si>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</si>
  <si>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</si>
  <si>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</si>
  <si>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</si>
  <si>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</si>
  <si>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</si>
  <si>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</si>
  <si>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</si>
  <si>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</si>
  <si>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</si>
  <si>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</si>
  <si>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</si>
  <si>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</si>
  <si>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</si>
  <si>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</si>
  <si>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</si>
  <si>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</si>
  <si>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</si>
  <si>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</si>
  <si>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</si>
  <si>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</si>
  <si>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</si>
  <si>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</si>
  <si>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</si>
  <si>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</si>
  <si>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</si>
  <si>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</si>
  <si>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</si>
  <si>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</si>
  <si>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</si>
  <si>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</si>
  <si>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</si>
  <si>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</si>
  <si>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</si>
  <si>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</si>
  <si>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</si>
  <si>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</si>
  <si>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</si>
  <si>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</si>
  <si>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</si>
  <si>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</si>
  <si>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</si>
  <si>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</si>
  <si>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</si>
  <si>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</si>
  <si>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</si>
  <si>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</si>
  <si>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</si>
  <si>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</si>
  <si>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</si>
  <si>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</si>
  <si>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</si>
  <si>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</si>
  <si>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</si>
  <si>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</si>
  <si>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</si>
  <si>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</si>
  <si>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</si>
  <si>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</si>
  <si>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</si>
  <si>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</si>
  <si>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</si>
  <si>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</si>
  <si>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</si>
  <si>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</si>
  <si>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</si>
  <si>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</si>
  <si>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</si>
  <si>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</si>
  <si>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</si>
  <si>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</si>
  <si>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</si>
  <si>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</si>
  <si>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</si>
  <si>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</si>
  <si>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</si>
  <si>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</si>
  <si>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</si>
  <si>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</si>
  <si>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</si>
  <si>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</si>
  <si>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</si>
  <si>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</si>
  <si>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</si>
  <si>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</si>
  <si>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</si>
  <si>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</si>
  <si>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</si>
  <si>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</si>
  <si>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</si>
  <si>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</si>
  <si>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</si>
  <si>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</si>
  <si>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</si>
  <si>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</si>
  <si>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</si>
  <si>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</si>
  <si>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</si>
  <si>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</si>
  <si>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</si>
  <si>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</si>
  <si>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</si>
  <si>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</si>
  <si>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</si>
  <si>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</si>
  <si>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</si>
  <si>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</si>
  <si>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</si>
  <si>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</si>
  <si>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</si>
  <si>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</si>
  <si>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</si>
  <si>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</si>
  <si>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</si>
  <si>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</si>
  <si>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</si>
  <si>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</si>
  <si>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</si>
  <si>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</si>
  <si>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</si>
  <si>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</si>
  <si>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</si>
  <si>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</si>
  <si>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</si>
  <si>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</si>
  <si>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</si>
  <si>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</si>
  <si>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</si>
  <si>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</si>
  <si>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</si>
  <si>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</si>
  <si>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</si>
  <si>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</si>
  <si>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</si>
  <si>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</si>
  <si>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</si>
  <si>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</si>
  <si>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</si>
  <si>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</si>
  <si>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</si>
  <si>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</si>
  <si>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</si>
  <si>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</si>
  <si>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</si>
  <si>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</si>
  <si>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</si>
  <si>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</si>
  <si>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</si>
  <si>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</si>
  <si>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</si>
  <si>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</si>
  <si>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</si>
  <si>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</si>
  <si>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</si>
  <si>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</si>
  <si>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</si>
  <si>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</si>
  <si>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</si>
  <si>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</si>
  <si>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</si>
  <si>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</si>
  <si>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</si>
  <si>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</si>
  <si>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</si>
  <si>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</si>
  <si>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</si>
  <si>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</si>
  <si>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</si>
  <si>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</si>
  <si>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</si>
  <si>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</si>
  <si>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</si>
  <si>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</si>
  <si>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</si>
  <si>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</si>
  <si>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</si>
  <si>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</si>
  <si>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</si>
  <si>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</si>
  <si>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</si>
  <si>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</si>
  <si>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</si>
  <si>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</si>
  <si>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</si>
  <si>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</si>
  <si>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</si>
  <si>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</si>
  <si>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</si>
  <si>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</si>
  <si>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</si>
  <si>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</si>
  <si>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</si>
  <si>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</si>
  <si>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</si>
  <si>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</si>
  <si>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</si>
  <si>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</si>
  <si>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</si>
  <si>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</si>
  <si>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</si>
  <si>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</si>
  <si>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</si>
  <si>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</si>
  <si>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</si>
  <si>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</si>
  <si>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</si>
  <si>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</si>
  <si>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</si>
  <si>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</si>
  <si>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</si>
  <si>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</si>
  <si>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</si>
  <si>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</si>
  <si>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</si>
  <si>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</si>
  <si>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</si>
  <si>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</si>
  <si>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</si>
  <si>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</si>
  <si>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</si>
  <si>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</si>
  <si>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</si>
  <si>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</si>
  <si>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</si>
  <si>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</si>
  <si>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</si>
  <si>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</si>
  <si>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</si>
  <si>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</si>
  <si>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</si>
  <si>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</si>
  <si>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</si>
  <si>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</si>
  <si>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</si>
  <si>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</si>
  <si>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</si>
  <si>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</si>
  <si>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</si>
  <si>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</si>
  <si>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</si>
  <si>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</si>
  <si>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</si>
  <si>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</si>
  <si>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</si>
  <si>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</si>
  <si>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</si>
  <si>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</si>
  <si>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</si>
  <si>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</si>
  <si>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</si>
  <si>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</si>
  <si>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</si>
  <si>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</si>
  <si>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</si>
  <si>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</si>
  <si>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</si>
  <si>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</si>
  <si>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</si>
  <si>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</si>
  <si>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</si>
  <si>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</si>
  <si>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</si>
  <si>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</si>
  <si>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</si>
  <si>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</si>
  <si>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</si>
  <si>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</si>
  <si>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</si>
  <si>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</si>
  <si>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</si>
  <si>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</si>
  <si>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</si>
  <si>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</si>
  <si>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</si>
  <si>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</si>
  <si>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</si>
  <si>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</si>
  <si>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</si>
  <si>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</si>
  <si>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</si>
  <si>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</si>
  <si>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</si>
  <si>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</si>
  <si>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</si>
  <si>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</si>
  <si>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</si>
  <si>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</si>
  <si>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</si>
  <si>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</si>
  <si>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</si>
  <si>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</si>
  <si>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</si>
  <si>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</si>
  <si>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</si>
  <si>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</si>
  <si>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</si>
  <si>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</si>
  <si>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</si>
  <si>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</si>
  <si>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</si>
  <si>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</si>
  <si>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</si>
  <si>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</si>
  <si>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</si>
  <si>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</si>
  <si>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</si>
  <si>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</si>
  <si>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</si>
  <si>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</si>
  <si>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</si>
  <si>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</si>
  <si>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</si>
  <si>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</si>
  <si>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</si>
  <si>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</si>
  <si>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</si>
  <si>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</si>
  <si>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</si>
  <si>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</si>
  <si>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</si>
  <si>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</si>
  <si>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</si>
  <si>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</si>
  <si>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</si>
  <si>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</si>
  <si>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</si>
  <si>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</si>
  <si>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</si>
  <si>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</si>
  <si>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</si>
  <si>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</si>
  <si>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</si>
  <si>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</si>
  <si>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</si>
  <si>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</si>
  <si>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</si>
  <si>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</si>
  <si>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</si>
  <si>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</si>
  <si>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</si>
  <si>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</si>
  <si>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</si>
  <si>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</si>
  <si>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</si>
  <si>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</si>
  <si>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</si>
  <si>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</si>
  <si>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</si>
  <si>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</si>
  <si>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</si>
  <si>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</si>
  <si>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</si>
  <si>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</si>
  <si>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</si>
  <si>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</si>
  <si>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</si>
  <si>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</si>
  <si>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</si>
  <si>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</si>
  <si>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</si>
  <si>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</si>
  <si>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</si>
  <si>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</si>
  <si>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</si>
  <si>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</si>
  <si>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</si>
  <si>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</si>
  <si>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</si>
  <si>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</si>
  <si>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</si>
  <si>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</si>
  <si>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</si>
  <si>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</si>
  <si>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</si>
  <si>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</si>
  <si>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</si>
  <si>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</si>
  <si>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</si>
  <si>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</si>
  <si>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</si>
  <si>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</si>
  <si>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</si>
  <si>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</si>
  <si>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</si>
  <si>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</si>
  <si>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</si>
  <si>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</si>
  <si>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</si>
  <si>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</si>
  <si>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</si>
  <si>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</si>
  <si>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</si>
  <si>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</si>
  <si>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</si>
  <si>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</si>
  <si>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</si>
  <si>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</si>
  <si>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</si>
  <si>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</si>
  <si>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</si>
  <si>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</si>
  <si>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</si>
  <si>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</si>
  <si>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</si>
  <si>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</si>
  <si>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</si>
  <si>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</si>
  <si>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</si>
  <si>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</si>
  <si>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</si>
  <si>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</si>
  <si>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</si>
  <si>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</si>
  <si>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</si>
  <si>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</si>
  <si>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</si>
  <si>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</si>
  <si>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</si>
  <si>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</si>
  <si>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</si>
  <si>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</si>
  <si>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</si>
  <si>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</si>
  <si>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</si>
  <si>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</si>
  <si>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</si>
  <si>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</si>
  <si>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</si>
  <si>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</si>
  <si>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</si>
  <si>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</si>
  <si>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</si>
  <si>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</si>
  <si>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</si>
  <si>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</si>
  <si>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</si>
  <si>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</si>
  <si>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</si>
  <si>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</si>
  <si>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</si>
  <si>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</si>
  <si>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</si>
  <si>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</si>
  <si>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</si>
  <si>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</si>
  <si>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</si>
  <si>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</si>
  <si>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</si>
  <si>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</si>
  <si>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</si>
  <si>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</si>
  <si>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</si>
  <si>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</si>
  <si>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</si>
  <si>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</si>
  <si>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</si>
  <si>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</si>
  <si>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</si>
  <si>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</si>
  <si>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</si>
  <si>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</si>
  <si>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</si>
  <si>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</si>
  <si>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</si>
  <si>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</si>
  <si>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</si>
  <si>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</si>
  <si>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</si>
  <si>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</si>
  <si>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</si>
  <si>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</si>
  <si>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</si>
  <si>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</si>
  <si>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</si>
  <si>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</si>
  <si>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</si>
  <si>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</si>
  <si>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</si>
  <si>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</si>
  <si>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</si>
  <si>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</si>
  <si>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</si>
  <si>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</si>
  <si>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</si>
  <si>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</si>
  <si>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</si>
  <si>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</si>
  <si>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</si>
  <si>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</si>
  <si>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</si>
  <si>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</si>
  <si>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</si>
  <si>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</si>
  <si>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</si>
  <si>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</si>
  <si>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</si>
  <si>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</si>
  <si>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</si>
  <si>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</si>
  <si>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</si>
  <si>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</si>
  <si>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</si>
  <si>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</si>
  <si>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</si>
  <si>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</si>
  <si>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</si>
  <si>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</si>
  <si>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</si>
  <si>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</si>
  <si>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</si>
  <si>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</si>
  <si>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</si>
  <si>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</si>
  <si>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</si>
  <si>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</si>
  <si>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</si>
  <si>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</si>
  <si>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</si>
  <si>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</si>
  <si>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</si>
  <si>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</si>
  <si>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</si>
  <si>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</si>
  <si>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</si>
  <si>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</si>
  <si>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</si>
  <si>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</si>
  <si>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</si>
  <si>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</si>
  <si>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</si>
  <si>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</si>
  <si>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</si>
  <si>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</si>
  <si>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</si>
  <si>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</si>
  <si>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</si>
  <si>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</si>
  <si>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</si>
  <si>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</si>
  <si>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</si>
  <si>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</si>
  <si>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</si>
  <si>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</si>
  <si>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</si>
  <si>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</si>
  <si>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</si>
  <si>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</si>
  <si>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</si>
  <si>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</si>
  <si>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</si>
  <si>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</si>
  <si>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</si>
  <si>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</si>
  <si>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</si>
  <si>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</si>
  <si>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</si>
  <si>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</si>
  <si>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</si>
  <si>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</si>
  <si>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</si>
  <si>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</si>
  <si>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</si>
  <si>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</si>
  <si>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</si>
  <si>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</si>
  <si>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</si>
  <si>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</si>
  <si>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</si>
  <si>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</si>
  <si>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</si>
  <si>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</si>
  <si>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</si>
  <si>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</si>
  <si>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</si>
  <si>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</si>
  <si>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</si>
  <si>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</si>
  <si>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</si>
  <si>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</si>
  <si>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</si>
  <si>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</si>
  <si>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</si>
  <si>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</si>
  <si>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</si>
  <si>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</si>
  <si>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</si>
  <si>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</si>
  <si>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</si>
  <si>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</si>
  <si>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</si>
  <si>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</si>
  <si>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</si>
  <si>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</si>
  <si>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</si>
  <si>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</si>
  <si>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</si>
  <si>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</si>
  <si>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</si>
  <si>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</si>
  <si>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</si>
  <si>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</si>
  <si>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</si>
  <si>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</si>
  <si>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</si>
  <si>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</si>
  <si>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</si>
  <si>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</si>
  <si>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</si>
  <si>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</si>
  <si>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</si>
  <si>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</si>
  <si>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</si>
  <si>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</si>
  <si>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</si>
  <si>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</si>
  <si>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</si>
  <si>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</si>
  <si>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</si>
  <si>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</si>
  <si>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</si>
  <si>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</si>
  <si>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</si>
  <si>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</si>
  <si>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</si>
  <si>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</si>
  <si>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</si>
  <si>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</si>
  <si>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</si>
  <si>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</si>
  <si>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</si>
  <si>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</si>
  <si>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</si>
  <si>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</si>
  <si>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</si>
  <si>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</si>
  <si>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</si>
  <si>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</si>
  <si>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</si>
  <si>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</si>
  <si>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</si>
  <si>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</si>
  <si>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</si>
  <si>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</si>
  <si>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</si>
  <si>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</si>
  <si>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</si>
  <si>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</si>
  <si>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</si>
  <si>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</si>
  <si>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</si>
  <si>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</si>
  <si>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</si>
  <si>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</si>
  <si>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</si>
  <si>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</si>
  <si>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</si>
  <si>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</si>
  <si>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</si>
  <si>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</si>
  <si>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</si>
  <si>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</si>
  <si>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</si>
  <si>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</si>
  <si>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</si>
  <si>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</si>
  <si>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</si>
  <si>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</si>
  <si>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</si>
  <si>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</si>
  <si>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</si>
  <si>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</si>
  <si>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</si>
  <si>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</si>
  <si>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</si>
  <si>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</si>
  <si>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</si>
  <si>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</si>
  <si>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</si>
  <si>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</si>
  <si>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</si>
  <si>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</si>
  <si>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</si>
  <si>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</si>
  <si>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</si>
  <si>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</si>
  <si>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</si>
  <si>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</si>
  <si>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</si>
  <si>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</si>
  <si>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</si>
  <si>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</si>
  <si>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</si>
  <si>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</si>
  <si>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</si>
  <si>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</si>
  <si>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</si>
  <si>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</si>
  <si>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</si>
  <si>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</si>
  <si>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</si>
  <si>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</si>
  <si>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</si>
  <si>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</si>
  <si>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</si>
  <si>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</si>
  <si>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</si>
  <si>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</si>
  <si>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</si>
  <si>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</si>
  <si>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</si>
  <si>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</si>
  <si>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</si>
  <si>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</si>
  <si>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</si>
  <si>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</si>
  <si>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</si>
  <si>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</si>
  <si>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</si>
  <si>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</si>
  <si>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</si>
  <si>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</si>
  <si>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</si>
  <si>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</si>
  <si>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</si>
  <si>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</si>
  <si>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</si>
  <si>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</si>
  <si>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</si>
  <si>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</si>
  <si>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</si>
  <si>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</si>
  <si>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</si>
  <si>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</si>
  <si>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</si>
  <si>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</si>
  <si>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</si>
  <si>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</si>
  <si>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</si>
  <si>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</si>
  <si>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</si>
  <si>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</si>
  <si>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</si>
  <si>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</si>
  <si>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</si>
  <si>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</si>
  <si>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</si>
  <si>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</si>
  <si>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</si>
  <si>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</si>
  <si>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</si>
  <si>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</si>
  <si>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</si>
  <si>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</si>
  <si>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</si>
  <si>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</si>
  <si>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</si>
  <si>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</si>
  <si>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</si>
  <si>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</si>
  <si>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</si>
  <si>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</si>
  <si>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</si>
  <si>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</si>
  <si>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</si>
  <si>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</si>
  <si>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</si>
  <si>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</si>
  <si>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</si>
  <si>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</si>
  <si>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</si>
  <si>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</si>
  <si>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</si>
  <si>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</si>
  <si>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</si>
  <si>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</si>
  <si>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</si>
  <si>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</si>
  <si>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</si>
  <si>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</si>
  <si>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</si>
  <si>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</si>
  <si>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</si>
  <si>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</si>
  <si>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</si>
  <si>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</si>
  <si>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</si>
  <si>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</si>
  <si>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</si>
  <si>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</si>
  <si>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</si>
  <si>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</si>
  <si>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</si>
  <si>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</si>
  <si>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</si>
  <si>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</si>
  <si>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</si>
  <si>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</si>
  <si>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</si>
  <si>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</si>
  <si>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</si>
  <si>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</si>
  <si>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</si>
  <si>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</si>
  <si>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</si>
  <si>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</si>
  <si>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</si>
  <si>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</si>
  <si>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</si>
  <si>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</si>
  <si>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</si>
  <si>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</si>
  <si>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</si>
  <si>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</si>
  <si>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</si>
  <si>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</si>
  <si>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</si>
  <si>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</si>
  <si>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</si>
  <si>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</si>
  <si>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</si>
  <si>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</si>
  <si>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</si>
  <si>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</si>
  <si>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</si>
  <si>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</si>
  <si>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</si>
  <si>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</si>
  <si>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</si>
  <si>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</si>
  <si>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</si>
  <si>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</si>
  <si>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</si>
  <si>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</si>
  <si>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</si>
  <si>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</si>
  <si>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</si>
  <si>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</si>
  <si>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</si>
  <si>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</si>
  <si>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</si>
  <si>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</si>
  <si>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</si>
  <si>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</si>
  <si>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</si>
  <si>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</si>
  <si>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</si>
  <si>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</si>
  <si>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</si>
  <si>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</si>
  <si>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</si>
  <si>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</si>
  <si>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</si>
  <si>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</si>
  <si>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</si>
  <si>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</si>
  <si>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</si>
  <si>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</si>
  <si>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</si>
  <si>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</si>
  <si>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</si>
  <si>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</si>
  <si>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</si>
  <si>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</si>
  <si>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</si>
  <si>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</si>
  <si>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</si>
  <si>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</si>
  <si>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</si>
  <si>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</si>
  <si>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</si>
  <si>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</si>
  <si>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</si>
  <si>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</si>
  <si>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</si>
  <si>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</si>
  <si>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</si>
  <si>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</si>
  <si>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</si>
  <si>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</si>
  <si>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</si>
  <si>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</si>
  <si>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</si>
  <si>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</si>
  <si>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</si>
  <si>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</si>
  <si>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</si>
  <si>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</si>
  <si>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</si>
  <si>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</si>
  <si>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</si>
  <si>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</si>
  <si>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</si>
  <si>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</si>
  <si>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</si>
  <si>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</si>
  <si>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</si>
  <si>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</si>
  <si>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</si>
  <si>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</si>
  <si>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</si>
  <si>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</si>
  <si>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</si>
  <si>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</si>
  <si>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</si>
  <si>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</si>
  <si>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</si>
  <si>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</si>
  <si>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</si>
  <si>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</si>
  <si>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</si>
  <si>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</si>
  <si>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</si>
  <si>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</si>
  <si>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</si>
  <si>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</si>
  <si>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</si>
  <si>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</si>
  <si>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</si>
  <si>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</si>
  <si>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</si>
  <si>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</si>
  <si>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</si>
  <si>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</si>
  <si>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</si>
  <si>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</si>
  <si>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</si>
  <si>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</si>
  <si>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</si>
  <si>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</si>
  <si>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</si>
  <si>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</si>
  <si>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</si>
  <si>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</si>
  <si>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</si>
  <si>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</si>
  <si>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</si>
  <si>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</si>
  <si>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</si>
  <si>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</si>
  <si>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</si>
  <si>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</si>
  <si>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</si>
  <si>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</si>
  <si>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</si>
  <si>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</si>
  <si>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</si>
  <si>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</si>
  <si>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</si>
  <si>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</si>
  <si>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</si>
  <si>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</si>
  <si>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</si>
  <si>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</si>
  <si>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</si>
  <si>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</si>
  <si>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</si>
  <si>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</si>
  <si>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</si>
  <si>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</si>
  <si>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</si>
  <si>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</si>
  <si>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</si>
  <si>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</si>
  <si>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</si>
  <si>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</si>
  <si>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</si>
  <si>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</si>
  <si>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</si>
  <si>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DENMARK (KINGDOM)</t>
  </si>
  <si>
    <t>NO,IE</t>
  </si>
  <si>
    <t>NE,NO</t>
  </si>
  <si>
    <t>NO</t>
  </si>
  <si>
    <t>NO,NE</t>
  </si>
  <si>
    <t>NO,NA</t>
  </si>
  <si>
    <t xml:space="preserve">1./2008: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</si>
  <si>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</si>
  <si>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</si>
  <si>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</si>
  <si>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</si>
  <si>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</si>
  <si>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</si>
  <si>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</si>
  <si>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</si>
  <si>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</si>
  <si>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</si>
  <si>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</si>
  <si>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</si>
  <si>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</si>
  <si>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</si>
  <si>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</si>
  <si>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</si>
  <si>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</si>
  <si>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</si>
  <si>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</si>
  <si>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</si>
  <si>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</si>
  <si>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</si>
  <si>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</si>
  <si>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</si>
  <si>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</si>
  <si>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1.AA/2008: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</si>
  <si>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</si>
  <si>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</si>
  <si>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</si>
  <si>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</si>
  <si>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</si>
  <si>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</si>
  <si>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</si>
  <si>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</si>
  <si>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</si>
  <si>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</si>
  <si>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</si>
  <si>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1.D.1/2008: dnm:WasNull grl:WasNull fro:NA 
</t>
  </si>
  <si>
    <t>NA</t>
  </si>
  <si>
    <t>NO,NE,NA</t>
  </si>
  <si>
    <t>NA,NE,NO</t>
  </si>
  <si>
    <t xml:space="preserve">2./2008: dnm:WasNull grl:WasNull fro:NA 
2./2008: dnm:2.A.4.d: Flue gas desulphurisation and stone wool production grl:WasNull fro:WasNull 
</t>
  </si>
  <si>
    <t>2.H.2  Food and beverages industry</t>
  </si>
  <si>
    <t>Documenation box</t>
  </si>
  <si>
    <t xml:space="preserve">2.F.1/2008: dnm:WasNull grl:WasNull fro:NA 
</t>
  </si>
  <si>
    <t xml:space="preserve">2.G.1/2008: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</si>
  <si>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</si>
  <si>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</si>
  <si>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</si>
  <si>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</si>
  <si>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</si>
  <si>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</si>
  <si>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</si>
  <si>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</si>
  <si>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</si>
  <si>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</si>
  <si>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</si>
  <si>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</si>
  <si>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</si>
  <si>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</si>
  <si>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</si>
  <si>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</si>
  <si>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</si>
  <si>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</si>
  <si>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</si>
  <si>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</si>
  <si>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</si>
  <si>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</si>
  <si>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2.A.4/2008: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</si>
  <si>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</si>
  <si>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</si>
  <si>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</si>
  <si>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</si>
  <si>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</si>
  <si>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</si>
  <si>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</si>
  <si>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</si>
  <si>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</si>
  <si>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</si>
  <si>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</si>
  <si>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</si>
  <si>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</si>
  <si>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</si>
  <si>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</si>
  <si>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</si>
  <si>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</si>
  <si>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</si>
  <si>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</si>
  <si>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</si>
  <si>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</si>
  <si>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</si>
  <si>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</si>
  <si>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</si>
  <si>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3./2008: dnm:WasNull grl:WasNull fro:NA 
3./2008: dnm:Values are for Denmark only grl:WasNull fro:NA 
3./2008: dnm:FracGASP, FracGASM, FracLEACH are values for Denmark only grl:WasNull fro:NA 
3./2008: dnm:Values are for Denmark only grl:WasNull fro:WasNull 
</t>
  </si>
  <si>
    <t>Sheep</t>
  </si>
  <si>
    <t>Swine</t>
  </si>
  <si>
    <t>NE</t>
  </si>
  <si>
    <t xml:space="preserve">3.A/2008: dnm:WasNull grl:WasNull fro:NA 
</t>
  </si>
  <si>
    <t>dnm:stall fed grl:NO fro:NE</t>
  </si>
  <si>
    <t>dnm:pasture grl:Summerpastureandwinterstable fro:NE</t>
  </si>
  <si>
    <t>dnm:stall fed grl:WasNull fro:WasNull</t>
  </si>
  <si>
    <t>dnm:pasture grl:WasNull fro:WasNull</t>
  </si>
  <si>
    <t>dnm:WasNull grl:Pasture fro:WasNull</t>
  </si>
  <si>
    <t xml:space="preserve">3.B.1/2008: dnm:Values are for Denmark only grl:WasNull fro:NA 
3.B.1/2008: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</si>
  <si>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</si>
  <si>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</si>
  <si>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</si>
  <si>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</si>
  <si>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</si>
  <si>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</si>
  <si>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</si>
  <si>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</si>
  <si>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</si>
  <si>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</si>
  <si>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</si>
  <si>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</si>
  <si>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</si>
  <si>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</si>
  <si>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</si>
  <si>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</si>
  <si>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</si>
  <si>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</si>
  <si>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</si>
  <si>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</si>
  <si>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</si>
  <si>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</si>
  <si>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</si>
  <si>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</si>
  <si>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</si>
  <si>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</si>
  <si>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</si>
  <si>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</si>
  <si>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</si>
  <si>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</si>
  <si>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</si>
  <si>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</si>
  <si>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</si>
  <si>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</si>
  <si>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</si>
  <si>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</si>
  <si>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</si>
  <si>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</si>
  <si>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</si>
  <si>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</si>
  <si>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</si>
  <si>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</si>
  <si>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</si>
  <si>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</si>
  <si>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</si>
  <si>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</si>
  <si>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</si>
  <si>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</si>
  <si>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</si>
  <si>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</si>
  <si>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</si>
  <si>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</si>
  <si>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</si>
  <si>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</si>
  <si>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</si>
  <si>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</si>
  <si>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</si>
  <si>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</si>
  <si>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</si>
  <si>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</si>
  <si>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3.B.2/2008: dnm:WasNull grl:WasNull fro:NA 
</t>
  </si>
  <si>
    <t>dnm:NO grl:NO fro:NO</t>
  </si>
  <si>
    <t>Area of cultivated organic soils</t>
  </si>
  <si>
    <t>N from fertilizers and other agricultural inputs that is lost through leaching and run-off</t>
  </si>
  <si>
    <t xml:space="preserve">3.D/2008: dnm:WasNull grl:WasNull fro:NA 
3.D/2008: dnm:FracGASP, FracGASM, FracLEACH are values for Denmark only grl:WasNull fro:NA 
</t>
  </si>
  <si>
    <t>All</t>
  </si>
  <si>
    <t>Grass seed fields</t>
  </si>
  <si>
    <t xml:space="preserve">3.F/2008: dnm:WasNull grl:WasNull fro:NA 
</t>
  </si>
  <si>
    <t xml:space="preserve">3.G/2008: dnm:WasNull grl:WasNull fro:NA 
</t>
  </si>
  <si>
    <t xml:space="preserve">3.i/2008: dnm:WasNull grl:WasNull fro:NA 
</t>
  </si>
  <si>
    <t>NO,IE,NA</t>
  </si>
  <si>
    <t>IE,NA</t>
  </si>
  <si>
    <t>NA,NE</t>
  </si>
  <si>
    <t xml:space="preserve">4./2008: dnm:Mineral soils grl:WasNull fro:WasNull 
4./2008: dnm:NO grl:NO fro:WasNull 
4./2008: dnm:WasNull grl:Included in 3D fro:WasNull 
4./2008: dnm:Fertilization of Wetland are probibited in Denmark grl:WasNull fro:WasNull 
4./2008: dnm:The C stock in Forest land are higher than in other land use categories and therefore no N release is assumed grl:WasNull fro:WasNull 
4./2008: dnm:Not allowed in Denmark grl:NO fro:WasNull 
4./2008: dnm:Included in 3D.a.5 grl:NO fro:WasNull 
4./2008: dnm:The total Danish fertilizer consumption are included in 3.D. grl:WasNull fro:WasNull 
4./2008: dnm:NO grl:WasEmptyString fro:WasNull 
4./2008: dnm:Included in 5.B grl:WasNull fro:WasEmptyString 
4./2008: dnm:NO grl:WasNull fro:WasNull 
4./2008: dnm:Include only forest conversions grl:WasNull fro:WasNull 
4./2008: dnm:Include only mineralization of SOM grl:WasNull fro:WasNull 
4./2008: dnm:Included in 5.B grl:WasNull fro:WasNull 
4./2008: dnm:Wildfires are very seldom in Denmark due to the wet climate. grl:WasNull fro:WasNull 
4./2008: dnm:WasNull grl:WasNull fro:WasEmptyString 
4./2008: dnm:Most burning are controlled. evt. wild fires are included controlled burning grl:WasNull fro:WasNull 
4./2008: dnm:Only very limited fertilisers are applied in the Danish forest. All consumption are reported in 3.D (Cropland) grl:WasNull fro:WasNull 
4./2008: dnm:WasNull grl:NA fro:WasNull 
4./2008: dnm:Included in 3D.a.6 grl:WasNull fro:WasNull 
4./2008: dnm:Include both loss of litter and mineralization of Soil Organic Matter grl:WasNull fro:WasNull 
</t>
  </si>
  <si>
    <t>Greenland</t>
  </si>
  <si>
    <t>Denmark</t>
  </si>
  <si>
    <t>Faroe Islands</t>
  </si>
  <si>
    <t>Greenland Managed</t>
  </si>
  <si>
    <t>Greenland Unmanaged</t>
  </si>
  <si>
    <t xml:space="preserve">4.C.2 Carbon stock change/2008: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</si>
  <si>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</si>
  <si>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</si>
  <si>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</si>
  <si>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</si>
  <si>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</si>
  <si>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</si>
  <si>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</si>
  <si>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change/2008: dnm:NO grl:WasNull fro:WasNull 
</t>
  </si>
  <si>
    <t xml:space="preserve">4.F.1 Carbon stock change/2008: dnm:NO grl:NO fro:WasNull 
</t>
  </si>
  <si>
    <t xml:space="preserve">4.A.1 Direct N2O Emissions/2008: dnm:Not allowed in Denmark grl:NO fro:WasNull 
4.A.1 Direct N2O Emissions/2008: dnm:Only very limited fertilisers are applied in the Danish forest. All consumption are reported in 3.D (Cropland) grl:WasNull fro:WasNull 
</t>
  </si>
  <si>
    <t xml:space="preserve">4.D.1 Direct N2O Emissions from N Inputs/2008: dnm:NO grl:WasNull fro:WasNull 
</t>
  </si>
  <si>
    <t xml:space="preserve">4.E.1Direct N2O Emissions/2008: dnm:The total Danish fertilizer consumption are included in 3.D. grl:WasNull fro:WasNull 
4.E.1Direct N2O Emissions/2008: dnm:Included in 5.B grl:WasNull fro:WasNull 
</t>
  </si>
  <si>
    <t xml:space="preserve">4.A.2 Direct N2O Emissions/2008: dnm:Only very limited fertilisers are applied in the Danish forest. All consumption are reported in 3.D (Cropland) grl:WasNull fro:WasNull 
4.A.2 Direct N2O Emissions/2008: dnm:Not allowed in Denmark grl:NO fro:WasNull 
</t>
  </si>
  <si>
    <t xml:space="preserve">4.D.2 Direct N2O Emissions/2008: dnm:Fertilization of Wetland are probibited in Denmark grl:WasNull fro:WasNull 
</t>
  </si>
  <si>
    <t xml:space="preserve">4.E.2 Direct N2O Emissions/2008: dnm:Included in 5.B grl:WasNull fro:WasEmptyString 
4.E.2 Direct N2O Emissions/2008: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</si>
  <si>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</si>
  <si>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</si>
  <si>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</si>
  <si>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</si>
  <si>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</si>
  <si>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</si>
  <si>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</si>
  <si>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</si>
  <si>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</si>
  <si>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</si>
  <si>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Mineralization/2008: dnm:Mineral soils grl:WasNull fro:WasNull 
</t>
  </si>
  <si>
    <t xml:space="preserve">4.B.2 Direct N2O Emissions/2008: dnm:Included in 3D.a.6 grl:WasNull fro:WasNull 
4.B.2 Direct N2O Emissions/2008: dnm:Include both loss of litter and mineralization of Soil Organic Matter grl:WasNull fro:WasNull 
</t>
  </si>
  <si>
    <t xml:space="preserve">4.C.1 Direct N2O Emissions/2008: dnm:Included in 3D.a.5 grl:NO fro:WasNull 
</t>
  </si>
  <si>
    <t xml:space="preserve">4.D.1 Direct N2O Emissions/2008: dnm:NO grl:WasNull fro:WasNull 
</t>
  </si>
  <si>
    <t xml:space="preserve">4.E.1 Direct N2O Emissions/2008: dnm:NO grl:WasNull fro:WasNull 
</t>
  </si>
  <si>
    <t xml:space="preserve">4.F.3/2008: dnm:NO grl:WasEmptyString fro:WasNull 
</t>
  </si>
  <si>
    <t xml:space="preserve">4.A.2 Mineralization/2008: dnm:The C stock in Forest land are higher than in other land use categories and therefore no N release is assumed grl:WasNull fro:WasNull 
</t>
  </si>
  <si>
    <t xml:space="preserve">4.C.2 Direct N2O Emissions/2008: dnm:Included in 3D.a.6 grl:WasNull fro:WasNull 
4.C.2 Direct N2O Emissions/2008: dnm:Include only forest conversions grl:WasNull fro:WasNull 
</t>
  </si>
  <si>
    <t xml:space="preserve">4.E Direct N2O Emissions/2008: dnm:NO grl:WasNull fro:WasNull 
4.E Direct N2O Emissions/2008: dnm:Include only mineralization of SOM grl:WasNull fro:WasNull 
</t>
  </si>
  <si>
    <t>N volatized from managed soils from inputs of N</t>
  </si>
  <si>
    <t>N from fertlizers and other that is lost through leaching and run-off from managed soils</t>
  </si>
  <si>
    <t xml:space="preserve">-/2008: dnm:WasNull grl:Included in 3D fro:WasNull 
</t>
  </si>
  <si>
    <t>no unit</t>
  </si>
  <si>
    <t>ha</t>
  </si>
  <si>
    <t>area burned</t>
  </si>
  <si>
    <t xml:space="preserve">4.A.1 Biomass Burning/2008: dnm:Wildfires are very seldom in Denmark due to the wet climate. grl:WasNull fro:WasNull 
</t>
  </si>
  <si>
    <t xml:space="preserve">4.C.1 Biomass Burning/2008: dnm:Most burning are controlled. evt. wild fires are included controlled burning grl:WasNull fro:WasNull 
</t>
  </si>
  <si>
    <t>Sawnwood</t>
  </si>
  <si>
    <t>IE,NA,NE</t>
  </si>
  <si>
    <t xml:space="preserve">4.G/2008: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</si>
  <si>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</si>
  <si>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</si>
  <si>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</si>
  <si>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</si>
  <si>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</si>
  <si>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</si>
  <si>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</si>
  <si>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</si>
  <si>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</si>
  <si>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</si>
  <si>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</si>
  <si>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</si>
  <si>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</si>
  <si>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</si>
  <si>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</si>
  <si>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</si>
  <si>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</si>
  <si>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</si>
  <si>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</si>
  <si>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</si>
  <si>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</si>
  <si>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</si>
  <si>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</si>
  <si>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</si>
  <si>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</si>
  <si>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</si>
  <si>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</si>
  <si>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</si>
  <si>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</si>
  <si>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</si>
  <si>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</si>
  <si>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5./2008: dnm:WasNull grl:WasNull fro:NA 
5./2008: dnm:WasNull grl:WasNull fro:All waste incineration is done with energy recovery and reported in the energy sector 
</t>
  </si>
  <si>
    <t>Food and garden waste</t>
  </si>
  <si>
    <t>Animal manure and other organic waste</t>
  </si>
  <si>
    <t>Animal cremations</t>
  </si>
  <si>
    <t>Human cremations</t>
  </si>
  <si>
    <t xml:space="preserve">5.C/2008: dnm:WasNull grl:WasNull fro:NA 
5.C/2008: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</si>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</sst>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8375.313</v>
      </c>
      <c r="E21" s="3418" t="n">
        <v>0.03189697930747</v>
      </c>
      <c r="F21" s="3415" t="n">
        <v>184.33302521</v>
      </c>
      <c r="G21" s="3418" t="n">
        <v>675.8877591033333</v>
      </c>
      <c r="H21" s="3418" t="n">
        <v>100.482272890967</v>
      </c>
      <c r="I21" s="3415" t="n">
        <v>0.97953968</v>
      </c>
      <c r="J21" s="3415" t="s">
        <v>2982</v>
      </c>
      <c r="K21" s="26"/>
      <c r="L21" s="26"/>
      <c r="M21" s="26"/>
    </row>
    <row r="22" spans="1:13" ht="13.5" customHeight="1" x14ac:dyDescent="0.15">
      <c r="A22" s="947"/>
      <c r="B22" s="2612"/>
      <c r="C22" s="123" t="s">
        <v>2011</v>
      </c>
      <c r="D22" s="3415" t="n">
        <v>2307.17322</v>
      </c>
      <c r="E22" s="3418" t="n">
        <v>4.01716207420264</v>
      </c>
      <c r="F22" s="3415" t="n">
        <v>46.122490098</v>
      </c>
      <c r="G22" s="3418" t="n">
        <v>169.115797026</v>
      </c>
      <c r="H22" s="3418" t="n">
        <v>98.801047871509</v>
      </c>
      <c r="I22" s="3415" t="n">
        <v>33.983725446</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351.479304</v>
      </c>
      <c r="E26" s="3418" t="n">
        <v>12.39572040867071</v>
      </c>
      <c r="F26" s="3418" t="n">
        <v>7.0263908136</v>
      </c>
      <c r="G26" s="3418" t="n">
        <v>25.7634329832</v>
      </c>
      <c r="H26" s="3418" t="n">
        <v>97.27729613061</v>
      </c>
      <c r="I26" s="3418" t="n">
        <v>15.975077</v>
      </c>
      <c r="J26" s="3416" t="s">
        <v>1185</v>
      </c>
      <c r="K26" s="26"/>
      <c r="L26" s="26"/>
      <c r="M26" s="26"/>
    </row>
    <row r="27" spans="1:13" ht="13.5" customHeight="1" x14ac:dyDescent="0.15">
      <c r="A27" s="958"/>
      <c r="B27" s="955"/>
      <c r="C27" s="3428" t="s">
        <v>2981</v>
      </c>
      <c r="D27" s="3415" t="n">
        <v>351.479304</v>
      </c>
      <c r="E27" s="3418" t="n">
        <v>12.39572040867071</v>
      </c>
      <c r="F27" s="3415" t="n">
        <v>7.0263908136</v>
      </c>
      <c r="G27" s="3418" t="n">
        <v>25.7634329832</v>
      </c>
      <c r="H27" s="3418" t="n">
        <v>99.999999999545</v>
      </c>
      <c r="I27" s="3415" t="n">
        <v>15.975077</v>
      </c>
      <c r="J27" s="3415" t="s">
        <v>2984</v>
      </c>
      <c r="K27" s="26"/>
      <c r="L27" s="26"/>
      <c r="M27" s="26"/>
    </row>
    <row r="28" spans="1:13" ht="13.5" customHeight="1" x14ac:dyDescent="0.15">
      <c r="A28" s="954" t="s">
        <v>178</v>
      </c>
      <c r="B28" s="955"/>
      <c r="C28" s="955"/>
      <c r="D28" s="3418" t="n">
        <v>11033.965524</v>
      </c>
      <c r="E28" s="3418" t="n">
        <v>1.25904645025903</v>
      </c>
      <c r="F28" s="3418" t="n">
        <v>237.4819061216</v>
      </c>
      <c r="G28" s="3418" t="n">
        <v>870.7669891125333</v>
      </c>
      <c r="H28" s="3418" t="n">
        <v>3.715073638513</v>
      </c>
      <c r="I28" s="3418" t="n">
        <v>50.938342126</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0.082398456</v>
      </c>
      <c r="I9" s="3418" t="s">
        <v>2946</v>
      </c>
      <c r="J9" s="3418" t="n">
        <v>3.75292024225</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16672.0</v>
      </c>
      <c r="E11" s="3418" t="n">
        <v>0.043</v>
      </c>
      <c r="F11" s="3418" t="n">
        <v>0.59</v>
      </c>
      <c r="G11" s="3416" t="s">
        <v>1185</v>
      </c>
      <c r="H11" s="3415" t="n">
        <v>7.16896E-4</v>
      </c>
      <c r="I11" s="3415" t="s">
        <v>2944</v>
      </c>
      <c r="J11" s="3415" t="n">
        <v>0.00983648</v>
      </c>
      <c r="K11" s="3416" t="s">
        <v>1185</v>
      </c>
      <c r="L11" s="26"/>
    </row>
    <row r="12" spans="1:12" ht="12" customHeight="1" x14ac:dyDescent="0.15">
      <c r="A12" s="892" t="s">
        <v>263</v>
      </c>
      <c r="B12" s="3415" t="s">
        <v>1185</v>
      </c>
      <c r="C12" s="3415" t="s">
        <v>2976</v>
      </c>
      <c r="D12" s="3415" t="n">
        <v>1.143170843E7</v>
      </c>
      <c r="E12" s="3418" t="s">
        <v>2946</v>
      </c>
      <c r="F12" s="3418" t="n">
        <v>0.13213160285702</v>
      </c>
      <c r="G12" s="3416" t="s">
        <v>1185</v>
      </c>
      <c r="H12" s="3415" t="s">
        <v>2977</v>
      </c>
      <c r="I12" s="3415" t="s">
        <v>2944</v>
      </c>
      <c r="J12" s="3415" t="n">
        <v>1.51048995825</v>
      </c>
      <c r="K12" s="3416" t="s">
        <v>1185</v>
      </c>
      <c r="L12" s="26"/>
    </row>
    <row r="13" spans="1:12" ht="12" customHeight="1" x14ac:dyDescent="0.15">
      <c r="A13" s="892" t="s">
        <v>264</v>
      </c>
      <c r="B13" s="3415" t="s">
        <v>1185</v>
      </c>
      <c r="C13" s="3415" t="s">
        <v>2976</v>
      </c>
      <c r="D13" s="3415" t="n">
        <v>7795000.0</v>
      </c>
      <c r="E13" s="3418" t="n">
        <v>0.01047871199487</v>
      </c>
      <c r="F13" s="3418" t="n">
        <v>0.28641357331623</v>
      </c>
      <c r="G13" s="3418" t="s">
        <v>2977</v>
      </c>
      <c r="H13" s="3415" t="n">
        <v>0.08168156</v>
      </c>
      <c r="I13" s="3415" t="s">
        <v>2977</v>
      </c>
      <c r="J13" s="3415" t="n">
        <v>2.232593804</v>
      </c>
      <c r="K13" s="3415" t="s">
        <v>2977</v>
      </c>
      <c r="L13" s="26"/>
    </row>
    <row r="14" spans="1:12" ht="12" customHeight="1" x14ac:dyDescent="0.15">
      <c r="A14" s="892" t="s">
        <v>265</v>
      </c>
      <c r="B14" s="3415" t="s">
        <v>1185</v>
      </c>
      <c r="C14" s="3415" t="s">
        <v>2976</v>
      </c>
      <c r="D14" s="3415" t="n">
        <v>1729602.0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0.1435720793</v>
      </c>
      <c r="I16" s="3418" t="s">
        <v>2946</v>
      </c>
      <c r="J16" s="3418" t="n">
        <v>3.9970112534</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9879.0</v>
      </c>
      <c r="E18" s="3418" t="n">
        <v>14.0</v>
      </c>
      <c r="F18" s="3418" t="n">
        <v>380.0</v>
      </c>
      <c r="G18" s="3416" t="s">
        <v>1185</v>
      </c>
      <c r="H18" s="3415" t="n">
        <v>0.138306</v>
      </c>
      <c r="I18" s="3415" t="s">
        <v>2944</v>
      </c>
      <c r="J18" s="3415" t="n">
        <v>3.75402</v>
      </c>
      <c r="K18" s="3416" t="s">
        <v>1185</v>
      </c>
      <c r="L18" s="26"/>
    </row>
    <row r="19" spans="1:12" ht="13.5" customHeight="1" x14ac:dyDescent="0.15">
      <c r="A19" s="892" t="s">
        <v>268</v>
      </c>
      <c r="B19" s="3415" t="s">
        <v>1185</v>
      </c>
      <c r="C19" s="3415" t="s">
        <v>2978</v>
      </c>
      <c r="D19" s="3415" t="n">
        <v>9879.0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7565.0</v>
      </c>
      <c r="E20" s="3418" t="n">
        <v>0.28</v>
      </c>
      <c r="F20" s="3418" t="n">
        <v>13.0</v>
      </c>
      <c r="G20" s="3416" t="s">
        <v>1185</v>
      </c>
      <c r="H20" s="3415" t="n">
        <v>0.0021182</v>
      </c>
      <c r="I20" s="3415" t="s">
        <v>2944</v>
      </c>
      <c r="J20" s="3415" t="n">
        <v>0.098345</v>
      </c>
      <c r="K20" s="3416" t="s">
        <v>1185</v>
      </c>
      <c r="L20" s="26"/>
    </row>
    <row r="21" spans="1:12" ht="12" customHeight="1" x14ac:dyDescent="0.15">
      <c r="A21" s="892" t="s">
        <v>270</v>
      </c>
      <c r="B21" s="3415" t="s">
        <v>1185</v>
      </c>
      <c r="C21" s="3415" t="s">
        <v>2978</v>
      </c>
      <c r="D21" s="3415" t="n">
        <v>3135.09</v>
      </c>
      <c r="E21" s="3418" t="n">
        <v>1.00407940441901</v>
      </c>
      <c r="F21" s="3418" t="n">
        <v>46.13783125843277</v>
      </c>
      <c r="G21" s="3416" t="s">
        <v>1185</v>
      </c>
      <c r="H21" s="3415" t="n">
        <v>0.0031478793</v>
      </c>
      <c r="I21" s="3415" t="s">
        <v>2944</v>
      </c>
      <c r="J21" s="3415" t="n">
        <v>0.1446462534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387.1502286935237</v>
      </c>
      <c r="I23" s="3418" t="s">
        <v>2944</v>
      </c>
      <c r="J23" s="3418" t="n">
        <v>1.55044174319163</v>
      </c>
      <c r="K23" s="3418" t="n">
        <v>4.996861514E-4</v>
      </c>
      <c r="L23" s="26"/>
    </row>
    <row r="24" spans="1:12" ht="12" customHeight="1" x14ac:dyDescent="0.15">
      <c r="A24" s="999" t="s">
        <v>272</v>
      </c>
      <c r="B24" s="3416" t="s">
        <v>1185</v>
      </c>
      <c r="C24" s="3416" t="s">
        <v>1185</v>
      </c>
      <c r="D24" s="3416" t="s">
        <v>1185</v>
      </c>
      <c r="E24" s="3416" t="s">
        <v>1185</v>
      </c>
      <c r="F24" s="3416" t="s">
        <v>1185</v>
      </c>
      <c r="G24" s="3416" t="s">
        <v>1185</v>
      </c>
      <c r="H24" s="3418" t="n">
        <v>0.198242059947</v>
      </c>
      <c r="I24" s="3418" t="s">
        <v>2944</v>
      </c>
      <c r="J24" s="3418" t="n">
        <v>0.124024</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7610.46</v>
      </c>
      <c r="E26" s="3418" t="n">
        <v>26.04863043061786</v>
      </c>
      <c r="F26" s="3418" t="n">
        <v>16.29651821309093</v>
      </c>
      <c r="G26" s="3416" t="s">
        <v>1185</v>
      </c>
      <c r="H26" s="3415" t="n">
        <v>0.198242059947</v>
      </c>
      <c r="I26" s="3415" t="s">
        <v>2944</v>
      </c>
      <c r="J26" s="3415" t="n">
        <v>0.124024</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386.95198663357667</v>
      </c>
      <c r="I28" s="3418" t="s">
        <v>2944</v>
      </c>
      <c r="J28" s="3418" t="n">
        <v>1.42641774319163</v>
      </c>
      <c r="K28" s="3418" t="n">
        <v>4.996861514E-4</v>
      </c>
      <c r="L28" s="26"/>
    </row>
    <row r="29" spans="1:12" ht="12" customHeight="1" x14ac:dyDescent="0.15">
      <c r="A29" s="896" t="s">
        <v>273</v>
      </c>
      <c r="B29" s="3415" t="s">
        <v>1185</v>
      </c>
      <c r="C29" s="3415" t="s">
        <v>2979</v>
      </c>
      <c r="D29" s="3415" t="n">
        <v>495349.140921801</v>
      </c>
      <c r="E29" s="3418" t="n">
        <v>54.72593695146655</v>
      </c>
      <c r="F29" s="3418" t="n">
        <v>0.01814500000001</v>
      </c>
      <c r="G29" s="3418" t="n">
        <v>4.7200000001E-4</v>
      </c>
      <c r="H29" s="3415" t="n">
        <v>27.1084458550496</v>
      </c>
      <c r="I29" s="3415" t="s">
        <v>2944</v>
      </c>
      <c r="J29" s="3415" t="n">
        <v>0.00898811016203</v>
      </c>
      <c r="K29" s="3415" t="n">
        <v>2.3380479452E-4</v>
      </c>
      <c r="L29" s="26"/>
    </row>
    <row r="30" spans="1:12" x14ac:dyDescent="0.15">
      <c r="A30" s="896" t="s">
        <v>274</v>
      </c>
      <c r="B30" s="3415" t="s">
        <v>1185</v>
      </c>
      <c r="C30" s="3415" t="s">
        <v>2979</v>
      </c>
      <c r="D30" s="3415" t="n">
        <v>58861.908165</v>
      </c>
      <c r="E30" s="3418" t="n">
        <v>56.77</v>
      </c>
      <c r="F30" s="3418" t="n">
        <v>0.41016268792923</v>
      </c>
      <c r="G30" s="3418" t="n">
        <v>3.400000004E-5</v>
      </c>
      <c r="H30" s="3415" t="n">
        <v>3.34159052652705</v>
      </c>
      <c r="I30" s="3415" t="s">
        <v>2944</v>
      </c>
      <c r="J30" s="3415" t="n">
        <v>0.0241429584696</v>
      </c>
      <c r="K30" s="3415" t="n">
        <v>2.00130488E-6</v>
      </c>
      <c r="L30" s="26"/>
    </row>
    <row r="31" spans="1:12" ht="12.75" customHeight="1" x14ac:dyDescent="0.15">
      <c r="A31" s="896" t="s">
        <v>275</v>
      </c>
      <c r="B31" s="3415" t="s">
        <v>1185</v>
      </c>
      <c r="C31" s="3415" t="s">
        <v>2979</v>
      </c>
      <c r="D31" s="3415" t="n">
        <v>6096711.24135323</v>
      </c>
      <c r="E31" s="3418" t="n">
        <v>58.47446863382537</v>
      </c>
      <c r="F31" s="3418" t="n">
        <v>0.22853086187017</v>
      </c>
      <c r="G31" s="3418" t="n">
        <v>4.32823602E-5</v>
      </c>
      <c r="H31" s="3415" t="n">
        <v>356.501950252</v>
      </c>
      <c r="I31" s="3415" t="s">
        <v>2944</v>
      </c>
      <c r="J31" s="3415" t="n">
        <v>1.39328667456</v>
      </c>
      <c r="K31" s="3415" t="n">
        <v>2.63880052E-4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1220.0</v>
      </c>
      <c r="D7" s="3415" t="n">
        <v>710.0</v>
      </c>
      <c r="E7" s="3415" t="s">
        <v>1185</v>
      </c>
      <c r="F7" s="3415" t="s">
        <v>1185</v>
      </c>
      <c r="G7" s="3415" t="s">
        <v>1185</v>
      </c>
      <c r="H7" s="3416" t="s">
        <v>1185</v>
      </c>
      <c r="I7" s="3416" t="s">
        <v>1185</v>
      </c>
      <c r="J7" s="3415" t="n">
        <v>63.866300238727</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24.4</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3.20362713002071</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366.737574794521</v>
      </c>
      <c r="D13" s="3415" t="n">
        <v>130.472126406738</v>
      </c>
      <c r="E13" s="3415" t="s">
        <v>1185</v>
      </c>
      <c r="F13" s="3415" t="s">
        <v>1185</v>
      </c>
      <c r="G13" s="3415" t="s">
        <v>1185</v>
      </c>
      <c r="H13" s="3416" t="s">
        <v>1185</v>
      </c>
      <c r="I13" s="3416" t="s">
        <v>1185</v>
      </c>
      <c r="J13" s="3415" t="n">
        <v>16.5366086822563</v>
      </c>
      <c r="K13" s="3416" t="s">
        <v>1185</v>
      </c>
      <c r="L13" s="3415" t="n">
        <v>38.4334915068493</v>
      </c>
      <c r="M13" s="3416" t="s">
        <v>1185</v>
      </c>
      <c r="N13" s="3415" t="n">
        <v>34.4614794520548</v>
      </c>
      <c r="O13" s="3415" t="n">
        <v>39.6437109266279</v>
      </c>
      <c r="P13" s="3415" t="n">
        <v>133.01211</v>
      </c>
      <c r="Q13" s="3415" t="n">
        <v>2.20254858114159</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4.8127</v>
      </c>
      <c r="F8" s="3418" t="n">
        <v>5.13</v>
      </c>
      <c r="G8" s="3418" t="n">
        <v>0.081</v>
      </c>
      <c r="H8" s="3418" t="n">
        <v>0.024689151</v>
      </c>
      <c r="I8" s="3418" t="n">
        <v>3.898287E-4</v>
      </c>
    </row>
    <row r="9" ht="12.0" customHeight="true">
      <c r="A9" s="1247" t="s">
        <v>703</v>
      </c>
      <c r="B9" s="3415" t="s">
        <v>2943</v>
      </c>
      <c r="C9" s="3415" t="s">
        <v>2943</v>
      </c>
      <c r="D9" s="3415" t="s">
        <v>3044</v>
      </c>
      <c r="E9" s="3415" t="n">
        <v>4.8127</v>
      </c>
      <c r="F9" s="3418" t="n">
        <v>5.13</v>
      </c>
      <c r="G9" s="3418" t="n">
        <v>0.081</v>
      </c>
      <c r="H9" s="3415" t="n">
        <v>0.024689151</v>
      </c>
      <c r="I9" s="3415" t="n">
        <v>3.898287E-4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10.1103</v>
      </c>
      <c r="F18" s="3418" t="n">
        <v>5.13</v>
      </c>
      <c r="G18" s="3418" t="n">
        <v>0.081</v>
      </c>
      <c r="H18" s="3418" t="n">
        <v>0.051865839</v>
      </c>
      <c r="I18" s="3418" t="n">
        <v>8.189343E-4</v>
      </c>
    </row>
    <row r="19" ht="12.0" customHeight="true">
      <c r="A19" s="3428" t="s">
        <v>3118</v>
      </c>
      <c r="B19" s="3415" t="s">
        <v>2944</v>
      </c>
      <c r="C19" s="3415" t="s">
        <v>2944</v>
      </c>
      <c r="D19" s="3415" t="s">
        <v>2944</v>
      </c>
      <c r="E19" s="3415" t="n">
        <v>10.1103</v>
      </c>
      <c r="F19" s="3418" t="n">
        <v>5.13</v>
      </c>
      <c r="G19" s="3418" t="n">
        <v>0.081</v>
      </c>
      <c r="H19" s="3415" t="n">
        <v>0.051865839</v>
      </c>
      <c r="I19" s="3415" t="n">
        <v>8.189343E-4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5662000.0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36429.3861216024</v>
      </c>
      <c r="C8" s="3416" t="s">
        <v>1185</v>
      </c>
      <c r="D8" s="3416" t="s">
        <v>1185</v>
      </c>
      <c r="E8" s="3416" t="s">
        <v>1185</v>
      </c>
      <c r="F8" s="3418" t="n">
        <v>2622.92416611737</v>
      </c>
      <c r="G8" s="3418" t="n">
        <v>0.0118186360505</v>
      </c>
      <c r="H8" s="3418" t="n">
        <v>0.08879604259044</v>
      </c>
      <c r="I8" s="312"/>
      <c r="J8" s="26"/>
      <c r="K8" s="26"/>
      <c r="L8" s="26"/>
    </row>
    <row r="9" spans="1:12" ht="12" customHeight="1" x14ac:dyDescent="0.15">
      <c r="A9" s="1001" t="s">
        <v>108</v>
      </c>
      <c r="B9" s="3415" t="n">
        <v>36421.0207596024</v>
      </c>
      <c r="C9" s="3418" t="n">
        <v>71.99999999999991</v>
      </c>
      <c r="D9" s="3418" t="n">
        <v>0.32252052207963</v>
      </c>
      <c r="E9" s="3418" t="n">
        <v>2.43758439535315</v>
      </c>
      <c r="F9" s="3415" t="n">
        <v>2622.31349469137</v>
      </c>
      <c r="G9" s="3415" t="n">
        <v>0.01174652663006</v>
      </c>
      <c r="H9" s="3415" t="n">
        <v>0.08877931186644</v>
      </c>
      <c r="I9" s="312"/>
      <c r="J9" s="312"/>
      <c r="K9" s="312"/>
      <c r="L9" s="312"/>
    </row>
    <row r="10" spans="1:12" ht="12" customHeight="1" x14ac:dyDescent="0.15">
      <c r="A10" s="1001" t="s">
        <v>107</v>
      </c>
      <c r="B10" s="3415" t="n">
        <v>8.365362</v>
      </c>
      <c r="C10" s="3418" t="n">
        <v>73.0</v>
      </c>
      <c r="D10" s="3418" t="n">
        <v>8.62</v>
      </c>
      <c r="E10" s="3418" t="n">
        <v>2.0</v>
      </c>
      <c r="F10" s="3415" t="n">
        <v>0.610671426</v>
      </c>
      <c r="G10" s="3415" t="n">
        <v>7.210942044E-5</v>
      </c>
      <c r="H10" s="3415" t="n">
        <v>1.6730724E-5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37657.8318799413</v>
      </c>
      <c r="C12" s="3416" t="s">
        <v>1185</v>
      </c>
      <c r="D12" s="3416" t="s">
        <v>1185</v>
      </c>
      <c r="E12" s="3416" t="s">
        <v>1185</v>
      </c>
      <c r="F12" s="3418" t="n">
        <v>2890.003000341652</v>
      </c>
      <c r="G12" s="3418" t="n">
        <v>0.04907728017057</v>
      </c>
      <c r="H12" s="3418" t="n">
        <v>0.07176084219092</v>
      </c>
      <c r="I12" s="312"/>
      <c r="J12" s="329"/>
      <c r="K12" s="329"/>
      <c r="L12" s="329"/>
    </row>
    <row r="13" spans="1:12" ht="12" customHeight="1" x14ac:dyDescent="0.15">
      <c r="A13" s="1026" t="s">
        <v>117</v>
      </c>
      <c r="B13" s="3415" t="n">
        <v>25727.4458071663</v>
      </c>
      <c r="C13" s="3418" t="n">
        <v>77.99999999999994</v>
      </c>
      <c r="D13" s="3418" t="n">
        <v>1.27153867870622</v>
      </c>
      <c r="E13" s="3418" t="n">
        <v>1.95599022004908</v>
      </c>
      <c r="F13" s="3415" t="n">
        <v>2006.74077295897</v>
      </c>
      <c r="G13" s="3415" t="n">
        <v>0.03271344244813</v>
      </c>
      <c r="H13" s="3415" t="n">
        <v>0.05032263238566</v>
      </c>
      <c r="I13" s="312"/>
      <c r="J13" s="329"/>
      <c r="K13" s="329"/>
      <c r="L13" s="329"/>
    </row>
    <row r="14" spans="1:12" ht="12" customHeight="1" x14ac:dyDescent="0.15">
      <c r="A14" s="1013" t="s">
        <v>118</v>
      </c>
      <c r="B14" s="3415" t="n">
        <v>11829.826072775</v>
      </c>
      <c r="C14" s="3418" t="n">
        <v>74.0409175920554</v>
      </c>
      <c r="D14" s="3418" t="n">
        <v>1.35774081745838</v>
      </c>
      <c r="E14" s="3418" t="n">
        <v>1.80714489576981</v>
      </c>
      <c r="F14" s="3415" t="n">
        <v>875.891177382682</v>
      </c>
      <c r="G14" s="3415" t="n">
        <v>0.01606183772244</v>
      </c>
      <c r="H14" s="3415" t="n">
        <v>0.02137820980526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8.74418269182977</v>
      </c>
      <c r="C31" s="3418" t="n">
        <v>91.25581730817024</v>
      </c>
      <c r="D31" s="303"/>
      <c r="E31" s="303"/>
      <c r="F31" s="303"/>
      <c r="G31" s="303"/>
      <c r="H31" s="303"/>
      <c r="I31" s="312"/>
      <c r="J31" s="325"/>
      <c r="K31" s="325"/>
      <c r="L31" s="325"/>
    </row>
    <row r="32" spans="1:12" ht="12" customHeight="1" x14ac:dyDescent="0.15">
      <c r="A32" s="935" t="s">
        <v>308</v>
      </c>
      <c r="B32" s="3418" t="n">
        <v>21.70141994178306</v>
      </c>
      <c r="C32" s="3418" t="n">
        <v>78.29858005821694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1523.8835961430595</v>
      </c>
      <c r="C7" s="3417" t="n">
        <v>0.1178584933426</v>
      </c>
      <c r="D7" s="3417" t="n">
        <v>0.0602131364965</v>
      </c>
      <c r="E7" s="3417" t="n">
        <v>947.1305745548369</v>
      </c>
      <c r="F7" s="3417" t="n">
        <v>18.20772187394</v>
      </c>
      <c r="G7" s="3417" t="s">
        <v>2946</v>
      </c>
      <c r="H7" s="3417" t="n">
        <v>0.00133801349012</v>
      </c>
      <c r="I7" s="3417" t="s">
        <v>2946</v>
      </c>
      <c r="J7" s="3417" t="n">
        <v>0.06882380905</v>
      </c>
      <c r="K7" s="3417" t="n">
        <v>10.03183451524505</v>
      </c>
      <c r="L7" s="3417" t="n">
        <v>32.663930900429</v>
      </c>
      <c r="M7" s="3417" t="n">
        <v>2.81951741415</v>
      </c>
    </row>
    <row r="8" spans="1:13" ht="12" customHeight="1" x14ac:dyDescent="0.15">
      <c r="A8" s="1077" t="s">
        <v>315</v>
      </c>
      <c r="B8" s="3417" t="n">
        <v>1336.1732401473</v>
      </c>
      <c r="C8" s="3416" t="s">
        <v>1185</v>
      </c>
      <c r="D8" s="3416" t="s">
        <v>1185</v>
      </c>
      <c r="E8" s="3416" t="s">
        <v>1185</v>
      </c>
      <c r="F8" s="3416" t="s">
        <v>1185</v>
      </c>
      <c r="G8" s="3416" t="s">
        <v>1185</v>
      </c>
      <c r="H8" s="3416" t="s">
        <v>1185</v>
      </c>
      <c r="I8" s="3416" t="s">
        <v>1185</v>
      </c>
      <c r="J8" s="3417" t="s">
        <v>2946</v>
      </c>
      <c r="K8" s="3417" t="n">
        <v>6.546355126</v>
      </c>
      <c r="L8" s="3417" t="n">
        <v>0.08523782</v>
      </c>
      <c r="M8" s="3417" t="n">
        <v>2.66332677</v>
      </c>
    </row>
    <row r="9" spans="1:13" ht="12" customHeight="1" x14ac:dyDescent="0.15">
      <c r="A9" s="1078" t="s">
        <v>316</v>
      </c>
      <c r="B9" s="3417" t="n">
        <v>1154.749</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61.570012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15.1307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104.7235281473</v>
      </c>
      <c r="C12" s="3416" t="s">
        <v>1185</v>
      </c>
      <c r="D12" s="3416" t="s">
        <v>1185</v>
      </c>
      <c r="E12" s="3416" t="s">
        <v>1185</v>
      </c>
      <c r="F12" s="3416" t="s">
        <v>1185</v>
      </c>
      <c r="G12" s="3416" t="s">
        <v>1185</v>
      </c>
      <c r="H12" s="3416" t="s">
        <v>1185</v>
      </c>
      <c r="I12" s="3416" t="s">
        <v>1185</v>
      </c>
      <c r="J12" s="3417" t="s">
        <v>2946</v>
      </c>
      <c r="K12" s="3417" t="n">
        <v>6.546355126</v>
      </c>
      <c r="L12" s="3417" t="n">
        <v>0.08523782</v>
      </c>
      <c r="M12" s="3417" t="n">
        <v>2.66332677</v>
      </c>
    </row>
    <row r="13" spans="1:13" ht="12" customHeight="1" x14ac:dyDescent="0.15">
      <c r="A13" s="1079" t="s">
        <v>320</v>
      </c>
      <c r="B13" s="3417" t="n">
        <v>1.4334921</v>
      </c>
      <c r="C13" s="3417" t="s">
        <v>2946</v>
      </c>
      <c r="D13" s="3417" t="s">
        <v>2946</v>
      </c>
      <c r="E13" s="3417" t="s">
        <v>2946</v>
      </c>
      <c r="F13" s="3417" t="s">
        <v>2946</v>
      </c>
      <c r="G13" s="3417" t="s">
        <v>2946</v>
      </c>
      <c r="H13" s="3417" t="s">
        <v>2946</v>
      </c>
      <c r="I13" s="3417" t="s">
        <v>2946</v>
      </c>
      <c r="J13" s="3417" t="n">
        <v>0.01925</v>
      </c>
      <c r="K13" s="3417" t="s">
        <v>2946</v>
      </c>
      <c r="L13" s="3417" t="n">
        <v>0.0423035</v>
      </c>
      <c r="M13" s="3417" t="n">
        <v>0.10782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1.4334921</v>
      </c>
      <c r="C23" s="3417" t="s">
        <v>2986</v>
      </c>
      <c r="D23" s="3417" t="s">
        <v>2986</v>
      </c>
      <c r="E23" s="3417" t="s">
        <v>2986</v>
      </c>
      <c r="F23" s="3417" t="s">
        <v>2986</v>
      </c>
      <c r="G23" s="3417" t="s">
        <v>2986</v>
      </c>
      <c r="H23" s="3417" t="s">
        <v>2986</v>
      </c>
      <c r="I23" s="3417" t="s">
        <v>2986</v>
      </c>
      <c r="J23" s="3417" t="n">
        <v>0.01925</v>
      </c>
      <c r="K23" s="3417" t="s">
        <v>2986</v>
      </c>
      <c r="L23" s="3417" t="n">
        <v>0.0423035</v>
      </c>
      <c r="M23" s="3417" t="n">
        <v>0.10782</v>
      </c>
    </row>
    <row r="24" spans="1:13" ht="12" customHeight="1" x14ac:dyDescent="0.15">
      <c r="A24" s="1077" t="s">
        <v>330</v>
      </c>
      <c r="B24" s="3417" t="n">
        <v>0.1664</v>
      </c>
      <c r="C24" s="3417" t="s">
        <v>2944</v>
      </c>
      <c r="D24" s="3417" t="s">
        <v>2944</v>
      </c>
      <c r="E24" s="3417" t="s">
        <v>2944</v>
      </c>
      <c r="F24" s="3417" t="s">
        <v>2944</v>
      </c>
      <c r="G24" s="3417" t="s">
        <v>2944</v>
      </c>
      <c r="H24" s="3417" t="s">
        <v>2944</v>
      </c>
      <c r="I24" s="3417" t="s">
        <v>2944</v>
      </c>
      <c r="J24" s="3417" t="s">
        <v>2946</v>
      </c>
      <c r="K24" s="3417" t="s">
        <v>2946</v>
      </c>
      <c r="L24" s="3417" t="n">
        <v>0.004367216</v>
      </c>
      <c r="M24" s="3417" t="n">
        <v>0.003744006</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0.004367216</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0.1664</v>
      </c>
      <c r="C29" s="3416" t="s">
        <v>1185</v>
      </c>
      <c r="D29" s="3416" t="s">
        <v>1185</v>
      </c>
      <c r="E29" s="3416" t="s">
        <v>1185</v>
      </c>
      <c r="F29" s="3416" t="s">
        <v>1185</v>
      </c>
      <c r="G29" s="3416" t="s">
        <v>1185</v>
      </c>
      <c r="H29" s="3416" t="s">
        <v>1185</v>
      </c>
      <c r="I29" s="3416" t="s">
        <v>1185</v>
      </c>
      <c r="J29" s="3415" t="s">
        <v>2977</v>
      </c>
      <c r="K29" s="3415" t="s">
        <v>2977</v>
      </c>
      <c r="L29" s="3415" t="s">
        <v>2977</v>
      </c>
      <c r="M29" s="3415" t="n">
        <v>0.003744006</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185.92152410825952</v>
      </c>
      <c r="C7" s="3417" t="n">
        <v>0.0214815724926</v>
      </c>
      <c r="D7" s="3417" t="n">
        <v>6.50909256E-4</v>
      </c>
      <c r="E7" s="3416" t="s">
        <v>1185</v>
      </c>
      <c r="F7" s="3416" t="s">
        <v>1185</v>
      </c>
      <c r="G7" s="3416" t="s">
        <v>1185</v>
      </c>
      <c r="H7" s="3416" t="s">
        <v>1185</v>
      </c>
      <c r="I7" s="3416" t="s">
        <v>1185</v>
      </c>
      <c r="J7" s="3417" t="s">
        <v>2987</v>
      </c>
      <c r="K7" s="3417" t="n">
        <v>0.76634787374505</v>
      </c>
      <c r="L7" s="3417" t="n">
        <v>29.508518713579</v>
      </c>
      <c r="M7" s="3417" t="s">
        <v>2987</v>
      </c>
      <c r="N7" s="26"/>
    </row>
    <row r="8" spans="1:14" ht="14.25" customHeight="1" x14ac:dyDescent="0.15">
      <c r="A8" s="1087" t="s">
        <v>338</v>
      </c>
      <c r="B8" s="3417" t="n">
        <v>34.897990478384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78.923612132968</v>
      </c>
      <c r="C9" s="3417" t="n">
        <v>0.003281667499</v>
      </c>
      <c r="D9" s="3417" t="n">
        <v>6.50909256E-4</v>
      </c>
      <c r="E9" s="3416" t="s">
        <v>1185</v>
      </c>
      <c r="F9" s="3416" t="s">
        <v>1185</v>
      </c>
      <c r="G9" s="3416" t="s">
        <v>1185</v>
      </c>
      <c r="H9" s="3416" t="s">
        <v>1185</v>
      </c>
      <c r="I9" s="3416" t="s">
        <v>1185</v>
      </c>
      <c r="J9" s="3415" t="s">
        <v>2988</v>
      </c>
      <c r="K9" s="3415" t="n">
        <v>0.26848</v>
      </c>
      <c r="L9" s="3415" t="s">
        <v>2988</v>
      </c>
      <c r="M9" s="3415" t="s">
        <v>2988</v>
      </c>
      <c r="N9" s="26"/>
    </row>
    <row r="10" spans="1:14" ht="13.5" customHeight="1" x14ac:dyDescent="0.15">
      <c r="A10" s="1088" t="s">
        <v>340</v>
      </c>
      <c r="B10" s="3417" t="n">
        <v>72.09992149690751</v>
      </c>
      <c r="C10" s="3417" t="n">
        <v>0.0181999049936</v>
      </c>
      <c r="D10" s="3417" t="s">
        <v>2946</v>
      </c>
      <c r="E10" s="3416" t="s">
        <v>1185</v>
      </c>
      <c r="F10" s="3416" t="s">
        <v>1185</v>
      </c>
      <c r="G10" s="3416" t="s">
        <v>1185</v>
      </c>
      <c r="H10" s="3416" t="s">
        <v>1185</v>
      </c>
      <c r="I10" s="3416" t="s">
        <v>1185</v>
      </c>
      <c r="J10" s="3417" t="s">
        <v>2946</v>
      </c>
      <c r="K10" s="3417" t="n">
        <v>0.49786787374505</v>
      </c>
      <c r="L10" s="3417" t="n">
        <v>29.508518713579</v>
      </c>
      <c r="M10" s="3417" t="s">
        <v>2946</v>
      </c>
      <c r="N10" s="26"/>
    </row>
    <row r="11" spans="1:14" ht="12" customHeight="1" x14ac:dyDescent="0.15">
      <c r="A11" s="1093" t="s">
        <v>341</v>
      </c>
      <c r="B11" s="3416" t="s">
        <v>1185</v>
      </c>
      <c r="C11" s="3416" t="s">
        <v>1185</v>
      </c>
      <c r="D11" s="3416" t="s">
        <v>1185</v>
      </c>
      <c r="E11" s="3417" t="n">
        <v>1.488</v>
      </c>
      <c r="F11" s="3417" t="n">
        <v>4.05504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1.488</v>
      </c>
      <c r="F16" s="3417" t="n">
        <v>4.05504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945.6425745548369</v>
      </c>
      <c r="F17" s="3417" t="n">
        <v>14.15268187394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831.2390821466369</v>
      </c>
      <c r="F18" s="3417" t="n">
        <v>14.15268187394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95.84071452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18.5627778882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0.1889397875</v>
      </c>
      <c r="C24" s="3417" t="n">
        <v>0.09637692085</v>
      </c>
      <c r="D24" s="3417" t="n">
        <v>0.0595622272405</v>
      </c>
      <c r="E24" s="3417" t="s">
        <v>1185</v>
      </c>
      <c r="F24" s="3417" t="s">
        <v>1185</v>
      </c>
      <c r="G24" s="3417" t="s">
        <v>1185</v>
      </c>
      <c r="H24" s="3417" t="n">
        <v>0.00133801349012</v>
      </c>
      <c r="I24" s="3417" t="s">
        <v>1185</v>
      </c>
      <c r="J24" s="3417" t="n">
        <v>0.04957380905</v>
      </c>
      <c r="K24" s="3417" t="n">
        <v>2.7191315155</v>
      </c>
      <c r="L24" s="3417" t="n">
        <v>0.07845491805</v>
      </c>
      <c r="M24" s="3417" t="n">
        <v>0.04462663815</v>
      </c>
      <c r="N24" s="26"/>
    </row>
    <row r="25" spans="1:14" ht="12.75" customHeight="1" x14ac:dyDescent="0.15">
      <c r="A25" s="1087" t="s">
        <v>353</v>
      </c>
      <c r="B25" s="3416" t="s">
        <v>1185</v>
      </c>
      <c r="C25" s="3416" t="s">
        <v>1185</v>
      </c>
      <c r="D25" s="3416" t="s">
        <v>1185</v>
      </c>
      <c r="E25" s="3417" t="s">
        <v>1185</v>
      </c>
      <c r="F25" s="3417" t="s">
        <v>1185</v>
      </c>
      <c r="G25" s="3417" t="s">
        <v>1185</v>
      </c>
      <c r="H25" s="3417" t="n">
        <v>6.6387142762E-4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6.741420625E-4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0.05017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0.1889397875</v>
      </c>
      <c r="C28" s="3417" t="n">
        <v>0.09637692085</v>
      </c>
      <c r="D28" s="3417" t="n">
        <v>0.0093922272405</v>
      </c>
      <c r="E28" s="3417" t="s">
        <v>1185</v>
      </c>
      <c r="F28" s="3417" t="s">
        <v>1185</v>
      </c>
      <c r="G28" s="3417" t="s">
        <v>1185</v>
      </c>
      <c r="H28" s="3417" t="s">
        <v>1185</v>
      </c>
      <c r="I28" s="3417" t="s">
        <v>1185</v>
      </c>
      <c r="J28" s="3417" t="n">
        <v>0.04957380905</v>
      </c>
      <c r="K28" s="3417" t="n">
        <v>2.7191315155</v>
      </c>
      <c r="L28" s="3417" t="n">
        <v>0.07845491805</v>
      </c>
      <c r="M28" s="3417" t="n">
        <v>0.04462663815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2.9450487328</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1336.1732401473</v>
      </c>
      <c r="H9" s="3418" t="s">
        <v>2944</v>
      </c>
      <c r="I9" s="3416" t="s">
        <v>1185</v>
      </c>
      <c r="J9" s="3416" t="s">
        <v>1185</v>
      </c>
      <c r="K9" s="3416" t="s">
        <v>1185</v>
      </c>
      <c r="L9" s="3416" t="s">
        <v>1185</v>
      </c>
      <c r="M9" s="26"/>
      <c r="N9" s="26"/>
    </row>
    <row r="10" spans="1:14" x14ac:dyDescent="0.15">
      <c r="A10" s="1097" t="s">
        <v>360</v>
      </c>
      <c r="B10" s="3415" t="s">
        <v>2994</v>
      </c>
      <c r="C10" s="3415" t="n">
        <v>2269.687</v>
      </c>
      <c r="D10" s="3418" t="n">
        <v>0.50877015200774</v>
      </c>
      <c r="E10" s="3416" t="s">
        <v>1185</v>
      </c>
      <c r="F10" s="3416" t="s">
        <v>1185</v>
      </c>
      <c r="G10" s="3415" t="n">
        <v>1154.749</v>
      </c>
      <c r="H10" s="3415" t="s">
        <v>2944</v>
      </c>
      <c r="I10" s="3416" t="s">
        <v>1185</v>
      </c>
      <c r="J10" s="3416" t="s">
        <v>1185</v>
      </c>
      <c r="K10" s="3416" t="s">
        <v>1185</v>
      </c>
      <c r="L10" s="3416" t="s">
        <v>1185</v>
      </c>
      <c r="M10" s="26"/>
      <c r="N10" s="26"/>
    </row>
    <row r="11" spans="1:14" ht="12" customHeight="1" x14ac:dyDescent="0.15">
      <c r="A11" s="1097" t="s">
        <v>317</v>
      </c>
      <c r="B11" s="3415" t="s">
        <v>2995</v>
      </c>
      <c r="C11" s="3415" t="n">
        <v>78.161</v>
      </c>
      <c r="D11" s="3418" t="n">
        <v>0.78773316615703</v>
      </c>
      <c r="E11" s="3416" t="s">
        <v>1185</v>
      </c>
      <c r="F11" s="3416" t="s">
        <v>1185</v>
      </c>
      <c r="G11" s="3415" t="n">
        <v>61.570012</v>
      </c>
      <c r="H11" s="3415" t="s">
        <v>2944</v>
      </c>
      <c r="I11" s="3416" t="s">
        <v>1185</v>
      </c>
      <c r="J11" s="3416" t="s">
        <v>1185</v>
      </c>
      <c r="K11" s="3416" t="s">
        <v>1185</v>
      </c>
      <c r="L11" s="3416" t="s">
        <v>1185</v>
      </c>
      <c r="M11" s="26"/>
      <c r="N11" s="26"/>
    </row>
    <row r="12" spans="1:14" x14ac:dyDescent="0.15">
      <c r="A12" s="1097" t="s">
        <v>318</v>
      </c>
      <c r="B12" s="3415" t="s">
        <v>2996</v>
      </c>
      <c r="C12" s="3415" t="n">
        <v>276.139</v>
      </c>
      <c r="D12" s="3418" t="n">
        <v>0.0547937813927</v>
      </c>
      <c r="E12" s="3416" t="s">
        <v>1185</v>
      </c>
      <c r="F12" s="3416" t="s">
        <v>1185</v>
      </c>
      <c r="G12" s="3415" t="n">
        <v>15.1307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104.7235281473</v>
      </c>
      <c r="H13" s="3418" t="s">
        <v>2944</v>
      </c>
      <c r="I13" s="3416" t="s">
        <v>1185</v>
      </c>
      <c r="J13" s="3416" t="s">
        <v>1185</v>
      </c>
      <c r="K13" s="3416" t="s">
        <v>1185</v>
      </c>
      <c r="L13" s="3416" t="s">
        <v>1185</v>
      </c>
      <c r="M13" s="26"/>
      <c r="N13" s="26"/>
    </row>
    <row r="14" spans="1:14" x14ac:dyDescent="0.15">
      <c r="A14" s="849" t="s">
        <v>361</v>
      </c>
      <c r="B14" s="3415" t="s">
        <v>2997</v>
      </c>
      <c r="C14" s="3415" t="n">
        <v>106.6089</v>
      </c>
      <c r="D14" s="3418" t="n">
        <v>0.43971</v>
      </c>
      <c r="E14" s="3416" t="s">
        <v>1185</v>
      </c>
      <c r="F14" s="3416" t="s">
        <v>1185</v>
      </c>
      <c r="G14" s="3415" t="n">
        <v>46.876999419</v>
      </c>
      <c r="H14" s="3415" t="s">
        <v>2944</v>
      </c>
      <c r="I14" s="3416" t="s">
        <v>1185</v>
      </c>
      <c r="J14" s="3416" t="s">
        <v>1185</v>
      </c>
      <c r="K14" s="3416" t="s">
        <v>1185</v>
      </c>
      <c r="L14" s="3416" t="s">
        <v>1185</v>
      </c>
      <c r="M14" s="26"/>
      <c r="N14" s="26"/>
    </row>
    <row r="15" spans="1:14" x14ac:dyDescent="0.15">
      <c r="A15" s="849" t="s">
        <v>362</v>
      </c>
      <c r="B15" s="3415" t="s">
        <v>2998</v>
      </c>
      <c r="C15" s="3415" t="n">
        <v>23.966</v>
      </c>
      <c r="D15" s="3418" t="n">
        <v>0.41492</v>
      </c>
      <c r="E15" s="3416" t="s">
        <v>1185</v>
      </c>
      <c r="F15" s="3416" t="s">
        <v>1185</v>
      </c>
      <c r="G15" s="3415" t="n">
        <v>9.94397272</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108.94173</v>
      </c>
      <c r="D17" s="3418" t="n">
        <v>0.43970805317944</v>
      </c>
      <c r="E17" s="3416" t="s">
        <v>1185</v>
      </c>
      <c r="F17" s="3416" t="s">
        <v>1185</v>
      </c>
      <c r="G17" s="3415" t="n">
        <v>47.9025560083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1.4334921</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1.4334921</v>
      </c>
      <c r="H39" s="3418" t="s">
        <v>2986</v>
      </c>
      <c r="I39" s="3418" t="s">
        <v>2986</v>
      </c>
      <c r="J39" s="3418" t="s">
        <v>2986</v>
      </c>
      <c r="K39" s="3418" t="s">
        <v>2986</v>
      </c>
      <c r="L39" s="3418" t="s">
        <v>2986</v>
      </c>
      <c r="M39" s="26"/>
      <c r="N39" s="26"/>
    </row>
    <row r="40" spans="1:14" ht="12" customHeight="1" x14ac:dyDescent="0.15">
      <c r="A40" s="3430" t="s">
        <v>3000</v>
      </c>
      <c r="B40" s="3415" t="s">
        <v>2999</v>
      </c>
      <c r="C40" s="3415" t="n">
        <v>59.481</v>
      </c>
      <c r="D40" s="3418" t="n">
        <v>0.0241</v>
      </c>
      <c r="E40" s="3418" t="s">
        <v>2986</v>
      </c>
      <c r="F40" s="3418" t="s">
        <v>2986</v>
      </c>
      <c r="G40" s="3415" t="n">
        <v>1.4334921</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0.1664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0.832</v>
      </c>
      <c r="D20" s="3418" t="n">
        <v>0.2</v>
      </c>
      <c r="E20" s="3416" t="s">
        <v>1185</v>
      </c>
      <c r="F20" s="3416" t="s">
        <v>1185</v>
      </c>
      <c r="G20" s="3415" t="n">
        <v>0.1664</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185.92152410825952</v>
      </c>
      <c r="H23" s="3418" t="s">
        <v>2946</v>
      </c>
      <c r="I23" s="3418" t="n">
        <v>0.0214815724926</v>
      </c>
      <c r="J23" s="3418" t="s">
        <v>2946</v>
      </c>
      <c r="K23" s="3418" t="n">
        <v>6.50909256E-4</v>
      </c>
      <c r="L23" s="3418" t="s">
        <v>2946</v>
      </c>
      <c r="M23" s="26"/>
      <c r="N23" s="26"/>
      <c r="O23" s="26"/>
    </row>
    <row r="24" spans="1:15" ht="12" customHeight="1" x14ac:dyDescent="0.15">
      <c r="A24" s="776" t="s">
        <v>338</v>
      </c>
      <c r="B24" s="3415" t="s">
        <v>3002</v>
      </c>
      <c r="C24" s="3415" t="n">
        <v>56.61445304</v>
      </c>
      <c r="D24" s="3418" t="n">
        <v>0.61641486589524</v>
      </c>
      <c r="E24" s="3418" t="s">
        <v>2946</v>
      </c>
      <c r="F24" s="3418" t="s">
        <v>2946</v>
      </c>
      <c r="G24" s="3415" t="n">
        <v>34.897990478384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27.12268583</v>
      </c>
      <c r="D25" s="3418" t="n">
        <v>2.90987450976082</v>
      </c>
      <c r="E25" s="3418" t="n">
        <v>1.2099345616E-4</v>
      </c>
      <c r="F25" s="3418" t="n">
        <v>2.399870205E-5</v>
      </c>
      <c r="G25" s="3415" t="n">
        <v>78.923612132968</v>
      </c>
      <c r="H25" s="3415" t="s">
        <v>2977</v>
      </c>
      <c r="I25" s="3415" t="n">
        <v>0.003281667499</v>
      </c>
      <c r="J25" s="3415" t="s">
        <v>2977</v>
      </c>
      <c r="K25" s="3415" t="n">
        <v>6.50909256E-4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72.09992149690751</v>
      </c>
      <c r="H26" s="3418" t="s">
        <v>2946</v>
      </c>
      <c r="I26" s="3418" t="n">
        <v>0.0181999049936</v>
      </c>
      <c r="J26" s="3418" t="s">
        <v>2946</v>
      </c>
      <c r="K26" s="3418" t="s">
        <v>2946</v>
      </c>
      <c r="L26" s="3418" t="s">
        <v>2946</v>
      </c>
      <c r="M26" s="26"/>
      <c r="N26" s="26"/>
      <c r="O26" s="26"/>
    </row>
    <row r="27" spans="1:15" ht="12" customHeight="1" x14ac:dyDescent="0.15">
      <c r="A27" s="3433" t="s">
        <v>3004</v>
      </c>
      <c r="B27" s="3415" t="s">
        <v>3004</v>
      </c>
      <c r="C27" s="3415" t="n">
        <v>1079.427097</v>
      </c>
      <c r="D27" s="3418" t="n">
        <v>0.06473187576409</v>
      </c>
      <c r="E27" s="3418" t="s">
        <v>2946</v>
      </c>
      <c r="F27" s="3418" t="s">
        <v>2946</v>
      </c>
      <c r="G27" s="3415" t="n">
        <v>69.873340739396</v>
      </c>
      <c r="H27" s="3415" t="s">
        <v>2977</v>
      </c>
      <c r="I27" s="3415" t="s">
        <v>2977</v>
      </c>
      <c r="J27" s="3415" t="s">
        <v>2977</v>
      </c>
      <c r="K27" s="3415" t="s">
        <v>2986</v>
      </c>
      <c r="L27" s="3415" t="s">
        <v>2977</v>
      </c>
      <c r="M27" s="26"/>
      <c r="N27" s="26"/>
      <c r="O27" s="26"/>
    </row>
    <row r="28">
      <c r="A28" s="3433" t="s">
        <v>3005</v>
      </c>
      <c r="B28" s="3415" t="s">
        <v>3006</v>
      </c>
      <c r="C28" s="3415" t="n">
        <v>4136.342044</v>
      </c>
      <c r="D28" s="3418" t="n">
        <v>2.3E-4</v>
      </c>
      <c r="E28" s="3418" t="n">
        <v>4.4E-6</v>
      </c>
      <c r="F28" s="3418" t="s">
        <v>2946</v>
      </c>
      <c r="G28" s="3415" t="n">
        <v>0.95135867012</v>
      </c>
      <c r="H28" s="3415" t="s">
        <v>2977</v>
      </c>
      <c r="I28" s="3415" t="n">
        <v>0.0181999049936</v>
      </c>
      <c r="J28" s="3415" t="s">
        <v>2977</v>
      </c>
      <c r="K28" s="3415" t="s">
        <v>2977</v>
      </c>
      <c r="L28" s="3415" t="s">
        <v>2977</v>
      </c>
    </row>
    <row r="29">
      <c r="A29" s="3433" t="s">
        <v>3007</v>
      </c>
      <c r="B29" s="3415" t="s">
        <v>3006</v>
      </c>
      <c r="C29" s="3415" t="n">
        <v>71.5326375</v>
      </c>
      <c r="D29" s="3418" t="n">
        <v>4.0E-4</v>
      </c>
      <c r="E29" s="3418" t="s">
        <v>2946</v>
      </c>
      <c r="F29" s="3418" t="s">
        <v>2946</v>
      </c>
      <c r="G29" s="3415" t="n">
        <v>0.028613055</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1.24660903239151</v>
      </c>
      <c r="H30" s="3418" t="s">
        <v>2986</v>
      </c>
      <c r="I30" s="3418" t="s">
        <v>2986</v>
      </c>
      <c r="J30" s="3418" t="s">
        <v>2986</v>
      </c>
      <c r="K30" s="3418" t="s">
        <v>2986</v>
      </c>
      <c r="L30" s="3418" t="s">
        <v>2986</v>
      </c>
    </row>
    <row r="31">
      <c r="A31" s="3438" t="s">
        <v>3008</v>
      </c>
      <c r="B31" s="3415" t="s">
        <v>3009</v>
      </c>
      <c r="C31" s="3415" t="n">
        <v>5.22616863579516</v>
      </c>
      <c r="D31" s="3418" t="n">
        <v>0.23853211009174</v>
      </c>
      <c r="E31" s="3418" t="s">
        <v>2986</v>
      </c>
      <c r="F31" s="3418" t="s">
        <v>2986</v>
      </c>
      <c r="G31" s="3415" t="n">
        <v>1.24660903239151</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0.1889397875</v>
      </c>
      <c r="H32" s="3418" t="s">
        <v>2946</v>
      </c>
      <c r="I32" s="3418" t="n">
        <v>0.09637692085</v>
      </c>
      <c r="J32" s="3418" t="s">
        <v>2944</v>
      </c>
      <c r="K32" s="3418" t="n">
        <v>0.0595622272405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0.05017</v>
      </c>
      <c r="L33" s="3418" t="s">
        <v>2944</v>
      </c>
      <c r="M33" s="26"/>
      <c r="N33" s="26"/>
      <c r="O33" s="26"/>
    </row>
    <row r="34" spans="1:15" ht="12" customHeight="1" x14ac:dyDescent="0.15">
      <c r="A34" s="805" t="s">
        <v>384</v>
      </c>
      <c r="B34" s="3415" t="s">
        <v>3009</v>
      </c>
      <c r="C34" s="3415" t="n">
        <v>0.033545</v>
      </c>
      <c r="D34" s="3416" t="s">
        <v>1185</v>
      </c>
      <c r="E34" s="3416" t="s">
        <v>1185</v>
      </c>
      <c r="F34" s="3418" t="n">
        <v>1.0</v>
      </c>
      <c r="G34" s="3416" t="s">
        <v>1185</v>
      </c>
      <c r="H34" s="3416" t="s">
        <v>1185</v>
      </c>
      <c r="I34" s="3416" t="s">
        <v>1185</v>
      </c>
      <c r="J34" s="3416" t="s">
        <v>1185</v>
      </c>
      <c r="K34" s="3415" t="n">
        <v>0.033545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0.016625</v>
      </c>
      <c r="L35" s="3418" t="s">
        <v>2944</v>
      </c>
      <c r="M35" s="26"/>
      <c r="N35" s="26"/>
      <c r="O35" s="26"/>
    </row>
    <row r="36" spans="1:15" ht="12" customHeight="1" x14ac:dyDescent="0.15">
      <c r="A36" s="3438" t="s">
        <v>3010</v>
      </c>
      <c r="B36" s="3415" t="s">
        <v>3011</v>
      </c>
      <c r="C36" s="3415" t="n">
        <v>0.35</v>
      </c>
      <c r="D36" s="3416" t="s">
        <v>1185</v>
      </c>
      <c r="E36" s="3416" t="s">
        <v>1185</v>
      </c>
      <c r="F36" s="3418" t="n">
        <v>0.0475</v>
      </c>
      <c r="G36" s="3416" t="s">
        <v>1185</v>
      </c>
      <c r="H36" s="3416" t="s">
        <v>1185</v>
      </c>
      <c r="I36" s="3416" t="s">
        <v>1185</v>
      </c>
      <c r="J36" s="3416" t="s">
        <v>1185</v>
      </c>
      <c r="K36" s="3415" t="n">
        <v>0.016625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0.1889397875</v>
      </c>
      <c r="H37" s="3418" t="s">
        <v>2946</v>
      </c>
      <c r="I37" s="3418" t="n">
        <v>0.09637692085</v>
      </c>
      <c r="J37" s="3418" t="s">
        <v>2944</v>
      </c>
      <c r="K37" s="3418" t="n">
        <v>0.0093922272405</v>
      </c>
      <c r="L37" s="3418" t="s">
        <v>2944</v>
      </c>
      <c r="M37" s="26"/>
      <c r="N37" s="26"/>
      <c r="O37" s="26"/>
    </row>
    <row r="38" spans="1:15" ht="12" customHeight="1" x14ac:dyDescent="0.15">
      <c r="A38" s="3433" t="s">
        <v>3012</v>
      </c>
      <c r="B38" s="3415" t="s">
        <v>3006</v>
      </c>
      <c r="C38" s="3415" t="n">
        <v>4.36855</v>
      </c>
      <c r="D38" s="3418" t="n">
        <v>0.04325</v>
      </c>
      <c r="E38" s="3418" t="n">
        <v>8.25E-4</v>
      </c>
      <c r="F38" s="3418" t="n">
        <v>0.001935</v>
      </c>
      <c r="G38" s="3415" t="n">
        <v>0.1889397875</v>
      </c>
      <c r="H38" s="3415" t="s">
        <v>2944</v>
      </c>
      <c r="I38" s="3415" t="n">
        <v>0.00360405375</v>
      </c>
      <c r="J38" s="3415" t="s">
        <v>2944</v>
      </c>
      <c r="K38" s="3415" t="n">
        <v>0.00845314425</v>
      </c>
      <c r="L38" s="3415" t="s">
        <v>2944</v>
      </c>
      <c r="M38" s="26"/>
      <c r="N38" s="26"/>
      <c r="O38" s="26"/>
    </row>
    <row r="39">
      <c r="A39" s="3433" t="s">
        <v>3013</v>
      </c>
      <c r="B39" s="3415" t="s">
        <v>3014</v>
      </c>
      <c r="C39" s="3415" t="n">
        <v>9.887</v>
      </c>
      <c r="D39" s="3418" t="s">
        <v>2986</v>
      </c>
      <c r="E39" s="3418" t="n">
        <v>0.003187</v>
      </c>
      <c r="F39" s="3418" t="n">
        <v>6.4E-5</v>
      </c>
      <c r="G39" s="3415" t="s">
        <v>2986</v>
      </c>
      <c r="H39" s="3415" t="s">
        <v>2986</v>
      </c>
      <c r="I39" s="3415" t="n">
        <v>0.031509869</v>
      </c>
      <c r="J39" s="3415" t="s">
        <v>2944</v>
      </c>
      <c r="K39" s="3415" t="n">
        <v>6.32768E-4</v>
      </c>
      <c r="L39" s="3415" t="s">
        <v>2944</v>
      </c>
    </row>
    <row r="40">
      <c r="A40" s="3433" t="s">
        <v>3015</v>
      </c>
      <c r="B40" s="3415" t="s">
        <v>3014</v>
      </c>
      <c r="C40" s="3415" t="n">
        <v>10.383559</v>
      </c>
      <c r="D40" s="3418" t="s">
        <v>2986</v>
      </c>
      <c r="E40" s="3418" t="n">
        <v>0.0059</v>
      </c>
      <c r="F40" s="3418" t="n">
        <v>2.95E-5</v>
      </c>
      <c r="G40" s="3415" t="s">
        <v>2986</v>
      </c>
      <c r="H40" s="3415" t="s">
        <v>2986</v>
      </c>
      <c r="I40" s="3415" t="n">
        <v>0.0612629981</v>
      </c>
      <c r="J40" s="3415" t="s">
        <v>2944</v>
      </c>
      <c r="K40" s="3415" t="n">
        <v>3.063149905E-4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110.534129009852</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v>
      </c>
      <c r="C7" s="3417" t="n">
        <v>18.12008268014383</v>
      </c>
      <c r="D7" s="3417" t="s">
        <v>2946</v>
      </c>
      <c r="E7" s="3417" t="s">
        <v>2946</v>
      </c>
      <c r="F7" s="3417" t="n">
        <v>80.80917387132754</v>
      </c>
      <c r="G7" s="3417" t="s">
        <v>2946</v>
      </c>
      <c r="H7" s="3417" t="n">
        <v>262.17528298296986</v>
      </c>
      <c r="I7" s="3417" t="s">
        <v>2946</v>
      </c>
      <c r="J7" s="3417" t="n">
        <v>69.94107447718409</v>
      </c>
      <c r="K7" s="3417" t="s">
        <v>2946</v>
      </c>
      <c r="L7" s="3417" t="n">
        <v>4.81848340121</v>
      </c>
      <c r="M7" s="3417" t="s">
        <v>2946</v>
      </c>
      <c r="N7" s="3417" t="s">
        <v>2946</v>
      </c>
      <c r="O7" s="3417" t="s">
        <v>2946</v>
      </c>
      <c r="P7" s="3417" t="s">
        <v>2946</v>
      </c>
      <c r="Q7" s="3417" t="s">
        <v>2946</v>
      </c>
      <c r="R7" s="3417" t="s">
        <v>2946</v>
      </c>
      <c r="S7" s="3417" t="s">
        <v>2946</v>
      </c>
      <c r="T7" s="3417" t="s">
        <v>2946</v>
      </c>
      <c r="U7" s="3417" t="n">
        <v>2.2133055977E-4</v>
      </c>
      <c r="V7" s="3416" t="s">
        <v>1185</v>
      </c>
      <c r="W7" s="3417" t="n">
        <v>0.108</v>
      </c>
      <c r="X7" s="3417" t="s">
        <v>2946</v>
      </c>
      <c r="Y7" s="3417" t="n">
        <v>1.5901889746</v>
      </c>
      <c r="Z7" s="3417" t="s">
        <v>2946</v>
      </c>
      <c r="AA7" s="3417" t="n">
        <v>0.35</v>
      </c>
      <c r="AB7" s="3417" t="s">
        <v>2946</v>
      </c>
      <c r="AC7" s="3417" t="s">
        <v>2946</v>
      </c>
      <c r="AD7" s="3417" t="s">
        <v>2946</v>
      </c>
      <c r="AE7" s="3417" t="s">
        <v>2946</v>
      </c>
      <c r="AF7" s="3417" t="s">
        <v>2946</v>
      </c>
      <c r="AG7" s="3416" t="s">
        <v>1185</v>
      </c>
      <c r="AH7" s="3417" t="s">
        <v>2946</v>
      </c>
      <c r="AI7" s="3417" t="n">
        <v>1.33801349012</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0.108</v>
      </c>
      <c r="X17" s="3417" t="s">
        <v>2944</v>
      </c>
      <c r="Y17" s="3417" t="s">
        <v>2944</v>
      </c>
      <c r="Z17" s="3417" t="s">
        <v>2944</v>
      </c>
      <c r="AA17" s="3417" t="n">
        <v>0.35</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0.12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0.108</v>
      </c>
      <c r="X22" s="3417" t="s">
        <v>1185</v>
      </c>
      <c r="Y22" s="3417" t="s">
        <v>1185</v>
      </c>
      <c r="Z22" s="3417" t="s">
        <v>1185</v>
      </c>
      <c r="AA22" s="3417" t="n">
        <v>0.35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18.12008268014383</v>
      </c>
      <c r="D23" s="3417" t="s">
        <v>2944</v>
      </c>
      <c r="E23" s="3417" t="s">
        <v>2944</v>
      </c>
      <c r="F23" s="3417" t="n">
        <v>80.80917387132754</v>
      </c>
      <c r="G23" s="3417" t="s">
        <v>2944</v>
      </c>
      <c r="H23" s="3417" t="n">
        <v>262.17528298296986</v>
      </c>
      <c r="I23" s="3417" t="s">
        <v>2944</v>
      </c>
      <c r="J23" s="3417" t="n">
        <v>69.94107447718409</v>
      </c>
      <c r="K23" s="3417" t="s">
        <v>2944</v>
      </c>
      <c r="L23" s="3417" t="n">
        <v>4.81848340121</v>
      </c>
      <c r="M23" s="3417" t="s">
        <v>2944</v>
      </c>
      <c r="N23" s="3417" t="s">
        <v>2944</v>
      </c>
      <c r="O23" s="3417" t="s">
        <v>2944</v>
      </c>
      <c r="P23" s="3417" t="s">
        <v>2944</v>
      </c>
      <c r="Q23" s="3417" t="s">
        <v>2944</v>
      </c>
      <c r="R23" s="3417" t="s">
        <v>2944</v>
      </c>
      <c r="S23" s="3417" t="s">
        <v>2944</v>
      </c>
      <c r="T23" s="3417" t="s">
        <v>2944</v>
      </c>
      <c r="U23" s="3417" t="n">
        <v>2.2133055977E-4</v>
      </c>
      <c r="V23" s="3416" t="s">
        <v>1185</v>
      </c>
      <c r="W23" s="3417" t="s">
        <v>2944</v>
      </c>
      <c r="X23" s="3417" t="s">
        <v>2944</v>
      </c>
      <c r="Y23" s="3417" t="n">
        <v>1.5901889746</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18.12008268014383</v>
      </c>
      <c r="D24" s="3417" t="s">
        <v>2944</v>
      </c>
      <c r="E24" s="3417" t="s">
        <v>2944</v>
      </c>
      <c r="F24" s="3417" t="n">
        <v>80.80917387132754</v>
      </c>
      <c r="G24" s="3417" t="s">
        <v>2944</v>
      </c>
      <c r="H24" s="3417" t="n">
        <v>174.64545616896984</v>
      </c>
      <c r="I24" s="3417" t="s">
        <v>2944</v>
      </c>
      <c r="J24" s="3417" t="n">
        <v>69.94107447718409</v>
      </c>
      <c r="K24" s="3417" t="s">
        <v>2944</v>
      </c>
      <c r="L24" s="3417" t="n">
        <v>0.36400840121</v>
      </c>
      <c r="M24" s="3417" t="s">
        <v>2944</v>
      </c>
      <c r="N24" s="3417" t="s">
        <v>2944</v>
      </c>
      <c r="O24" s="3417" t="s">
        <v>2944</v>
      </c>
      <c r="P24" s="3417" t="s">
        <v>2944</v>
      </c>
      <c r="Q24" s="3417" t="s">
        <v>2944</v>
      </c>
      <c r="R24" s="3417" t="s">
        <v>2944</v>
      </c>
      <c r="S24" s="3417" t="s">
        <v>2944</v>
      </c>
      <c r="T24" s="3417" t="s">
        <v>2944</v>
      </c>
      <c r="U24" s="3417" t="n">
        <v>2.2133055977E-4</v>
      </c>
      <c r="V24" s="3416" t="s">
        <v>1185</v>
      </c>
      <c r="W24" s="3417" t="s">
        <v>2944</v>
      </c>
      <c r="X24" s="3417" t="s">
        <v>2944</v>
      </c>
      <c r="Y24" s="3417" t="n">
        <v>1.5901889746</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73.2507669</v>
      </c>
      <c r="I25" s="3417" t="s">
        <v>1185</v>
      </c>
      <c r="J25" s="3417" t="s">
        <v>1185</v>
      </c>
      <c r="K25" s="3417" t="s">
        <v>1185</v>
      </c>
      <c r="L25" s="3417" t="n">
        <v>4.454475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14.279059914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1.33801349012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0.66387142761776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0.6741420625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1.488</v>
      </c>
      <c r="C37" s="3417" t="n">
        <v>12.26729597445737</v>
      </c>
      <c r="D37" s="3417" t="s">
        <v>2946</v>
      </c>
      <c r="E37" s="3417" t="s">
        <v>2946</v>
      </c>
      <c r="F37" s="3417" t="n">
        <v>256.16508117210833</v>
      </c>
      <c r="G37" s="3417" t="s">
        <v>2946</v>
      </c>
      <c r="H37" s="3417" t="n">
        <v>340.8278678778608</v>
      </c>
      <c r="I37" s="3417" t="s">
        <v>2946</v>
      </c>
      <c r="J37" s="3417" t="n">
        <v>335.71715749048366</v>
      </c>
      <c r="K37" s="3417" t="s">
        <v>2946</v>
      </c>
      <c r="L37" s="3417" t="n">
        <v>0.66495070936698</v>
      </c>
      <c r="M37" s="3417" t="s">
        <v>2946</v>
      </c>
      <c r="N37" s="3417" t="s">
        <v>2946</v>
      </c>
      <c r="O37" s="3417" t="s">
        <v>2946</v>
      </c>
      <c r="P37" s="3417" t="s">
        <v>2946</v>
      </c>
      <c r="Q37" s="3417" t="s">
        <v>2946</v>
      </c>
      <c r="R37" s="3417" t="s">
        <v>2946</v>
      </c>
      <c r="S37" s="3417" t="s">
        <v>2946</v>
      </c>
      <c r="T37" s="3417" t="s">
        <v>2946</v>
      </c>
      <c r="U37" s="3417" t="n">
        <v>2.2133055977E-4</v>
      </c>
      <c r="V37" s="3416" t="s">
        <v>1185</v>
      </c>
      <c r="W37" s="3417" t="n">
        <v>0.71604</v>
      </c>
      <c r="X37" s="3417" t="s">
        <v>2946</v>
      </c>
      <c r="Y37" s="3417" t="n">
        <v>14.15268187394</v>
      </c>
      <c r="Z37" s="3417" t="s">
        <v>2946</v>
      </c>
      <c r="AA37" s="3417" t="n">
        <v>3.339</v>
      </c>
      <c r="AB37" s="3417" t="s">
        <v>2946</v>
      </c>
      <c r="AC37" s="3417" t="s">
        <v>2946</v>
      </c>
      <c r="AD37" s="3417" t="s">
        <v>2946</v>
      </c>
      <c r="AE37" s="3417" t="s">
        <v>2946</v>
      </c>
      <c r="AF37" s="3417" t="s">
        <v>2946</v>
      </c>
      <c r="AG37" s="3416" t="s">
        <v>1185</v>
      </c>
      <c r="AH37" s="3417" t="s">
        <v>2946</v>
      </c>
      <c r="AI37" s="3417" t="n">
        <v>31.44331701782</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1.488</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0.71604</v>
      </c>
      <c r="X40" s="3417" t="s">
        <v>2944</v>
      </c>
      <c r="Y40" s="3417" t="s">
        <v>2944</v>
      </c>
      <c r="Z40" s="3417" t="s">
        <v>2944</v>
      </c>
      <c r="AA40" s="3417" t="n">
        <v>3.339</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12.26729597445737</v>
      </c>
      <c r="D41" s="3417" t="s">
        <v>2944</v>
      </c>
      <c r="E41" s="3417" t="s">
        <v>2944</v>
      </c>
      <c r="F41" s="3417" t="n">
        <v>256.16508117210833</v>
      </c>
      <c r="G41" s="3417" t="s">
        <v>2944</v>
      </c>
      <c r="H41" s="3417" t="n">
        <v>340.8278678778608</v>
      </c>
      <c r="I41" s="3417" t="s">
        <v>2944</v>
      </c>
      <c r="J41" s="3417" t="n">
        <v>335.71715749048366</v>
      </c>
      <c r="K41" s="3417" t="s">
        <v>2944</v>
      </c>
      <c r="L41" s="3417" t="n">
        <v>0.66495070936698</v>
      </c>
      <c r="M41" s="3417" t="s">
        <v>2944</v>
      </c>
      <c r="N41" s="3417" t="s">
        <v>2944</v>
      </c>
      <c r="O41" s="3417" t="s">
        <v>2944</v>
      </c>
      <c r="P41" s="3417" t="s">
        <v>2944</v>
      </c>
      <c r="Q41" s="3417" t="s">
        <v>2944</v>
      </c>
      <c r="R41" s="3417" t="s">
        <v>2944</v>
      </c>
      <c r="S41" s="3417" t="s">
        <v>2944</v>
      </c>
      <c r="T41" s="3417" t="s">
        <v>2944</v>
      </c>
      <c r="U41" s="3417" t="n">
        <v>2.2133055977E-4</v>
      </c>
      <c r="V41" s="3416" t="s">
        <v>1185</v>
      </c>
      <c r="W41" s="3417" t="s">
        <v>2944</v>
      </c>
      <c r="X41" s="3417" t="s">
        <v>2944</v>
      </c>
      <c r="Y41" s="3417" t="n">
        <v>14.15268187394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31.44331701782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50892.36751203505</v>
      </c>
      <c r="C7" s="3417" t="n">
        <v>30.79209969617122</v>
      </c>
      <c r="D7" s="3417" t="n">
        <v>1.27129041317053</v>
      </c>
      <c r="E7" s="3417" t="n">
        <v>154.68707761564337</v>
      </c>
      <c r="F7" s="3417" t="n">
        <v>384.7762081297222</v>
      </c>
      <c r="G7" s="3417" t="n">
        <v>67.1712266999044</v>
      </c>
      <c r="H7" s="3417" t="n">
        <v>18.73373274738793</v>
      </c>
    </row>
    <row r="8" spans="1:8" ht="12.75" customHeight="1" x14ac:dyDescent="0.15">
      <c r="A8" s="718" t="s">
        <v>17</v>
      </c>
      <c r="B8" s="3417" t="n">
        <v>50504.99131280623</v>
      </c>
      <c r="C8" s="3417" t="n">
        <v>21.49172645732959</v>
      </c>
      <c r="D8" s="3417" t="n">
        <v>1.27079072701913</v>
      </c>
      <c r="E8" s="3417" t="n">
        <v>154.497056122061</v>
      </c>
      <c r="F8" s="3417" t="n">
        <v>384.4824136351012</v>
      </c>
      <c r="G8" s="3417" t="n">
        <v>49.1620637511102</v>
      </c>
      <c r="H8" s="3417" t="n">
        <v>17.36523292687974</v>
      </c>
    </row>
    <row r="9" spans="1:8" ht="12" customHeight="1" x14ac:dyDescent="0.15">
      <c r="A9" s="711" t="s">
        <v>18</v>
      </c>
      <c r="B9" s="3417" t="n">
        <v>24215.39383682774</v>
      </c>
      <c r="C9" s="3417" t="n">
        <v>10.11467448448372</v>
      </c>
      <c r="D9" s="3417" t="n">
        <v>0.35143523140857</v>
      </c>
      <c r="E9" s="3417" t="n">
        <v>33.54129512877</v>
      </c>
      <c r="F9" s="3417" t="n">
        <v>8.90337506926827</v>
      </c>
      <c r="G9" s="3417" t="n">
        <v>2.2281667478426</v>
      </c>
      <c r="H9" s="3417" t="n">
        <v>6.90121409375128</v>
      </c>
    </row>
    <row r="10" spans="1:8" ht="12" customHeight="1" x14ac:dyDescent="0.15">
      <c r="A10" s="713" t="s">
        <v>19</v>
      </c>
      <c r="B10" s="3417" t="n">
        <v>21636.28135278564</v>
      </c>
      <c r="C10" s="3417" t="n">
        <v>10.04641342621892</v>
      </c>
      <c r="D10" s="3417" t="n">
        <v>0.3182763461426</v>
      </c>
      <c r="E10" s="3415" t="n">
        <v>24.8349917866523</v>
      </c>
      <c r="F10" s="3415" t="n">
        <v>8.58304358480986</v>
      </c>
      <c r="G10" s="3415" t="n">
        <v>2.15926451588286</v>
      </c>
      <c r="H10" s="3415" t="n">
        <v>6.56430651945912</v>
      </c>
    </row>
    <row r="11" spans="1:8" ht="12" customHeight="1" x14ac:dyDescent="0.15">
      <c r="A11" s="713" t="s">
        <v>20</v>
      </c>
      <c r="B11" s="3417" t="n">
        <v>884.52046180864</v>
      </c>
      <c r="C11" s="3417" t="n">
        <v>0.018041970572</v>
      </c>
      <c r="D11" s="3417" t="n">
        <v>0.0035959215392</v>
      </c>
      <c r="E11" s="3415" t="n">
        <v>1.36583144258</v>
      </c>
      <c r="F11" s="3415" t="n">
        <v>0.1756119308864</v>
      </c>
      <c r="G11" s="3415" t="n">
        <v>0.0217504878376</v>
      </c>
      <c r="H11" s="3415" t="n">
        <v>0.3182087555492</v>
      </c>
    </row>
    <row r="12" spans="1:8" ht="12.75" customHeight="1" x14ac:dyDescent="0.15">
      <c r="A12" s="713" t="s">
        <v>21</v>
      </c>
      <c r="B12" s="3417" t="n">
        <v>1694.5920222334614</v>
      </c>
      <c r="C12" s="3417" t="n">
        <v>0.0502190876928</v>
      </c>
      <c r="D12" s="3417" t="n">
        <v>0.02956296372677</v>
      </c>
      <c r="E12" s="3415" t="n">
        <v>7.3404718995377</v>
      </c>
      <c r="F12" s="3415" t="n">
        <v>0.14471955357201</v>
      </c>
      <c r="G12" s="3415" t="n">
        <v>0.04715174412214</v>
      </c>
      <c r="H12" s="3415" t="n">
        <v>0.01869881874296</v>
      </c>
    </row>
    <row r="13" spans="1:8" ht="12" customHeight="1" x14ac:dyDescent="0.15">
      <c r="A13" s="719" t="s">
        <v>22</v>
      </c>
      <c r="B13" s="3417" t="n">
        <v>4958.7670585629685</v>
      </c>
      <c r="C13" s="3417" t="n">
        <v>0.53730580320976</v>
      </c>
      <c r="D13" s="3417" t="n">
        <v>0.23002310004081</v>
      </c>
      <c r="E13" s="3417" t="n">
        <v>16.59645229369262</v>
      </c>
      <c r="F13" s="3417" t="n">
        <v>11.73901821635252</v>
      </c>
      <c r="G13" s="3417" t="n">
        <v>2.50791602665094</v>
      </c>
      <c r="H13" s="3417" t="n">
        <v>4.63862005263791</v>
      </c>
    </row>
    <row r="14" spans="1:8" ht="12" customHeight="1" x14ac:dyDescent="0.15">
      <c r="A14" s="713" t="s">
        <v>23</v>
      </c>
      <c r="B14" s="3417" t="n">
        <v>124.39886547294319</v>
      </c>
      <c r="C14" s="3417" t="n">
        <v>0.00215729401364</v>
      </c>
      <c r="D14" s="3417" t="n">
        <v>0.00224918196917</v>
      </c>
      <c r="E14" s="3415" t="n">
        <v>0.08873711731688</v>
      </c>
      <c r="F14" s="3415" t="n">
        <v>0.06162534775996</v>
      </c>
      <c r="G14" s="3415" t="n">
        <v>0.00432257572406</v>
      </c>
      <c r="H14" s="3415" t="n">
        <v>0.01599986705045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335.4375518660899</v>
      </c>
      <c r="C16" s="3417" t="n">
        <v>0.00649807765589</v>
      </c>
      <c r="D16" s="3417" t="n">
        <v>0.00723745051817</v>
      </c>
      <c r="E16" s="3415" t="n">
        <v>0.26768723199473</v>
      </c>
      <c r="F16" s="3415" t="n">
        <v>0.13097143382338</v>
      </c>
      <c r="G16" s="3415" t="n">
        <v>0.0103123485836</v>
      </c>
      <c r="H16" s="3415" t="n">
        <v>0.14700527941747</v>
      </c>
    </row>
    <row r="17" spans="1:8" ht="12" customHeight="1" x14ac:dyDescent="0.15">
      <c r="A17" s="713" t="s">
        <v>26</v>
      </c>
      <c r="B17" s="3417" t="n">
        <v>168.5210581206832</v>
      </c>
      <c r="C17" s="3417" t="n">
        <v>0.02237788877056</v>
      </c>
      <c r="D17" s="3417" t="n">
        <v>0.01557082742526</v>
      </c>
      <c r="E17" s="3415" t="n">
        <v>0.3136640670543</v>
      </c>
      <c r="F17" s="3415" t="n">
        <v>0.50691239582765</v>
      </c>
      <c r="G17" s="3415" t="n">
        <v>0.25276859745298</v>
      </c>
      <c r="H17" s="3415" t="n">
        <v>0.05090259940853</v>
      </c>
    </row>
    <row r="18" spans="1:8" ht="12" customHeight="1" x14ac:dyDescent="0.15">
      <c r="A18" s="713" t="s">
        <v>27</v>
      </c>
      <c r="B18" s="3417" t="n">
        <v>1332.722455788734</v>
      </c>
      <c r="C18" s="3417" t="n">
        <v>0.16692130976427</v>
      </c>
      <c r="D18" s="3417" t="n">
        <v>0.03615176467858</v>
      </c>
      <c r="E18" s="3415" t="n">
        <v>1.58706703498104</v>
      </c>
      <c r="F18" s="3415" t="n">
        <v>0.4558536544643</v>
      </c>
      <c r="G18" s="3415" t="n">
        <v>0.08209717683938</v>
      </c>
      <c r="H18" s="3415" t="n">
        <v>1.48302780118857</v>
      </c>
    </row>
    <row r="19" spans="1:8" ht="12.75" customHeight="1" x14ac:dyDescent="0.15">
      <c r="A19" s="713" t="s">
        <v>28</v>
      </c>
      <c r="B19" s="3417" t="n">
        <v>1535.158522105228</v>
      </c>
      <c r="C19" s="3417" t="n">
        <v>0.13921838015591</v>
      </c>
      <c r="D19" s="3417" t="n">
        <v>0.09051194036762</v>
      </c>
      <c r="E19" s="3415" t="n">
        <v>6.90289922637355</v>
      </c>
      <c r="F19" s="3415" t="n">
        <v>2.37911052293686</v>
      </c>
      <c r="G19" s="3415" t="n">
        <v>0.31762466654303</v>
      </c>
      <c r="H19" s="3415" t="n">
        <v>2.44074517460879</v>
      </c>
    </row>
    <row r="20" spans="1:8" ht="13" x14ac:dyDescent="0.15">
      <c r="A20" s="720" t="s">
        <v>29</v>
      </c>
      <c r="B20" s="3417" t="n">
        <v>1462.5286052092902</v>
      </c>
      <c r="C20" s="3417" t="n">
        <v>0.20013285284949</v>
      </c>
      <c r="D20" s="3417" t="n">
        <v>0.07830193508201</v>
      </c>
      <c r="E20" s="3415" t="n">
        <v>7.43639761597212</v>
      </c>
      <c r="F20" s="3415" t="n">
        <v>8.20454486154037</v>
      </c>
      <c r="G20" s="3415" t="n">
        <v>1.84079066150789</v>
      </c>
      <c r="H20" s="3415" t="n">
        <v>0.5009393309641</v>
      </c>
    </row>
    <row r="21" spans="1:8" ht="12" customHeight="1" x14ac:dyDescent="0.15">
      <c r="A21" s="719" t="s">
        <v>30</v>
      </c>
      <c r="B21" s="3417" t="n">
        <v>14334.34319506444</v>
      </c>
      <c r="C21" s="3417" t="n">
        <v>1.0490419148956</v>
      </c>
      <c r="D21" s="3417" t="n">
        <v>0.39623094263205</v>
      </c>
      <c r="E21" s="3417" t="n">
        <v>78.63243287087757</v>
      </c>
      <c r="F21" s="3417" t="n">
        <v>162.2567409478481</v>
      </c>
      <c r="G21" s="3417" t="n">
        <v>19.45173038927334</v>
      </c>
      <c r="H21" s="3417" t="n">
        <v>2.09950554684028</v>
      </c>
    </row>
    <row r="22" spans="1:8" ht="12" customHeight="1" x14ac:dyDescent="0.15">
      <c r="A22" s="713" t="s">
        <v>31</v>
      </c>
      <c r="B22" s="3417" t="n">
        <v>251.0161662302136</v>
      </c>
      <c r="C22" s="3417" t="n">
        <v>0.00300386146704</v>
      </c>
      <c r="D22" s="3417" t="n">
        <v>0.01098629930217</v>
      </c>
      <c r="E22" s="3415" t="n">
        <v>0.92284015191925</v>
      </c>
      <c r="F22" s="3415" t="n">
        <v>1.95962884494324</v>
      </c>
      <c r="G22" s="3415" t="n">
        <v>0.10078145281666</v>
      </c>
      <c r="H22" s="3415" t="n">
        <v>0.07734762602722</v>
      </c>
    </row>
    <row r="23" spans="1:8" ht="12" customHeight="1" x14ac:dyDescent="0.15">
      <c r="A23" s="713" t="s">
        <v>32</v>
      </c>
      <c r="B23" s="3417" t="n">
        <v>13062.287772547537</v>
      </c>
      <c r="C23" s="3417" t="n">
        <v>1.02452793080698</v>
      </c>
      <c r="D23" s="3417" t="n">
        <v>0.35878239581936</v>
      </c>
      <c r="E23" s="3415" t="n">
        <v>61.0324326649568</v>
      </c>
      <c r="F23" s="3415" t="n">
        <v>158.037493424099</v>
      </c>
      <c r="G23" s="3415" t="n">
        <v>18.5305434607975</v>
      </c>
      <c r="H23" s="3415" t="n">
        <v>0.1395761508848</v>
      </c>
    </row>
    <row r="24" spans="1:8" ht="12" customHeight="1" x14ac:dyDescent="0.15">
      <c r="A24" s="713" t="s">
        <v>33</v>
      </c>
      <c r="B24" s="3417" t="n">
        <v>237.0136493088</v>
      </c>
      <c r="C24" s="3417" t="n">
        <v>0.00752408230997</v>
      </c>
      <c r="D24" s="3417" t="n">
        <v>0.00716478508032</v>
      </c>
      <c r="E24" s="3415" t="n">
        <v>2.82991580162092</v>
      </c>
      <c r="F24" s="3415" t="n">
        <v>0.52905098437476</v>
      </c>
      <c r="G24" s="3415" t="n">
        <v>0.19582949363528</v>
      </c>
      <c r="H24" s="3415" t="n">
        <v>0.0014981568</v>
      </c>
    </row>
    <row r="25" spans="1:8" ht="12" customHeight="1" x14ac:dyDescent="0.15">
      <c r="A25" s="713" t="s">
        <v>34</v>
      </c>
      <c r="B25" s="3417" t="n">
        <v>784.0256069778903</v>
      </c>
      <c r="C25" s="3417" t="n">
        <v>0.01398604031161</v>
      </c>
      <c r="D25" s="3417" t="n">
        <v>0.0192974624302</v>
      </c>
      <c r="E25" s="3415" t="n">
        <v>13.8472442523806</v>
      </c>
      <c r="F25" s="3415" t="n">
        <v>1.7305676944311</v>
      </c>
      <c r="G25" s="3415" t="n">
        <v>0.6245759820239</v>
      </c>
      <c r="H25" s="3415" t="n">
        <v>1.88108361312826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5.54304</v>
      </c>
      <c r="G30" s="3418" t="s">
        <v>1185</v>
      </c>
    </row>
    <row r="31">
      <c r="A31" s="3435" t="s">
        <v>389</v>
      </c>
      <c r="B31" s="3418" t="s">
        <v>389</v>
      </c>
      <c r="C31" s="3415" t="s">
        <v>2764</v>
      </c>
      <c r="D31" s="3415" t="n">
        <v>0.12</v>
      </c>
      <c r="E31" s="3418" t="n">
        <v>1000.0</v>
      </c>
      <c r="F31" s="3415" t="n">
        <v>0.12</v>
      </c>
      <c r="G31" s="3415" t="s">
        <v>2944</v>
      </c>
    </row>
    <row r="32">
      <c r="A32" s="3435" t="s">
        <v>3019</v>
      </c>
      <c r="B32" s="3418" t="s">
        <v>3019</v>
      </c>
      <c r="C32" s="3415" t="s">
        <v>2764</v>
      </c>
      <c r="D32" s="3415" t="n">
        <v>0.108</v>
      </c>
      <c r="E32" s="3418" t="n">
        <v>1000.0</v>
      </c>
      <c r="F32" s="3415" t="n">
        <v>0.108</v>
      </c>
      <c r="G32" s="3415" t="s">
        <v>2944</v>
      </c>
    </row>
    <row r="33">
      <c r="A33" s="3435" t="s">
        <v>3020</v>
      </c>
      <c r="B33" s="3418" t="s">
        <v>3020</v>
      </c>
      <c r="C33" s="3415" t="s">
        <v>2764</v>
      </c>
      <c r="D33" s="3415" t="n">
        <v>0.35</v>
      </c>
      <c r="E33" s="3418" t="n">
        <v>1000.0</v>
      </c>
      <c r="F33" s="3415" t="n">
        <v>0.35</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3.62276</v>
      </c>
      <c r="D12" s="3415" t="n">
        <v>63.9231262009559</v>
      </c>
      <c r="E12" s="3415" t="s">
        <v>2988</v>
      </c>
      <c r="F12" s="3418" t="n">
        <v>1.5</v>
      </c>
      <c r="G12" s="3418" t="n">
        <v>10.431338739882</v>
      </c>
      <c r="H12" s="3418" t="s">
        <v>2943</v>
      </c>
      <c r="I12" s="3415" t="n">
        <v>0.0543414</v>
      </c>
      <c r="J12" s="3415" t="n">
        <v>6.66803782714383</v>
      </c>
      <c r="K12" s="3415" t="s">
        <v>2943</v>
      </c>
      <c r="L12" s="3415" t="s">
        <v>2943</v>
      </c>
    </row>
    <row r="13">
      <c r="A13" s="3438" t="s">
        <v>393</v>
      </c>
      <c r="B13" s="3418" t="s">
        <v>393</v>
      </c>
      <c r="C13" s="3415" t="n">
        <v>52.7768276</v>
      </c>
      <c r="D13" s="3415" t="n">
        <v>615.000459573592</v>
      </c>
      <c r="E13" s="3415" t="n">
        <v>13.79</v>
      </c>
      <c r="F13" s="3418" t="n">
        <v>1.5</v>
      </c>
      <c r="G13" s="3418" t="n">
        <v>10.092424727208</v>
      </c>
      <c r="H13" s="3418" t="n">
        <v>11.5</v>
      </c>
      <c r="I13" s="3415" t="n">
        <v>0.791652414</v>
      </c>
      <c r="J13" s="3415" t="n">
        <v>62.0684584544454</v>
      </c>
      <c r="K13" s="3415" t="n">
        <v>1.58585</v>
      </c>
      <c r="L13" s="3415" t="n">
        <v>12.20415</v>
      </c>
    </row>
    <row r="14">
      <c r="A14" s="3438" t="s">
        <v>395</v>
      </c>
      <c r="B14" s="3418" t="s">
        <v>395</v>
      </c>
      <c r="C14" s="3415" t="n">
        <v>77.4309516</v>
      </c>
      <c r="D14" s="3415" t="n">
        <v>895.307307027054</v>
      </c>
      <c r="E14" s="3415" t="n">
        <v>36.7208</v>
      </c>
      <c r="F14" s="3418" t="n">
        <v>1.5</v>
      </c>
      <c r="G14" s="3418" t="n">
        <v>10.015181895705</v>
      </c>
      <c r="H14" s="3418" t="n">
        <v>11.5</v>
      </c>
      <c r="I14" s="3415" t="n">
        <v>1.161464274</v>
      </c>
      <c r="J14" s="3415" t="n">
        <v>89.6666553243014</v>
      </c>
      <c r="K14" s="3415" t="n">
        <v>4.222892</v>
      </c>
      <c r="L14" s="3415" t="n">
        <v>32.497908</v>
      </c>
    </row>
    <row r="15">
      <c r="A15" s="3438" t="s">
        <v>397</v>
      </c>
      <c r="B15" s="3418" t="s">
        <v>397</v>
      </c>
      <c r="C15" s="3415" t="n">
        <v>56.3932508</v>
      </c>
      <c r="D15" s="3415" t="n">
        <v>624.84113972782</v>
      </c>
      <c r="E15" s="3415" t="n">
        <v>12.805</v>
      </c>
      <c r="F15" s="3418" t="n">
        <v>1.5</v>
      </c>
      <c r="G15" s="3418" t="n">
        <v>10.050491712393</v>
      </c>
      <c r="H15" s="3418" t="n">
        <v>11.5</v>
      </c>
      <c r="I15" s="3415" t="n">
        <v>0.845898762</v>
      </c>
      <c r="J15" s="3415" t="n">
        <v>62.7996069639659</v>
      </c>
      <c r="K15" s="3415" t="n">
        <v>1.472575</v>
      </c>
      <c r="L15" s="3415" t="n">
        <v>11.332425</v>
      </c>
    </row>
    <row r="16">
      <c r="A16" s="3438" t="s">
        <v>399</v>
      </c>
      <c r="B16" s="3418" t="s">
        <v>399</v>
      </c>
      <c r="C16" s="3415" t="s">
        <v>2944</v>
      </c>
      <c r="D16" s="3415" t="n">
        <v>3.6400840121</v>
      </c>
      <c r="E16" s="3415" t="s">
        <v>2944</v>
      </c>
      <c r="F16" s="3418" t="s">
        <v>2944</v>
      </c>
      <c r="G16" s="3418" t="n">
        <v>10.0</v>
      </c>
      <c r="H16" s="3418" t="s">
        <v>2944</v>
      </c>
      <c r="I16" s="3415" t="s">
        <v>2944</v>
      </c>
      <c r="J16" s="3415" t="n">
        <v>0.36400840121</v>
      </c>
      <c r="K16" s="3415" t="s">
        <v>2944</v>
      </c>
      <c r="L16" s="3415" t="s">
        <v>2944</v>
      </c>
    </row>
    <row r="17">
      <c r="A17" s="3438" t="s">
        <v>3021</v>
      </c>
      <c r="B17" s="3418" t="s">
        <v>3021</v>
      </c>
      <c r="C17" s="3415" t="n">
        <v>0.309</v>
      </c>
      <c r="D17" s="3415" t="n">
        <v>2.16695559771547</v>
      </c>
      <c r="E17" s="3415" t="s">
        <v>2977</v>
      </c>
      <c r="F17" s="3418" t="n">
        <v>1.5</v>
      </c>
      <c r="G17" s="3418" t="n">
        <v>10.0</v>
      </c>
      <c r="H17" s="3418" t="s">
        <v>2943</v>
      </c>
      <c r="I17" s="3415" t="n">
        <v>0.004635</v>
      </c>
      <c r="J17" s="3415" t="n">
        <v>0.21669555977155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0.8624</v>
      </c>
      <c r="D21" s="3415" t="n">
        <v>37.963046352</v>
      </c>
      <c r="E21" s="3415" t="s">
        <v>2944</v>
      </c>
      <c r="F21" s="3418" t="n">
        <v>2.0</v>
      </c>
      <c r="G21" s="3418" t="n">
        <v>1.083047498843</v>
      </c>
      <c r="H21" s="3418" t="s">
        <v>2944</v>
      </c>
      <c r="I21" s="3415" t="n">
        <v>0.017248</v>
      </c>
      <c r="J21" s="3415" t="n">
        <v>0.411157824</v>
      </c>
      <c r="K21" s="3415" t="s">
        <v>2944</v>
      </c>
      <c r="L21" s="3415" t="s">
        <v>2944</v>
      </c>
    </row>
    <row r="22">
      <c r="A22" s="3438" t="s">
        <v>395</v>
      </c>
      <c r="B22" s="3418" t="s">
        <v>395</v>
      </c>
      <c r="C22" s="3415" t="n">
        <v>37.6864</v>
      </c>
      <c r="D22" s="3415" t="n">
        <v>855.343745155</v>
      </c>
      <c r="E22" s="3415" t="n">
        <v>17.021098487</v>
      </c>
      <c r="F22" s="3418" t="n">
        <v>2.0</v>
      </c>
      <c r="G22" s="3418" t="n">
        <v>1.092788316382</v>
      </c>
      <c r="H22" s="3418" t="s">
        <v>2943</v>
      </c>
      <c r="I22" s="3415" t="n">
        <v>0.753728</v>
      </c>
      <c r="J22" s="3415" t="n">
        <v>9.34709651195835</v>
      </c>
      <c r="K22" s="3415" t="s">
        <v>2943</v>
      </c>
      <c r="L22" s="3415" t="n">
        <v>17.021098487</v>
      </c>
    </row>
    <row r="23">
      <c r="A23" s="3438" t="s">
        <v>397</v>
      </c>
      <c r="B23" s="3418" t="s">
        <v>397</v>
      </c>
      <c r="C23" s="3415" t="n">
        <v>1.0192</v>
      </c>
      <c r="D23" s="3415" t="n">
        <v>44.865418416</v>
      </c>
      <c r="E23" s="3415" t="s">
        <v>2944</v>
      </c>
      <c r="F23" s="3418" t="n">
        <v>2.0</v>
      </c>
      <c r="G23" s="3418" t="n">
        <v>1.083047498843</v>
      </c>
      <c r="H23" s="3418" t="s">
        <v>2944</v>
      </c>
      <c r="I23" s="3415" t="n">
        <v>0.020384</v>
      </c>
      <c r="J23" s="3415" t="n">
        <v>0.485913792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1.06735810555151</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0.33540931098402</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1.24772582743005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3.4127324</v>
      </c>
      <c r="D34" s="3415" t="n">
        <v>13.6109778235335</v>
      </c>
      <c r="E34" s="3415" t="n">
        <v>2.88323464491351</v>
      </c>
      <c r="F34" s="3418" t="n">
        <v>0.5</v>
      </c>
      <c r="G34" s="3418" t="n">
        <v>16.60438858594</v>
      </c>
      <c r="H34" s="3418" t="n">
        <v>11.5</v>
      </c>
      <c r="I34" s="3415" t="n">
        <v>0.017063662</v>
      </c>
      <c r="J34" s="3415" t="n">
        <v>2.26001964816559</v>
      </c>
      <c r="K34" s="3415" t="n">
        <v>0.33157198416505</v>
      </c>
      <c r="L34" s="3415" t="n">
        <v>2.55166266074846</v>
      </c>
    </row>
    <row r="35">
      <c r="A35" s="3438" t="s">
        <v>395</v>
      </c>
      <c r="B35" s="3418" t="s">
        <v>395</v>
      </c>
      <c r="C35" s="3415" t="n">
        <v>0.8102484</v>
      </c>
      <c r="D35" s="3415" t="n">
        <v>1.58838637455605</v>
      </c>
      <c r="E35" s="3415" t="n">
        <v>0.56187562652648</v>
      </c>
      <c r="F35" s="3418" t="n">
        <v>0.5</v>
      </c>
      <c r="G35" s="3418" t="n">
        <v>69.109783127065</v>
      </c>
      <c r="H35" s="3418" t="n">
        <v>11.499999999999</v>
      </c>
      <c r="I35" s="3415" t="n">
        <v>0.004051242</v>
      </c>
      <c r="J35" s="3415" t="n">
        <v>1.09773037867553</v>
      </c>
      <c r="K35" s="3415" t="n">
        <v>0.06461569705054</v>
      </c>
      <c r="L35" s="3415" t="n">
        <v>0.49725992947593</v>
      </c>
    </row>
    <row r="36">
      <c r="A36" s="3438" t="s">
        <v>397</v>
      </c>
      <c r="B36" s="3418" t="s">
        <v>397</v>
      </c>
      <c r="C36" s="3415" t="n">
        <v>4.0332292</v>
      </c>
      <c r="D36" s="3415" t="n">
        <v>15.9458398131497</v>
      </c>
      <c r="E36" s="3415" t="n">
        <v>3.40745912580688</v>
      </c>
      <c r="F36" s="3418" t="n">
        <v>0.5</v>
      </c>
      <c r="G36" s="3418" t="n">
        <v>16.662315798064</v>
      </c>
      <c r="H36" s="3418" t="n">
        <v>11.5</v>
      </c>
      <c r="I36" s="3415" t="n">
        <v>0.020166146</v>
      </c>
      <c r="J36" s="3415" t="n">
        <v>2.65694618632035</v>
      </c>
      <c r="K36" s="3415" t="n">
        <v>0.39185779946779</v>
      </c>
      <c r="L36" s="3415" t="n">
        <v>3.01560132633909</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40.7</v>
      </c>
      <c r="D39" s="3415" t="n">
        <v>132.81510417</v>
      </c>
      <c r="E39" s="3415" t="s">
        <v>2944</v>
      </c>
      <c r="F39" s="3418" t="n">
        <v>3.947174447174</v>
      </c>
      <c r="G39" s="3418" t="n">
        <v>30.000000000753</v>
      </c>
      <c r="H39" s="3418" t="s">
        <v>2944</v>
      </c>
      <c r="I39" s="3415" t="n">
        <v>1.6065</v>
      </c>
      <c r="J39" s="3415" t="n">
        <v>39.844531252</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26.09991</v>
      </c>
      <c r="D43" s="3415" t="n">
        <v>110.06204803</v>
      </c>
      <c r="E43" s="3415" t="s">
        <v>2944</v>
      </c>
      <c r="F43" s="3418" t="n">
        <v>1.5</v>
      </c>
      <c r="G43" s="3418" t="n">
        <v>10.0</v>
      </c>
      <c r="H43" s="3418" t="s">
        <v>2944</v>
      </c>
      <c r="I43" s="3415" t="n">
        <v>0.39149865</v>
      </c>
      <c r="J43" s="3415" t="n">
        <v>11.006204803</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27.63525</v>
      </c>
      <c r="D46" s="3415" t="n">
        <v>118.44265029</v>
      </c>
      <c r="E46" s="3415" t="s">
        <v>2944</v>
      </c>
      <c r="F46" s="3418" t="n">
        <v>1.5</v>
      </c>
      <c r="G46" s="3418" t="n">
        <v>10.0</v>
      </c>
      <c r="H46" s="3418" t="s">
        <v>2944</v>
      </c>
      <c r="I46" s="3415" t="n">
        <v>0.41452875</v>
      </c>
      <c r="J46" s="3415" t="n">
        <v>11.844265029</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49.91884</v>
      </c>
      <c r="D48" s="3415" t="n">
        <v>257.91999578</v>
      </c>
      <c r="E48" s="3415" t="s">
        <v>2944</v>
      </c>
      <c r="F48" s="3418" t="n">
        <v>1.5</v>
      </c>
      <c r="G48" s="3418" t="n">
        <v>10.0</v>
      </c>
      <c r="H48" s="3418" t="s">
        <v>2944</v>
      </c>
      <c r="I48" s="3415" t="n">
        <v>0.7487826</v>
      </c>
      <c r="J48" s="3415" t="n">
        <v>25.791999578</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0.063</v>
      </c>
      <c r="D64" s="3415" t="n">
        <v>15.892439746</v>
      </c>
      <c r="E64" s="3415" t="n">
        <v>0.4925</v>
      </c>
      <c r="F64" s="3418" t="n">
        <v>1.5</v>
      </c>
      <c r="G64" s="3418" t="n">
        <v>10.0</v>
      </c>
      <c r="H64" s="3418" t="s">
        <v>2944</v>
      </c>
      <c r="I64" s="3415" t="n">
        <v>9.45E-4</v>
      </c>
      <c r="J64" s="3415" t="n">
        <v>1.5892439746</v>
      </c>
      <c r="K64" s="3415" t="s">
        <v>2944</v>
      </c>
      <c r="L64" s="3415" t="n">
        <v>0.4925</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76.1</v>
      </c>
      <c r="D77" s="3415" t="n">
        <v>921.87691133</v>
      </c>
      <c r="E77" s="3415" t="n">
        <v>41.126223734</v>
      </c>
      <c r="F77" s="3418" t="s">
        <v>2944</v>
      </c>
      <c r="G77" s="3418" t="n">
        <v>7.945829426872</v>
      </c>
      <c r="H77" s="3418" t="s">
        <v>2944</v>
      </c>
      <c r="I77" s="3415" t="s">
        <v>2944</v>
      </c>
      <c r="J77" s="3415" t="n">
        <v>73.2507669</v>
      </c>
      <c r="K77" s="3415" t="s">
        <v>2944</v>
      </c>
      <c r="L77" s="3415" t="n">
        <v>41.126223734</v>
      </c>
    </row>
    <row r="78">
      <c r="A78" s="3438" t="s">
        <v>399</v>
      </c>
      <c r="B78" s="3418" t="s">
        <v>399</v>
      </c>
      <c r="C78" s="3415" t="n">
        <v>15.0</v>
      </c>
      <c r="D78" s="3415" t="n">
        <v>53.859375</v>
      </c>
      <c r="E78" s="3415" t="s">
        <v>2944</v>
      </c>
      <c r="F78" s="3418" t="n">
        <v>10.0</v>
      </c>
      <c r="G78" s="3418" t="n">
        <v>5.485535248042</v>
      </c>
      <c r="H78" s="3418" t="s">
        <v>2944</v>
      </c>
      <c r="I78" s="3415" t="n">
        <v>1.5</v>
      </c>
      <c r="J78" s="3415" t="n">
        <v>2.954475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7.229059914</v>
      </c>
      <c r="D85" s="3415" t="n">
        <v>7.229059914</v>
      </c>
      <c r="E85" s="3416" t="s">
        <v>1185</v>
      </c>
      <c r="F85" s="3418" t="s">
        <v>2944</v>
      </c>
      <c r="G85" s="3418" t="n">
        <v>100.0</v>
      </c>
      <c r="H85" s="3416" t="s">
        <v>1185</v>
      </c>
      <c r="I85" s="3415" t="s">
        <v>2944</v>
      </c>
      <c r="J85" s="3415" t="n">
        <v>7.229059914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7.1</v>
      </c>
      <c r="D89" s="3415" t="n">
        <v>10.6</v>
      </c>
      <c r="E89" s="3416" t="s">
        <v>1185</v>
      </c>
      <c r="F89" s="3418" t="s">
        <v>2944</v>
      </c>
      <c r="G89" s="3418" t="n">
        <v>66.509433962264</v>
      </c>
      <c r="H89" s="3416" t="s">
        <v>1185</v>
      </c>
      <c r="I89" s="3415" t="s">
        <v>2944</v>
      </c>
      <c r="J89" s="3415" t="n">
        <v>7.05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5.63153</v>
      </c>
      <c r="D97" s="3415" t="n">
        <v>81.4265177855889</v>
      </c>
      <c r="E97" s="3415" t="s">
        <v>2977</v>
      </c>
      <c r="F97" s="3418" t="n">
        <v>5.0</v>
      </c>
      <c r="G97" s="3418" t="n">
        <v>0.469496839622</v>
      </c>
      <c r="H97" s="3418" t="s">
        <v>2943</v>
      </c>
      <c r="I97" s="3415" t="n">
        <v>0.2815765</v>
      </c>
      <c r="J97" s="3415" t="n">
        <v>0.38229492761776</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35.148988563</v>
      </c>
      <c r="E102" s="3415" t="s">
        <v>2944</v>
      </c>
      <c r="F102" s="3418" t="s">
        <v>2944</v>
      </c>
      <c r="G102" s="3418" t="n">
        <v>1.149797132215</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0.27</v>
      </c>
      <c r="D107" s="3415" t="s">
        <v>2944</v>
      </c>
      <c r="E107" s="3415" t="s">
        <v>2944</v>
      </c>
      <c r="F107" s="3418" t="n">
        <v>100.0</v>
      </c>
      <c r="G107" s="3418" t="s">
        <v>2944</v>
      </c>
      <c r="H107" s="3418" t="s">
        <v>2944</v>
      </c>
      <c r="I107" s="3415" t="n">
        <v>0.27</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230.96611000232448</v>
      </c>
      <c r="C7" s="3417" t="n">
        <v>258.7712633786786</v>
      </c>
      <c r="D7" s="3417" t="n">
        <v>18.68919508886754</v>
      </c>
      <c r="E7" s="3417" t="n">
        <v>18.3074941357756</v>
      </c>
      <c r="F7" s="3417" t="n">
        <v>0.89582769</v>
      </c>
      <c r="G7" s="3417" t="n">
        <v>44.20641707193653</v>
      </c>
    </row>
    <row r="8" spans="1:7" ht="13.5" customHeight="1" x14ac:dyDescent="0.15">
      <c r="A8" s="1093" t="s">
        <v>495</v>
      </c>
      <c r="B8" s="3416" t="s">
        <v>1185</v>
      </c>
      <c r="C8" s="3417" t="n">
        <v>258.69470838867863</v>
      </c>
      <c r="D8" s="3417" t="n">
        <v>2.84585970397584</v>
      </c>
      <c r="E8" s="3416" t="s">
        <v>1185</v>
      </c>
      <c r="F8" s="3416" t="s">
        <v>1185</v>
      </c>
      <c r="G8" s="3417" t="n">
        <v>36.63447569363615</v>
      </c>
    </row>
    <row r="9" spans="1:7" ht="12" customHeight="1" x14ac:dyDescent="0.15">
      <c r="A9" s="1093" t="s">
        <v>496</v>
      </c>
      <c r="B9" s="3416" t="s">
        <v>1185</v>
      </c>
      <c r="C9" s="3417" t="n">
        <v>143.92788093819328</v>
      </c>
      <c r="D9" s="3416" t="s">
        <v>1185</v>
      </c>
      <c r="E9" s="3416" t="s">
        <v>1185</v>
      </c>
      <c r="F9" s="3416" t="s">
        <v>1185</v>
      </c>
      <c r="G9" s="3416" t="s">
        <v>1185</v>
      </c>
    </row>
    <row r="10" spans="1:7" ht="13.5" customHeight="1" x14ac:dyDescent="0.15">
      <c r="A10" s="1078" t="s">
        <v>497</v>
      </c>
      <c r="B10" s="3416" t="s">
        <v>1185</v>
      </c>
      <c r="C10" s="3417" t="n">
        <v>122.1103134516751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80.610873323728</v>
      </c>
      <c r="D12" s="3416" t="s">
        <v>1185</v>
      </c>
      <c r="E12" s="3416" t="s">
        <v>1185</v>
      </c>
      <c r="F12" s="3416" t="s">
        <v>1185</v>
      </c>
      <c r="G12" s="3416" t="s">
        <v>1185</v>
      </c>
    </row>
    <row r="13" spans="1:7" ht="12" customHeight="1" x14ac:dyDescent="0.15">
      <c r="A13" s="1213" t="s">
        <v>500</v>
      </c>
      <c r="B13" s="3416" t="s">
        <v>1185</v>
      </c>
      <c r="C13" s="3417" t="n">
        <v>41.4994401279471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3.00616937429859</v>
      </c>
      <c r="D20" s="3416" t="s">
        <v>1185</v>
      </c>
      <c r="E20" s="3416" t="s">
        <v>1185</v>
      </c>
      <c r="F20" s="3416" t="s">
        <v>1185</v>
      </c>
      <c r="G20" s="3416" t="s">
        <v>1185</v>
      </c>
    </row>
    <row r="21" spans="1:7" ht="12" customHeight="1" x14ac:dyDescent="0.15">
      <c r="A21" s="1078" t="s">
        <v>508</v>
      </c>
      <c r="B21" s="3416" t="s">
        <v>1185</v>
      </c>
      <c r="C21" s="3417" t="n">
        <v>14.2671415825339</v>
      </c>
      <c r="D21" s="3416" t="s">
        <v>1185</v>
      </c>
      <c r="E21" s="3416" t="s">
        <v>1185</v>
      </c>
      <c r="F21" s="3416" t="s">
        <v>1185</v>
      </c>
      <c r="G21" s="3416" t="s">
        <v>1185</v>
      </c>
    </row>
    <row r="22" spans="1:7" ht="12" customHeight="1" x14ac:dyDescent="0.15">
      <c r="A22" s="1078" t="s">
        <v>509</v>
      </c>
      <c r="B22" s="3416" t="s">
        <v>1185</v>
      </c>
      <c r="C22" s="3417" t="n">
        <v>4.5442565296857</v>
      </c>
      <c r="D22" s="3416" t="s">
        <v>1185</v>
      </c>
      <c r="E22" s="3416" t="s">
        <v>1185</v>
      </c>
      <c r="F22" s="3416" t="s">
        <v>1185</v>
      </c>
      <c r="G22" s="3416" t="s">
        <v>1185</v>
      </c>
    </row>
    <row r="23" spans="1:7" ht="12.75" customHeight="1" x14ac:dyDescent="0.15">
      <c r="A23" s="3432" t="s">
        <v>3033</v>
      </c>
      <c r="B23" s="3416" t="s">
        <v>1185</v>
      </c>
      <c r="C23" s="3417" t="n">
        <v>0.10810903597484</v>
      </c>
      <c r="D23" s="3416"/>
      <c r="E23" s="3416" t="s">
        <v>1185</v>
      </c>
      <c r="F23" s="3416" t="s">
        <v>1185</v>
      </c>
      <c r="G23" s="3416"/>
    </row>
    <row r="24">
      <c r="A24" s="3432" t="s">
        <v>3034</v>
      </c>
      <c r="B24" s="3416" t="s">
        <v>1185</v>
      </c>
      <c r="C24" s="3417" t="n">
        <v>0.20230114448282</v>
      </c>
      <c r="D24" s="3416"/>
      <c r="E24" s="3416" t="s">
        <v>1185</v>
      </c>
      <c r="F24" s="3416" t="s">
        <v>1185</v>
      </c>
      <c r="G24" s="3416"/>
    </row>
    <row r="25">
      <c r="A25" s="3432" t="s">
        <v>3035</v>
      </c>
      <c r="B25" s="3416" t="s">
        <v>1185</v>
      </c>
      <c r="C25" s="3417" t="n">
        <v>4.14393074056604</v>
      </c>
      <c r="D25" s="3416"/>
      <c r="E25" s="3416" t="s">
        <v>1185</v>
      </c>
      <c r="F25" s="3416" t="s">
        <v>1185</v>
      </c>
      <c r="G25" s="3416"/>
    </row>
    <row r="26">
      <c r="A26" s="3432" t="s">
        <v>3036</v>
      </c>
      <c r="B26" s="3416" t="s">
        <v>1185</v>
      </c>
      <c r="C26" s="3417" t="n">
        <v>0.062882020809</v>
      </c>
      <c r="D26" s="3416"/>
      <c r="E26" s="3416" t="s">
        <v>1185</v>
      </c>
      <c r="F26" s="3416" t="s">
        <v>1185</v>
      </c>
      <c r="G26" s="3416"/>
    </row>
    <row r="27" spans="1:7" ht="12" customHeight="1" x14ac:dyDescent="0.15">
      <c r="A27" s="1215" t="s">
        <v>2811</v>
      </c>
      <c r="B27" s="3416" t="s">
        <v>1185</v>
      </c>
      <c r="C27" s="3417" t="n">
        <v>0.027033587853</v>
      </c>
      <c r="D27" s="3416" t="s">
        <v>1185</v>
      </c>
      <c r="E27" s="3416" t="s">
        <v>1185</v>
      </c>
      <c r="F27" s="3416" t="s">
        <v>1185</v>
      </c>
      <c r="G27" s="3416" t="s">
        <v>1185</v>
      </c>
    </row>
    <row r="28" spans="1:7" ht="13.5" customHeight="1" x14ac:dyDescent="0.15">
      <c r="A28" s="3437" t="s">
        <v>3037</v>
      </c>
      <c r="B28" s="3416" t="s">
        <v>1185</v>
      </c>
      <c r="C28" s="3417" t="n">
        <v>0.026725</v>
      </c>
      <c r="D28" s="3416"/>
      <c r="E28" s="3416" t="s">
        <v>1185</v>
      </c>
      <c r="F28" s="3416" t="s">
        <v>1185</v>
      </c>
      <c r="G28" s="3416"/>
    </row>
    <row r="29">
      <c r="A29" s="3437" t="s">
        <v>3038</v>
      </c>
      <c r="B29" s="3416" t="s">
        <v>1185</v>
      </c>
      <c r="C29" s="3417" t="n">
        <v>1.0587853E-5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114.76682745048534</v>
      </c>
      <c r="D32" s="3417" t="n">
        <v>2.84585970397584</v>
      </c>
      <c r="E32" s="3416" t="s">
        <v>1185</v>
      </c>
      <c r="F32" s="3416" t="s">
        <v>1185</v>
      </c>
      <c r="G32" s="3417" t="n">
        <v>36.63447569363615</v>
      </c>
    </row>
    <row r="33" spans="1:7" ht="12" customHeight="1" x14ac:dyDescent="0.15">
      <c r="A33" s="1080" t="s">
        <v>511</v>
      </c>
      <c r="B33" s="3416" t="s">
        <v>1185</v>
      </c>
      <c r="C33" s="3417" t="n">
        <v>49.6776100617039</v>
      </c>
      <c r="D33" s="3417" t="n">
        <v>0.94537733450653</v>
      </c>
      <c r="E33" s="3416" t="s">
        <v>1185</v>
      </c>
      <c r="F33" s="3416" t="s">
        <v>1185</v>
      </c>
      <c r="G33" s="3417" t="n">
        <v>31.6525644421315</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28.6113415306619</v>
      </c>
      <c r="D35" s="3417" t="n">
        <v>0.55844242959909</v>
      </c>
      <c r="E35" s="3416" t="s">
        <v>1185</v>
      </c>
      <c r="F35" s="3416" t="s">
        <v>1185</v>
      </c>
      <c r="G35" s="3415" t="n">
        <v>20.7629804283107</v>
      </c>
    </row>
    <row r="36" spans="1:7" ht="12" customHeight="1" x14ac:dyDescent="0.15">
      <c r="A36" s="1213" t="s">
        <v>500</v>
      </c>
      <c r="B36" s="3416" t="s">
        <v>1185</v>
      </c>
      <c r="C36" s="3417" t="n">
        <v>21.066268531042</v>
      </c>
      <c r="D36" s="3417" t="n">
        <v>0.38693490490744</v>
      </c>
      <c r="E36" s="3416" t="s">
        <v>1185</v>
      </c>
      <c r="F36" s="3416" t="s">
        <v>1185</v>
      </c>
      <c r="G36" s="3415" t="n">
        <v>10.8895840138208</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0.15602378949856</v>
      </c>
      <c r="D43" s="3417" t="n">
        <v>0.01233303730333</v>
      </c>
      <c r="E43" s="3416" t="s">
        <v>1185</v>
      </c>
      <c r="F43" s="3416" t="s">
        <v>1185</v>
      </c>
      <c r="G43" s="3415" t="n">
        <v>0.11971897725982</v>
      </c>
    </row>
    <row r="44" spans="1:7" ht="12" customHeight="1" x14ac:dyDescent="0.15">
      <c r="A44" s="1078" t="s">
        <v>508</v>
      </c>
      <c r="B44" s="3416" t="s">
        <v>1185</v>
      </c>
      <c r="C44" s="3417" t="n">
        <v>62.1621977262708</v>
      </c>
      <c r="D44" s="3417" t="n">
        <v>1.15536812512281</v>
      </c>
      <c r="E44" s="3416" t="s">
        <v>1185</v>
      </c>
      <c r="F44" s="3416" t="s">
        <v>1185</v>
      </c>
      <c r="G44" s="3415" t="n">
        <v>3.25764441273353</v>
      </c>
    </row>
    <row r="45" spans="1:7" ht="12" customHeight="1" x14ac:dyDescent="0.15">
      <c r="A45" s="1078" t="s">
        <v>509</v>
      </c>
      <c r="B45" s="3416" t="s">
        <v>1185</v>
      </c>
      <c r="C45" s="3417" t="n">
        <v>2.77099587301208</v>
      </c>
      <c r="D45" s="3417" t="n">
        <v>0.19384070620714</v>
      </c>
      <c r="E45" s="3416" t="s">
        <v>1185</v>
      </c>
      <c r="F45" s="3416" t="s">
        <v>1185</v>
      </c>
      <c r="G45" s="3417" t="n">
        <v>1.6045478615113</v>
      </c>
    </row>
    <row r="46" spans="1:7" ht="12" customHeight="1" x14ac:dyDescent="0.15">
      <c r="A46" s="3432" t="s">
        <v>3033</v>
      </c>
      <c r="B46" s="3416" t="s">
        <v>1185</v>
      </c>
      <c r="C46" s="3417" t="n">
        <v>0.00146442780841</v>
      </c>
      <c r="D46" s="3417" t="s">
        <v>2944</v>
      </c>
      <c r="E46" s="3416" t="s">
        <v>1185</v>
      </c>
      <c r="F46" s="3416" t="s">
        <v>1185</v>
      </c>
      <c r="G46" s="3415" t="s">
        <v>2944</v>
      </c>
    </row>
    <row r="47">
      <c r="A47" s="3432" t="s">
        <v>3034</v>
      </c>
      <c r="B47" s="3416" t="s">
        <v>1185</v>
      </c>
      <c r="C47" s="3417" t="n">
        <v>0.0083882611818</v>
      </c>
      <c r="D47" s="3417" t="n">
        <v>9.9628644705E-4</v>
      </c>
      <c r="E47" s="3416" t="s">
        <v>1185</v>
      </c>
      <c r="F47" s="3416" t="s">
        <v>1185</v>
      </c>
      <c r="G47" s="3415" t="n">
        <v>0.01343327288964</v>
      </c>
    </row>
    <row r="48">
      <c r="A48" s="3432" t="s">
        <v>3035</v>
      </c>
      <c r="B48" s="3416" t="s">
        <v>1185</v>
      </c>
      <c r="C48" s="3417" t="n">
        <v>0.8320196276325</v>
      </c>
      <c r="D48" s="3417" t="n">
        <v>0.05905742857143</v>
      </c>
      <c r="E48" s="3416" t="s">
        <v>1185</v>
      </c>
      <c r="F48" s="3416" t="s">
        <v>1185</v>
      </c>
      <c r="G48" s="3415" t="n">
        <v>1.1129716272559</v>
      </c>
    </row>
    <row r="49">
      <c r="A49" s="3432" t="s">
        <v>3036</v>
      </c>
      <c r="B49" s="3416" t="s">
        <v>1185</v>
      </c>
      <c r="C49" s="3417" t="n">
        <v>0.60942675118302</v>
      </c>
      <c r="D49" s="3417" t="n">
        <v>0.01914733590544</v>
      </c>
      <c r="E49" s="3416" t="s">
        <v>1185</v>
      </c>
      <c r="F49" s="3416" t="s">
        <v>1185</v>
      </c>
      <c r="G49" s="3415" t="n">
        <v>0.00598977265455</v>
      </c>
    </row>
    <row r="50" spans="1:7" ht="12" customHeight="1" x14ac:dyDescent="0.15">
      <c r="A50" s="1215" t="s">
        <v>2811</v>
      </c>
      <c r="B50" s="3416" t="s">
        <v>1185</v>
      </c>
      <c r="C50" s="3417" t="n">
        <v>1.31969680520635</v>
      </c>
      <c r="D50" s="3417" t="n">
        <v>0.11463965528322</v>
      </c>
      <c r="E50" s="3416" t="s">
        <v>1185</v>
      </c>
      <c r="F50" s="3416" t="s">
        <v>1185</v>
      </c>
      <c r="G50" s="3417" t="n">
        <v>0.47215318871121</v>
      </c>
    </row>
    <row r="51" spans="1:7" x14ac:dyDescent="0.15">
      <c r="A51" s="3437" t="s">
        <v>3037</v>
      </c>
      <c r="B51" s="3416" t="s">
        <v>1185</v>
      </c>
      <c r="C51" s="3417" t="n">
        <v>7.0E-4</v>
      </c>
      <c r="D51" s="3417" t="s">
        <v>2944</v>
      </c>
      <c r="E51" s="3416" t="s">
        <v>1185</v>
      </c>
      <c r="F51" s="3416" t="s">
        <v>1185</v>
      </c>
      <c r="G51" s="3415" t="n">
        <v>1.125E-4</v>
      </c>
    </row>
    <row r="52">
      <c r="A52" s="3437" t="s">
        <v>3038</v>
      </c>
      <c r="B52" s="3416" t="s">
        <v>1185</v>
      </c>
      <c r="C52" s="3417" t="n">
        <v>0.00143645116451</v>
      </c>
      <c r="D52" s="3417" t="n">
        <v>9.044975484E-5</v>
      </c>
      <c r="E52" s="3416" t="s">
        <v>1185</v>
      </c>
      <c r="F52" s="3416" t="s">
        <v>1185</v>
      </c>
      <c r="G52" s="3415" t="n">
        <v>0.0021259308876</v>
      </c>
    </row>
    <row r="53">
      <c r="A53" s="3437" t="s">
        <v>3039</v>
      </c>
      <c r="B53" s="3416" t="s">
        <v>1185</v>
      </c>
      <c r="C53" s="3417" t="n">
        <v>1.31688425114584</v>
      </c>
      <c r="D53" s="3417" t="n">
        <v>0.11454920552838</v>
      </c>
      <c r="E53" s="3416" t="s">
        <v>1185</v>
      </c>
      <c r="F53" s="3416" t="s">
        <v>1185</v>
      </c>
      <c r="G53" s="3415" t="n">
        <v>0.46991475782361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0.53894050083603</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15.8421266218917</v>
      </c>
      <c r="E8" s="3415" t="n">
        <v>17.6107229017464</v>
      </c>
      <c r="F8" s="3415" t="s">
        <v>2988</v>
      </c>
      <c r="G8" s="3415" t="n">
        <v>7.56522602830038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0.07655499</v>
      </c>
      <c r="D10" s="3417" t="n">
        <v>0.001208763</v>
      </c>
      <c r="E10" s="3415" t="n">
        <v>0.03089061</v>
      </c>
      <c r="F10" s="3415" t="n">
        <v>0.89582769</v>
      </c>
      <c r="G10" s="3415" t="n">
        <v>0.00671535</v>
      </c>
    </row>
    <row r="11" spans="1:7" ht="14.25" customHeight="1" x14ac:dyDescent="0.15">
      <c r="A11" s="1093" t="s">
        <v>521</v>
      </c>
      <c r="B11" s="3417" t="n">
        <v>228.92524333565783</v>
      </c>
      <c r="C11" s="3416" t="s">
        <v>1185</v>
      </c>
      <c r="D11" s="3416" t="s">
        <v>1185</v>
      </c>
      <c r="E11" s="3416" t="s">
        <v>1185</v>
      </c>
      <c r="F11" s="3416" t="s">
        <v>1185</v>
      </c>
      <c r="G11" s="3416" t="s">
        <v>1185</v>
      </c>
    </row>
    <row r="12" spans="1:7" ht="12" customHeight="1" x14ac:dyDescent="0.15">
      <c r="A12" s="1093" t="s">
        <v>522</v>
      </c>
      <c r="B12" s="3417" t="n">
        <v>0.22</v>
      </c>
      <c r="C12" s="3416" t="s">
        <v>1185</v>
      </c>
      <c r="D12" s="3416" t="s">
        <v>1185</v>
      </c>
      <c r="E12" s="3416" t="s">
        <v>1185</v>
      </c>
      <c r="F12" s="3416" t="s">
        <v>1185</v>
      </c>
      <c r="G12" s="3416" t="s">
        <v>1185</v>
      </c>
    </row>
    <row r="13" spans="1:7" ht="12" customHeight="1" x14ac:dyDescent="0.15">
      <c r="A13" s="1086" t="s">
        <v>1366</v>
      </c>
      <c r="B13" s="3417" t="n">
        <v>1.82086666666667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0.6658806240292</v>
      </c>
      <c r="F14" s="3417" t="s">
        <v>2986</v>
      </c>
      <c r="G14" s="3417" t="s">
        <v>2986</v>
      </c>
    </row>
    <row r="15" spans="1:7" ht="12.75" customHeight="1" x14ac:dyDescent="0.15">
      <c r="A15" s="3427" t="s">
        <v>3040</v>
      </c>
      <c r="B15" s="3417" t="s">
        <v>2986</v>
      </c>
      <c r="C15" s="3417" t="s">
        <v>2986</v>
      </c>
      <c r="D15" s="3417" t="s">
        <v>2986</v>
      </c>
      <c r="E15" s="3417" t="n">
        <v>0.6658806240292</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1566.374</v>
      </c>
      <c r="C9" s="3416" t="s">
        <v>1185</v>
      </c>
      <c r="D9" s="3416" t="s">
        <v>1185</v>
      </c>
      <c r="E9" s="3418" t="n">
        <v>77.9573163571887</v>
      </c>
      <c r="F9" s="3418" t="n">
        <v>122.1103134516751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558.873</v>
      </c>
      <c r="C11" s="3415" t="n">
        <v>581.737574794521</v>
      </c>
      <c r="D11" s="3415" t="n">
        <v>6.0</v>
      </c>
      <c r="E11" s="3418" t="n">
        <v>144.23826759161383</v>
      </c>
      <c r="F11" s="3415" t="n">
        <v>80.610873323728</v>
      </c>
    </row>
    <row r="12" spans="1:6" ht="12" customHeight="1" x14ac:dyDescent="0.15">
      <c r="A12" s="1013" t="s">
        <v>500</v>
      </c>
      <c r="B12" s="3415" t="n">
        <v>1007.501</v>
      </c>
      <c r="C12" s="3415" t="n">
        <v>281.472126406738</v>
      </c>
      <c r="D12" s="3415" t="n">
        <v>6.3</v>
      </c>
      <c r="E12" s="3418" t="n">
        <v>41.19047040940614</v>
      </c>
      <c r="F12" s="3415" t="n">
        <v>41.4994401279471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394.8025</v>
      </c>
      <c r="C19" s="3416" t="s">
        <v>1185</v>
      </c>
      <c r="D19" s="3416" t="s">
        <v>1185</v>
      </c>
      <c r="E19" s="3418" t="n">
        <v>7.61436255925074</v>
      </c>
      <c r="F19" s="3418" t="n">
        <v>3.00616937429859</v>
      </c>
    </row>
    <row r="20" spans="1:6" ht="12.75" customHeight="1" x14ac:dyDescent="0.15">
      <c r="A20" s="1013" t="s">
        <v>551</v>
      </c>
      <c r="B20" s="3418" t="n">
        <v>394.8025</v>
      </c>
      <c r="C20" s="3416" t="s">
        <v>1185</v>
      </c>
      <c r="D20" s="3416" t="s">
        <v>1185</v>
      </c>
      <c r="E20" s="3418" t="n">
        <v>7.61436255925074</v>
      </c>
      <c r="F20" s="3418" t="n">
        <v>3.00616937429859</v>
      </c>
    </row>
    <row r="21" spans="1:6" ht="12.75" customHeight="1" x14ac:dyDescent="0.15">
      <c r="A21" s="3428" t="s">
        <v>3042</v>
      </c>
      <c r="B21" s="3415" t="n">
        <v>394.8025</v>
      </c>
      <c r="C21" s="3415" t="n">
        <v>20.9945338473705</v>
      </c>
      <c r="D21" s="3415" t="n">
        <v>6.7</v>
      </c>
      <c r="E21" s="3418" t="n">
        <v>7.61436255925074</v>
      </c>
      <c r="F21" s="3415" t="n">
        <v>3.00616937429859</v>
      </c>
    </row>
    <row r="22" spans="1:6" ht="13.5" customHeight="1" x14ac:dyDescent="0.15">
      <c r="A22" s="1247" t="s">
        <v>508</v>
      </c>
      <c r="B22" s="3418" t="n">
        <v>12737.648</v>
      </c>
      <c r="C22" s="3416" t="s">
        <v>1185</v>
      </c>
      <c r="D22" s="3416" t="s">
        <v>1185</v>
      </c>
      <c r="E22" s="3418" t="n">
        <v>1.1200766093186</v>
      </c>
      <c r="F22" s="3418" t="n">
        <v>14.2671415825339</v>
      </c>
    </row>
    <row r="23" spans="1:6" ht="13.5" customHeight="1" x14ac:dyDescent="0.15">
      <c r="A23" s="1013" t="s">
        <v>551</v>
      </c>
      <c r="B23" s="3418" t="n">
        <v>12737.648</v>
      </c>
      <c r="C23" s="3416" t="s">
        <v>1185</v>
      </c>
      <c r="D23" s="3416" t="s">
        <v>1185</v>
      </c>
      <c r="E23" s="3418" t="n">
        <v>1.1200766093186</v>
      </c>
      <c r="F23" s="3418" t="n">
        <v>14.2671415825339</v>
      </c>
    </row>
    <row r="24" spans="1:6" ht="12.75" customHeight="1" x14ac:dyDescent="0.15">
      <c r="A24" s="3428" t="s">
        <v>3043</v>
      </c>
      <c r="B24" s="3415" t="n">
        <v>12737.648</v>
      </c>
      <c r="C24" s="3415" t="n">
        <v>38.4334915068493</v>
      </c>
      <c r="D24" s="3415" t="n">
        <v>0.6</v>
      </c>
      <c r="E24" s="3418" t="n">
        <v>1.1200766093186</v>
      </c>
      <c r="F24" s="3415" t="n">
        <v>14.2671415825339</v>
      </c>
    </row>
    <row r="25" spans="1:6" ht="13.5" customHeight="1" x14ac:dyDescent="0.15">
      <c r="A25" s="1247" t="s">
        <v>552</v>
      </c>
      <c r="B25" s="3418" t="n">
        <v>19495.597</v>
      </c>
      <c r="C25" s="3416" t="s">
        <v>1185</v>
      </c>
      <c r="D25" s="3416" t="s">
        <v>1185</v>
      </c>
      <c r="E25" s="3418" t="n">
        <v>0.23309142724307</v>
      </c>
      <c r="F25" s="3418" t="n">
        <v>4.5442565296857</v>
      </c>
    </row>
    <row r="26" spans="1:6" ht="12" customHeight="1" x14ac:dyDescent="0.15">
      <c r="A26" s="3428" t="s">
        <v>3033</v>
      </c>
      <c r="B26" s="3415" t="n">
        <v>9.566</v>
      </c>
      <c r="C26" s="3415" t="n">
        <v>34.4614794520548</v>
      </c>
      <c r="D26" s="3415" t="n">
        <v>5.0</v>
      </c>
      <c r="E26" s="3418" t="n">
        <v>11.30138364779845</v>
      </c>
      <c r="F26" s="3415" t="n">
        <v>0.10810903597484</v>
      </c>
    </row>
    <row r="27">
      <c r="A27" s="3428" t="s">
        <v>3034</v>
      </c>
      <c r="B27" s="3415" t="n">
        <v>14.146</v>
      </c>
      <c r="C27" s="3415" t="n">
        <v>39.6437109266279</v>
      </c>
      <c r="D27" s="3415" t="n">
        <v>5.5</v>
      </c>
      <c r="E27" s="3418" t="n">
        <v>14.30094333965927</v>
      </c>
      <c r="F27" s="3415" t="n">
        <v>0.20230114448282</v>
      </c>
    </row>
    <row r="28">
      <c r="A28" s="3428" t="s">
        <v>3035</v>
      </c>
      <c r="B28" s="3415" t="n">
        <v>190.0</v>
      </c>
      <c r="C28" s="3415" t="n">
        <v>133.01211</v>
      </c>
      <c r="D28" s="3415" t="n">
        <v>2.5</v>
      </c>
      <c r="E28" s="3418" t="n">
        <v>21.81016179245284</v>
      </c>
      <c r="F28" s="3415" t="n">
        <v>4.14393074056604</v>
      </c>
    </row>
    <row r="29">
      <c r="A29" s="3428" t="s">
        <v>3036</v>
      </c>
      <c r="B29" s="3415" t="n">
        <v>15406.441</v>
      </c>
      <c r="C29" s="3415" t="n">
        <v>2.20254858114159</v>
      </c>
      <c r="D29" s="3415" t="s">
        <v>3044</v>
      </c>
      <c r="E29" s="3418" t="n">
        <v>0.0040815410132</v>
      </c>
      <c r="F29" s="3415" t="n">
        <v>0.062882020809</v>
      </c>
    </row>
    <row r="30">
      <c r="A30" s="3425" t="s">
        <v>2811</v>
      </c>
      <c r="B30" s="3418" t="n">
        <v>3875.444</v>
      </c>
      <c r="C30" s="3416" t="s">
        <v>1185</v>
      </c>
      <c r="D30" s="3416" t="s">
        <v>1185</v>
      </c>
      <c r="E30" s="3418" t="n">
        <v>0.00697561049856</v>
      </c>
      <c r="F30" s="3418" t="n">
        <v>0.027033587853</v>
      </c>
    </row>
    <row r="31">
      <c r="A31" s="3433" t="s">
        <v>3037</v>
      </c>
      <c r="B31" s="3415" t="n">
        <v>2.5</v>
      </c>
      <c r="C31" s="3415" t="n">
        <v>27.1719178082192</v>
      </c>
      <c r="D31" s="3415" t="n">
        <v>6.0</v>
      </c>
      <c r="E31" s="3418" t="n">
        <v>10.69</v>
      </c>
      <c r="F31" s="3415" t="n">
        <v>0.026725</v>
      </c>
    </row>
    <row r="32">
      <c r="A32" s="3433" t="s">
        <v>3038</v>
      </c>
      <c r="B32" s="3415" t="n">
        <v>0.461</v>
      </c>
      <c r="C32" s="3415" t="s">
        <v>3044</v>
      </c>
      <c r="D32" s="3415" t="s">
        <v>3044</v>
      </c>
      <c r="E32" s="3418" t="n">
        <v>0.02296714316703</v>
      </c>
      <c r="F32" s="3415" t="n">
        <v>1.0587853E-5</v>
      </c>
    </row>
    <row r="33">
      <c r="A33" s="3433" t="s">
        <v>3039</v>
      </c>
      <c r="B33" s="3415" t="n">
        <v>2809.983</v>
      </c>
      <c r="C33" s="3415" t="n">
        <v>6.8821302833924</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1566.374</v>
      </c>
      <c r="C9" s="3416" t="s">
        <v>1185</v>
      </c>
      <c r="D9" s="3416" t="s">
        <v>1185</v>
      </c>
      <c r="E9" s="3416" t="s">
        <v>1185</v>
      </c>
      <c r="F9" s="3416" t="s">
        <v>1185</v>
      </c>
      <c r="G9" s="3416" t="s">
        <v>1185</v>
      </c>
      <c r="H9" s="3416" t="s">
        <v>1185</v>
      </c>
      <c r="I9" s="3418" t="n">
        <v>31.71503744425271</v>
      </c>
      <c r="J9" s="3418" t="n">
        <v>49.6776100617039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558.873</v>
      </c>
      <c r="C11" s="3415" t="n">
        <v>100.0</v>
      </c>
      <c r="D11" s="3415" t="s">
        <v>2944</v>
      </c>
      <c r="E11" s="3415" t="s">
        <v>2944</v>
      </c>
      <c r="F11" s="3415" t="n">
        <v>1220.0</v>
      </c>
      <c r="G11" s="3415" t="n">
        <v>13.7056821392035</v>
      </c>
      <c r="H11" s="3415" t="n">
        <v>0.48</v>
      </c>
      <c r="I11" s="3418" t="n">
        <v>51.19471065995656</v>
      </c>
      <c r="J11" s="3415" t="n">
        <v>28.6113415306619</v>
      </c>
    </row>
    <row r="12" spans="1:10" ht="17.25" customHeight="1" x14ac:dyDescent="0.15">
      <c r="A12" s="859" t="s">
        <v>500</v>
      </c>
      <c r="B12" s="3415" t="n">
        <v>1007.501</v>
      </c>
      <c r="C12" s="3415" t="n">
        <v>100.0</v>
      </c>
      <c r="D12" s="3415" t="s">
        <v>2944</v>
      </c>
      <c r="E12" s="3415" t="s">
        <v>2944</v>
      </c>
      <c r="F12" s="3415" t="n">
        <v>710.0</v>
      </c>
      <c r="G12" s="3415" t="n">
        <v>6.09566777343436</v>
      </c>
      <c r="H12" s="3415" t="n">
        <v>0.36</v>
      </c>
      <c r="I12" s="3418" t="n">
        <v>20.9094269197172</v>
      </c>
      <c r="J12" s="3415" t="n">
        <v>21.066268531042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394.8025</v>
      </c>
      <c r="C19" s="3416" t="s">
        <v>1185</v>
      </c>
      <c r="D19" s="3416" t="s">
        <v>1185</v>
      </c>
      <c r="E19" s="3416" t="s">
        <v>1185</v>
      </c>
      <c r="F19" s="3416" t="s">
        <v>1185</v>
      </c>
      <c r="G19" s="3416" t="s">
        <v>1185</v>
      </c>
      <c r="H19" s="3416" t="s">
        <v>1185</v>
      </c>
      <c r="I19" s="3418" t="n">
        <v>0.39519453270575</v>
      </c>
      <c r="J19" s="3418" t="n">
        <v>0.15602378949856</v>
      </c>
    </row>
    <row r="20" spans="1:10" ht="17.25" customHeight="1" x14ac:dyDescent="0.15">
      <c r="A20" s="1283" t="s">
        <v>551</v>
      </c>
      <c r="B20" s="3418" t="n">
        <v>394.8025</v>
      </c>
      <c r="C20" s="3416" t="s">
        <v>1185</v>
      </c>
      <c r="D20" s="3416" t="s">
        <v>1185</v>
      </c>
      <c r="E20" s="3416" t="s">
        <v>1185</v>
      </c>
      <c r="F20" s="3416" t="s">
        <v>1185</v>
      </c>
      <c r="G20" s="3416" t="s">
        <v>1185</v>
      </c>
      <c r="H20" s="3416" t="s">
        <v>1185</v>
      </c>
      <c r="I20" s="3418" t="n">
        <v>0.39519453270575</v>
      </c>
      <c r="J20" s="3418" t="n">
        <v>0.15602378949856</v>
      </c>
    </row>
    <row r="21" spans="1:10" ht="17.25" customHeight="1" x14ac:dyDescent="0.15">
      <c r="A21" s="3433" t="s">
        <v>3042</v>
      </c>
      <c r="B21" s="3415" t="n">
        <v>394.8025</v>
      </c>
      <c r="C21" s="3415" t="n">
        <v>100.0</v>
      </c>
      <c r="D21" s="3415" t="s">
        <v>2944</v>
      </c>
      <c r="E21" s="3415" t="s">
        <v>2944</v>
      </c>
      <c r="F21" s="3415" t="n">
        <v>63.866300238727</v>
      </c>
      <c r="G21" s="3415" t="n">
        <v>0.4674617832065</v>
      </c>
      <c r="H21" s="3415" t="n">
        <v>0.19</v>
      </c>
      <c r="I21" s="3418" t="n">
        <v>0.39519453270575</v>
      </c>
      <c r="J21" s="3415" t="n">
        <v>0.15602378949856</v>
      </c>
    </row>
    <row r="22" spans="1:10" ht="17.25" customHeight="1" x14ac:dyDescent="0.15">
      <c r="A22" s="1247" t="s">
        <v>508</v>
      </c>
      <c r="B22" s="3418" t="n">
        <v>12737.648</v>
      </c>
      <c r="C22" s="3416" t="s">
        <v>1185</v>
      </c>
      <c r="D22" s="3416" t="s">
        <v>1185</v>
      </c>
      <c r="E22" s="3416" t="s">
        <v>1185</v>
      </c>
      <c r="F22" s="3416" t="s">
        <v>1185</v>
      </c>
      <c r="G22" s="3416" t="s">
        <v>1185</v>
      </c>
      <c r="H22" s="3416" t="s">
        <v>1185</v>
      </c>
      <c r="I22" s="3418" t="n">
        <v>4.88019434406343</v>
      </c>
      <c r="J22" s="3418" t="n">
        <v>62.1621977262708</v>
      </c>
    </row>
    <row r="23" spans="1:10" ht="17.25" customHeight="1" x14ac:dyDescent="0.15">
      <c r="A23" s="1283" t="s">
        <v>551</v>
      </c>
      <c r="B23" s="3418" t="n">
        <v>12737.648</v>
      </c>
      <c r="C23" s="3416" t="s">
        <v>1185</v>
      </c>
      <c r="D23" s="3416" t="s">
        <v>1185</v>
      </c>
      <c r="E23" s="3416" t="s">
        <v>1185</v>
      </c>
      <c r="F23" s="3416" t="s">
        <v>1185</v>
      </c>
      <c r="G23" s="3416" t="s">
        <v>1185</v>
      </c>
      <c r="H23" s="3416" t="s">
        <v>1185</v>
      </c>
      <c r="I23" s="3418" t="n">
        <v>4.88019434406343</v>
      </c>
      <c r="J23" s="3418" t="n">
        <v>62.1621977262708</v>
      </c>
    </row>
    <row r="24" spans="1:10" ht="17.25" customHeight="1" x14ac:dyDescent="0.15">
      <c r="A24" s="3433" t="s">
        <v>3043</v>
      </c>
      <c r="B24" s="3415" t="n">
        <v>12737.648</v>
      </c>
      <c r="C24" s="3415" t="n">
        <v>100.0</v>
      </c>
      <c r="D24" s="3415" t="s">
        <v>2944</v>
      </c>
      <c r="E24" s="3415" t="s">
        <v>2944</v>
      </c>
      <c r="F24" s="3415" t="n">
        <v>107.0</v>
      </c>
      <c r="G24" s="3415" t="n">
        <v>0.08911547691409</v>
      </c>
      <c r="H24" s="3415" t="n">
        <v>0.45</v>
      </c>
      <c r="I24" s="3418" t="n">
        <v>4.88019434406343</v>
      </c>
      <c r="J24" s="3415" t="n">
        <v>62.1621977262708</v>
      </c>
    </row>
    <row r="25" spans="1:10" ht="17.25" customHeight="1" x14ac:dyDescent="0.15">
      <c r="A25" s="1247" t="s">
        <v>552</v>
      </c>
      <c r="B25" s="3418" t="n">
        <v>19495.597</v>
      </c>
      <c r="C25" s="3416" t="s">
        <v>1185</v>
      </c>
      <c r="D25" s="3416" t="s">
        <v>1185</v>
      </c>
      <c r="E25" s="3416" t="s">
        <v>1185</v>
      </c>
      <c r="F25" s="3416" t="s">
        <v>1185</v>
      </c>
      <c r="G25" s="3416" t="s">
        <v>1185</v>
      </c>
      <c r="H25" s="3416" t="s">
        <v>1185</v>
      </c>
      <c r="I25" s="3418" t="n">
        <v>0.1421344456911</v>
      </c>
      <c r="J25" s="3418" t="n">
        <v>2.77099587301208</v>
      </c>
    </row>
    <row r="26" spans="1:10" ht="17.25" customHeight="1" x14ac:dyDescent="0.15">
      <c r="A26" s="3428" t="s">
        <v>3033</v>
      </c>
      <c r="B26" s="3415" t="n">
        <v>9.566</v>
      </c>
      <c r="C26" s="3415" t="n">
        <v>100.0</v>
      </c>
      <c r="D26" s="3415" t="s">
        <v>2944</v>
      </c>
      <c r="E26" s="3415" t="s">
        <v>2944</v>
      </c>
      <c r="F26" s="3415" t="n">
        <v>50.0</v>
      </c>
      <c r="G26" s="3415" t="n">
        <v>0.73994520547945</v>
      </c>
      <c r="H26" s="3415" t="n">
        <v>0.18</v>
      </c>
      <c r="I26" s="3418" t="n">
        <v>0.15308674560004</v>
      </c>
      <c r="J26" s="3415" t="n">
        <v>0.00146442780841</v>
      </c>
    </row>
    <row r="27">
      <c r="A27" s="3428" t="s">
        <v>3034</v>
      </c>
      <c r="B27" s="3415" t="n">
        <v>14.146</v>
      </c>
      <c r="C27" s="3415" t="n">
        <v>100.0</v>
      </c>
      <c r="D27" s="3415" t="s">
        <v>2944</v>
      </c>
      <c r="E27" s="3415" t="s">
        <v>2944</v>
      </c>
      <c r="F27" s="3415" t="n">
        <v>60.0</v>
      </c>
      <c r="G27" s="3415" t="n">
        <v>1.09545953424658</v>
      </c>
      <c r="H27" s="3415" t="n">
        <v>0.18</v>
      </c>
      <c r="I27" s="3418" t="n">
        <v>0.59297760369009</v>
      </c>
      <c r="J27" s="3415" t="n">
        <v>0.0083882611818</v>
      </c>
    </row>
    <row r="28">
      <c r="A28" s="3428" t="s">
        <v>3035</v>
      </c>
      <c r="B28" s="3415" t="n">
        <v>190.0</v>
      </c>
      <c r="C28" s="3415" t="n">
        <v>100.0</v>
      </c>
      <c r="D28" s="3415" t="s">
        <v>2944</v>
      </c>
      <c r="E28" s="3415" t="s">
        <v>2944</v>
      </c>
      <c r="F28" s="3415" t="n">
        <v>600.0</v>
      </c>
      <c r="G28" s="3415" t="n">
        <v>3.70172517123288</v>
      </c>
      <c r="H28" s="3415" t="n">
        <v>0.3</v>
      </c>
      <c r="I28" s="3418" t="n">
        <v>4.37905067175</v>
      </c>
      <c r="J28" s="3415" t="n">
        <v>0.8320196276325</v>
      </c>
    </row>
    <row r="29">
      <c r="A29" s="3428" t="s">
        <v>3036</v>
      </c>
      <c r="B29" s="3415" t="n">
        <v>15406.441</v>
      </c>
      <c r="C29" s="3415" t="n">
        <v>100.0</v>
      </c>
      <c r="D29" s="3415" t="s">
        <v>2944</v>
      </c>
      <c r="E29" s="3415" t="s">
        <v>2944</v>
      </c>
      <c r="F29" s="3415" t="n">
        <v>2.0</v>
      </c>
      <c r="G29" s="3415" t="n">
        <v>0.00372316153472</v>
      </c>
      <c r="H29" s="3415" t="n">
        <v>0.36</v>
      </c>
      <c r="I29" s="3418" t="n">
        <v>0.03955662123284</v>
      </c>
      <c r="J29" s="3415" t="n">
        <v>0.60942675118302</v>
      </c>
    </row>
    <row r="30">
      <c r="A30" s="3425" t="s">
        <v>2811</v>
      </c>
      <c r="B30" s="3418" t="n">
        <v>3875.444</v>
      </c>
      <c r="C30" s="3416" t="s">
        <v>1185</v>
      </c>
      <c r="D30" s="3416" t="s">
        <v>1185</v>
      </c>
      <c r="E30" s="3416" t="s">
        <v>1185</v>
      </c>
      <c r="F30" s="3416" t="s">
        <v>1185</v>
      </c>
      <c r="G30" s="3416" t="s">
        <v>1185</v>
      </c>
      <c r="H30" s="3416" t="s">
        <v>1185</v>
      </c>
      <c r="I30" s="3418" t="n">
        <v>0.34052789956618</v>
      </c>
      <c r="J30" s="3418" t="n">
        <v>1.31969680520635</v>
      </c>
    </row>
    <row r="31">
      <c r="A31" s="3433" t="s">
        <v>3037</v>
      </c>
      <c r="B31" s="3415" t="n">
        <v>2.5</v>
      </c>
      <c r="C31" s="3415" t="n">
        <v>100.0</v>
      </c>
      <c r="D31" s="3415" t="s">
        <v>2944</v>
      </c>
      <c r="E31" s="3415" t="s">
        <v>2944</v>
      </c>
      <c r="F31" s="3415" t="n">
        <v>70.0</v>
      </c>
      <c r="G31" s="3415" t="n">
        <v>0.6</v>
      </c>
      <c r="H31" s="3415" t="n">
        <v>0.19</v>
      </c>
      <c r="I31" s="3418" t="n">
        <v>0.28</v>
      </c>
      <c r="J31" s="3415" t="n">
        <v>7.0E-4</v>
      </c>
    </row>
    <row r="32">
      <c r="A32" s="3433" t="s">
        <v>3038</v>
      </c>
      <c r="B32" s="3415" t="n">
        <v>0.461</v>
      </c>
      <c r="C32" s="3415" t="n">
        <v>100.0</v>
      </c>
      <c r="D32" s="3415" t="s">
        <v>2944</v>
      </c>
      <c r="E32" s="3415" t="s">
        <v>2944</v>
      </c>
      <c r="F32" s="3415" t="n">
        <v>120.0</v>
      </c>
      <c r="G32" s="3415" t="n">
        <v>1.94575059815172</v>
      </c>
      <c r="H32" s="3415" t="n">
        <v>0.25</v>
      </c>
      <c r="I32" s="3418" t="n">
        <v>3.11594612691974</v>
      </c>
      <c r="J32" s="3415" t="n">
        <v>0.00143645116451</v>
      </c>
    </row>
    <row r="33">
      <c r="A33" s="3433" t="s">
        <v>3039</v>
      </c>
      <c r="B33" s="3415" t="n">
        <v>2809.983</v>
      </c>
      <c r="C33" s="3415" t="n">
        <v>100.0</v>
      </c>
      <c r="D33" s="3415" t="s">
        <v>2944</v>
      </c>
      <c r="E33" s="3415" t="s">
        <v>2944</v>
      </c>
      <c r="F33" s="3415" t="n">
        <v>1.8</v>
      </c>
      <c r="G33" s="3415" t="n">
        <v>0.07826258811178</v>
      </c>
      <c r="H33" s="3415" t="n">
        <v>0.25</v>
      </c>
      <c r="I33" s="3418" t="n">
        <v>0.46864491747667</v>
      </c>
      <c r="J33" s="3415" t="n">
        <v>1.31688425114584</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79.1756533397003</v>
      </c>
      <c r="G10" s="3415" t="s">
        <v>2944</v>
      </c>
      <c r="H10" s="3415" t="n">
        <v>2.95183152660199</v>
      </c>
      <c r="I10" s="3415" t="n">
        <v>4.93150684931507</v>
      </c>
      <c r="J10" s="3415" t="s">
        <v>2944</v>
      </c>
      <c r="K10" s="3415" t="n">
        <v>7.54671784913373</v>
      </c>
      <c r="L10" s="3415" t="s">
        <v>2944</v>
      </c>
      <c r="M10" s="3415" t="n">
        <v>5.39429043524887</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14.93</v>
      </c>
      <c r="G13" s="3415" t="s">
        <v>2944</v>
      </c>
      <c r="H13" s="3415" t="n">
        <v>2.0</v>
      </c>
      <c r="I13" s="3415" t="n">
        <v>0.47</v>
      </c>
      <c r="J13" s="3415" t="s">
        <v>2944</v>
      </c>
      <c r="K13" s="3415" t="n">
        <v>7.43</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30.7588854063111</v>
      </c>
      <c r="G16" s="3415" t="s">
        <v>2944</v>
      </c>
      <c r="H16" s="3415" t="n">
        <v>1.19866049735414</v>
      </c>
      <c r="I16" s="3415" t="n">
        <v>29.7837886631069</v>
      </c>
      <c r="J16" s="3415" t="s">
        <v>2944</v>
      </c>
      <c r="K16" s="3415" t="s">
        <v>2944</v>
      </c>
      <c r="L16" s="3415" t="s">
        <v>2944</v>
      </c>
      <c r="M16" s="3415" t="n">
        <v>38.2586654332279</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14.93</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91.1885133531159</v>
      </c>
      <c r="G46" s="3415" t="s">
        <v>2944</v>
      </c>
      <c r="H46" s="3415" t="n">
        <v>0.7145345031601</v>
      </c>
      <c r="I46" s="3415" t="n">
        <v>0.11382846694563</v>
      </c>
      <c r="J46" s="3415" t="s">
        <v>2944</v>
      </c>
      <c r="K46" s="3415" t="n">
        <v>4.21983136840115</v>
      </c>
      <c r="L46" s="3415" t="s">
        <v>2944</v>
      </c>
      <c r="M46" s="3415" t="n">
        <v>3.7632923083772</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18.25</v>
      </c>
      <c r="G49" s="3415" t="s">
        <v>2944</v>
      </c>
      <c r="H49" s="3415" t="n">
        <v>2.0</v>
      </c>
      <c r="I49" s="3415" t="n">
        <v>0.47</v>
      </c>
      <c r="J49" s="3415" t="s">
        <v>2944</v>
      </c>
      <c r="K49" s="3415" t="n">
        <v>10.63</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98.6378265071692</v>
      </c>
      <c r="G64" s="3415" t="s">
        <v>2944</v>
      </c>
      <c r="H64" s="3415" t="n">
        <v>1.36217349283078</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1566.374</v>
      </c>
      <c r="C10" s="3416" t="s">
        <v>1185</v>
      </c>
      <c r="D10" s="3416" t="s">
        <v>1185</v>
      </c>
      <c r="E10" s="3418" t="s">
        <v>2944</v>
      </c>
      <c r="F10" s="3418" t="n">
        <v>7.50195460701346E7</v>
      </c>
      <c r="G10" s="3418" t="s">
        <v>2944</v>
      </c>
      <c r="H10" s="3418" t="n">
        <v>2819589.135154248</v>
      </c>
      <c r="I10" s="3418" t="n">
        <v>1.738651677286601E7</v>
      </c>
      <c r="J10" s="3418" t="s">
        <v>2944</v>
      </c>
      <c r="K10" s="3418" t="n">
        <v>5938376.97427805</v>
      </c>
      <c r="L10" s="3418" t="s">
        <v>2944</v>
      </c>
      <c r="M10" s="3418" t="n">
        <v>2.160971457572723E7</v>
      </c>
      <c r="N10" s="3418" t="n">
        <v>1.2277374352816014E8</v>
      </c>
      <c r="O10" s="3416" t="s">
        <v>1185</v>
      </c>
      <c r="P10" s="3416" t="s">
        <v>1185</v>
      </c>
      <c r="Q10" s="3418" t="n">
        <v>0.60354508853347</v>
      </c>
      <c r="R10" s="3416" t="s">
        <v>1185</v>
      </c>
      <c r="S10" s="3416" t="s">
        <v>1185</v>
      </c>
      <c r="T10" s="3418" t="n">
        <v>0.94537733450653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558.873</v>
      </c>
      <c r="C12" s="3415" t="n">
        <v>137.945140124142</v>
      </c>
      <c r="D12" s="3418" t="n">
        <v>1220.0</v>
      </c>
      <c r="E12" s="3415" t="s">
        <v>2944</v>
      </c>
      <c r="F12" s="3415" t="n">
        <v>6.09760750767259E7</v>
      </c>
      <c r="G12" s="3415" t="s">
        <v>2944</v>
      </c>
      <c r="H12" s="3415" t="n">
        <v>2272667.76176044</v>
      </c>
      <c r="I12" s="3415" t="n">
        <v>3796855.11599671</v>
      </c>
      <c r="J12" s="3415" t="s">
        <v>2944</v>
      </c>
      <c r="K12" s="3415" t="n">
        <v>5894948.48587805</v>
      </c>
      <c r="L12" s="3415" t="s">
        <v>2944</v>
      </c>
      <c r="M12" s="3415" t="n">
        <v>4153160.45623893</v>
      </c>
      <c r="N12" s="3418" t="n">
        <v>7.709370689660002E7</v>
      </c>
      <c r="O12" s="3416" t="s">
        <v>1185</v>
      </c>
      <c r="P12" s="3416" t="s">
        <v>1185</v>
      </c>
      <c r="Q12" s="3418" t="n">
        <v>0.99922957380136</v>
      </c>
      <c r="R12" s="3416" t="s">
        <v>1185</v>
      </c>
      <c r="S12" s="3416" t="s">
        <v>1185</v>
      </c>
      <c r="T12" s="3415" t="n">
        <v>0.55844242959909</v>
      </c>
      <c r="U12" s="3416" t="s">
        <v>1185</v>
      </c>
      <c r="V12" s="3416" t="s">
        <v>1185</v>
      </c>
    </row>
    <row r="13" spans="1:22" x14ac:dyDescent="0.15">
      <c r="A13" s="851" t="s">
        <v>500</v>
      </c>
      <c r="B13" s="3415" t="n">
        <v>1007.501</v>
      </c>
      <c r="C13" s="3415" t="n">
        <v>45.3397477040321</v>
      </c>
      <c r="D13" s="3418" t="n">
        <v>710.0</v>
      </c>
      <c r="E13" s="3415" t="s">
        <v>2944</v>
      </c>
      <c r="F13" s="3415" t="n">
        <v>1.40434709934087E7</v>
      </c>
      <c r="G13" s="3415" t="s">
        <v>2944</v>
      </c>
      <c r="H13" s="3415" t="n">
        <v>546921.373393808</v>
      </c>
      <c r="I13" s="3415" t="n">
        <v>1.35896616568693E7</v>
      </c>
      <c r="J13" s="3415" t="s">
        <v>2944</v>
      </c>
      <c r="K13" s="3415" t="n">
        <v>43428.4884</v>
      </c>
      <c r="L13" s="3415" t="s">
        <v>2944</v>
      </c>
      <c r="M13" s="3415" t="n">
        <v>1.74565541194883E7</v>
      </c>
      <c r="N13" s="3418" t="n">
        <v>4.568003663156011E7</v>
      </c>
      <c r="O13" s="3416" t="s">
        <v>1185</v>
      </c>
      <c r="P13" s="3416" t="s">
        <v>1185</v>
      </c>
      <c r="Q13" s="3418" t="n">
        <v>0.38405411499089</v>
      </c>
      <c r="R13" s="3416" t="s">
        <v>1185</v>
      </c>
      <c r="S13" s="3416" t="s">
        <v>1185</v>
      </c>
      <c r="T13" s="3415" t="n">
        <v>0.38693490490744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394.8025</v>
      </c>
      <c r="C20" s="3416" t="s">
        <v>1185</v>
      </c>
      <c r="D20" s="3416" t="s">
        <v>1185</v>
      </c>
      <c r="E20" s="3418" t="s">
        <v>2944</v>
      </c>
      <c r="F20" s="3418" t="s">
        <v>2944</v>
      </c>
      <c r="G20" s="3418" t="s">
        <v>2944</v>
      </c>
      <c r="H20" s="3418" t="n">
        <v>292944.0</v>
      </c>
      <c r="I20" s="3418" t="n">
        <v>2365566.86342466</v>
      </c>
      <c r="J20" s="3418" t="s">
        <v>2944</v>
      </c>
      <c r="K20" s="3418" t="s">
        <v>2944</v>
      </c>
      <c r="L20" s="3418" t="s">
        <v>2944</v>
      </c>
      <c r="M20" s="3418" t="n">
        <v>534011.646575342</v>
      </c>
      <c r="N20" s="3418" t="n">
        <v>3192522.510000002</v>
      </c>
      <c r="O20" s="3416" t="s">
        <v>1185</v>
      </c>
      <c r="P20" s="3416" t="s">
        <v>1185</v>
      </c>
      <c r="Q20" s="3418" t="n">
        <v>0.03123849849819</v>
      </c>
      <c r="R20" s="3416" t="s">
        <v>1185</v>
      </c>
      <c r="S20" s="3416" t="s">
        <v>1185</v>
      </c>
      <c r="T20" s="3418" t="n">
        <v>0.01233303730333</v>
      </c>
      <c r="U20" s="3416" t="s">
        <v>1185</v>
      </c>
      <c r="V20" s="3416" t="s">
        <v>1185</v>
      </c>
    </row>
    <row r="21" spans="1:22" x14ac:dyDescent="0.15">
      <c r="A21" s="1324" t="s">
        <v>551</v>
      </c>
      <c r="B21" s="3418" t="n">
        <v>394.8025</v>
      </c>
      <c r="C21" s="3416" t="s">
        <v>1185</v>
      </c>
      <c r="D21" s="3416" t="s">
        <v>1185</v>
      </c>
      <c r="E21" s="3418" t="s">
        <v>2944</v>
      </c>
      <c r="F21" s="3418" t="s">
        <v>2944</v>
      </c>
      <c r="G21" s="3418" t="s">
        <v>2944</v>
      </c>
      <c r="H21" s="3418" t="n">
        <v>292944.0</v>
      </c>
      <c r="I21" s="3418" t="n">
        <v>2365566.86342466</v>
      </c>
      <c r="J21" s="3418" t="s">
        <v>2944</v>
      </c>
      <c r="K21" s="3418" t="s">
        <v>2944</v>
      </c>
      <c r="L21" s="3418" t="s">
        <v>2944</v>
      </c>
      <c r="M21" s="3418" t="n">
        <v>534011.646575342</v>
      </c>
      <c r="N21" s="3418" t="n">
        <v>3192522.510000002</v>
      </c>
      <c r="O21" s="3416" t="s">
        <v>1185</v>
      </c>
      <c r="P21" s="3416" t="s">
        <v>1185</v>
      </c>
      <c r="Q21" s="3418" t="n">
        <v>0.03123849849819</v>
      </c>
      <c r="R21" s="3416" t="s">
        <v>1185</v>
      </c>
      <c r="S21" s="3416" t="s">
        <v>1185</v>
      </c>
      <c r="T21" s="3418" t="n">
        <v>0.01233303730333</v>
      </c>
      <c r="U21" s="3416" t="s">
        <v>1185</v>
      </c>
      <c r="V21" s="3416" t="s">
        <v>1185</v>
      </c>
    </row>
    <row r="22" spans="1:22" x14ac:dyDescent="0.15">
      <c r="A22" s="3433" t="s">
        <v>3042</v>
      </c>
      <c r="B22" s="3415" t="n">
        <v>394.8025</v>
      </c>
      <c r="C22" s="3415" t="n">
        <v>8.09423068496274</v>
      </c>
      <c r="D22" s="3418" t="n">
        <v>63.866300238727</v>
      </c>
      <c r="E22" s="3415" t="s">
        <v>2944</v>
      </c>
      <c r="F22" s="3415" t="s">
        <v>2944</v>
      </c>
      <c r="G22" s="3415" t="s">
        <v>2944</v>
      </c>
      <c r="H22" s="3415" t="n">
        <v>292944.0</v>
      </c>
      <c r="I22" s="3415" t="n">
        <v>2365566.86342466</v>
      </c>
      <c r="J22" s="3415" t="s">
        <v>2944</v>
      </c>
      <c r="K22" s="3415" t="s">
        <v>2944</v>
      </c>
      <c r="L22" s="3415" t="s">
        <v>2944</v>
      </c>
      <c r="M22" s="3415" t="n">
        <v>534011.646575342</v>
      </c>
      <c r="N22" s="3418" t="n">
        <v>3192522.510000002</v>
      </c>
      <c r="O22" s="3416" t="s">
        <v>1185</v>
      </c>
      <c r="P22" s="3416" t="s">
        <v>1185</v>
      </c>
      <c r="Q22" s="3418" t="n">
        <v>0.03123849849819</v>
      </c>
      <c r="R22" s="3416" t="s">
        <v>1185</v>
      </c>
      <c r="S22" s="3416" t="s">
        <v>1185</v>
      </c>
      <c r="T22" s="3415" t="n">
        <v>0.01233303730333</v>
      </c>
      <c r="U22" s="3416" t="s">
        <v>1185</v>
      </c>
      <c r="V22" s="3416" t="s">
        <v>1185</v>
      </c>
    </row>
    <row r="23" spans="1:22" x14ac:dyDescent="0.15">
      <c r="A23" s="1323" t="s">
        <v>621</v>
      </c>
      <c r="B23" s="3418" t="n">
        <v>12737.648</v>
      </c>
      <c r="C23" s="3416" t="s">
        <v>1185</v>
      </c>
      <c r="D23" s="3416" t="s">
        <v>1185</v>
      </c>
      <c r="E23" s="3418" t="s">
        <v>2944</v>
      </c>
      <c r="F23" s="3418" t="n">
        <v>1.00251691168084E8</v>
      </c>
      <c r="G23" s="3418" t="s">
        <v>2944</v>
      </c>
      <c r="H23" s="3418" t="n">
        <v>785551.70718</v>
      </c>
      <c r="I23" s="3418" t="n">
        <v>125141.8177</v>
      </c>
      <c r="J23" s="3418" t="s">
        <v>2944</v>
      </c>
      <c r="K23" s="3418" t="n">
        <v>4639238.16246631</v>
      </c>
      <c r="L23" s="3418" t="s">
        <v>2944</v>
      </c>
      <c r="M23" s="3418" t="n">
        <v>4137323.92822</v>
      </c>
      <c r="N23" s="3418" t="n">
        <v>1.0993894678365031E8</v>
      </c>
      <c r="O23" s="3416" t="s">
        <v>1185</v>
      </c>
      <c r="P23" s="3416" t="s">
        <v>1185</v>
      </c>
      <c r="Q23" s="3418" t="n">
        <v>0.09070498141594</v>
      </c>
      <c r="R23" s="3416" t="s">
        <v>1185</v>
      </c>
      <c r="S23" s="3416" t="s">
        <v>1185</v>
      </c>
      <c r="T23" s="3418" t="n">
        <v>1.15536812512281</v>
      </c>
      <c r="U23" s="3416" t="s">
        <v>1185</v>
      </c>
      <c r="V23" s="3416" t="s">
        <v>1185</v>
      </c>
    </row>
    <row r="24" spans="1:22" x14ac:dyDescent="0.15">
      <c r="A24" s="1324" t="s">
        <v>551</v>
      </c>
      <c r="B24" s="3418" t="n">
        <v>12737.648</v>
      </c>
      <c r="C24" s="3416" t="s">
        <v>1185</v>
      </c>
      <c r="D24" s="3416" t="s">
        <v>1185</v>
      </c>
      <c r="E24" s="3418" t="s">
        <v>2944</v>
      </c>
      <c r="F24" s="3418" t="n">
        <v>1.00251691168084E8</v>
      </c>
      <c r="G24" s="3418" t="s">
        <v>2944</v>
      </c>
      <c r="H24" s="3418" t="n">
        <v>785551.70718</v>
      </c>
      <c r="I24" s="3418" t="n">
        <v>125141.8177</v>
      </c>
      <c r="J24" s="3418" t="s">
        <v>2944</v>
      </c>
      <c r="K24" s="3418" t="n">
        <v>4639238.16246631</v>
      </c>
      <c r="L24" s="3418" t="s">
        <v>2944</v>
      </c>
      <c r="M24" s="3418" t="n">
        <v>4137323.92822</v>
      </c>
      <c r="N24" s="3418" t="n">
        <v>1.0993894678365031E8</v>
      </c>
      <c r="O24" s="3416" t="s">
        <v>1185</v>
      </c>
      <c r="P24" s="3416" t="s">
        <v>1185</v>
      </c>
      <c r="Q24" s="3418" t="n">
        <v>0.09070498141594</v>
      </c>
      <c r="R24" s="3416" t="s">
        <v>1185</v>
      </c>
      <c r="S24" s="3416" t="s">
        <v>1185</v>
      </c>
      <c r="T24" s="3418" t="n">
        <v>1.15536812512281</v>
      </c>
      <c r="U24" s="3416" t="s">
        <v>1185</v>
      </c>
      <c r="V24" s="3416" t="s">
        <v>1185</v>
      </c>
    </row>
    <row r="25" spans="1:22" x14ac:dyDescent="0.15">
      <c r="A25" s="3433" t="s">
        <v>3043</v>
      </c>
      <c r="B25" s="3415" t="n">
        <v>12737.648</v>
      </c>
      <c r="C25" s="3415" t="n">
        <v>8.63102409358855</v>
      </c>
      <c r="D25" s="3418" t="n">
        <v>107.0</v>
      </c>
      <c r="E25" s="3415" t="s">
        <v>2944</v>
      </c>
      <c r="F25" s="3415" t="n">
        <v>1.00251691168084E8</v>
      </c>
      <c r="G25" s="3415" t="s">
        <v>2944</v>
      </c>
      <c r="H25" s="3415" t="n">
        <v>785551.70718</v>
      </c>
      <c r="I25" s="3415" t="n">
        <v>125141.8177</v>
      </c>
      <c r="J25" s="3415" t="s">
        <v>2944</v>
      </c>
      <c r="K25" s="3415" t="n">
        <v>4639238.16246631</v>
      </c>
      <c r="L25" s="3415" t="s">
        <v>2944</v>
      </c>
      <c r="M25" s="3415" t="n">
        <v>4137323.92822</v>
      </c>
      <c r="N25" s="3418" t="n">
        <v>1.0993894678365031E8</v>
      </c>
      <c r="O25" s="3416" t="s">
        <v>1185</v>
      </c>
      <c r="P25" s="3416" t="s">
        <v>1185</v>
      </c>
      <c r="Q25" s="3418" t="n">
        <v>0.09070498141594</v>
      </c>
      <c r="R25" s="3416" t="s">
        <v>1185</v>
      </c>
      <c r="S25" s="3416" t="s">
        <v>1185</v>
      </c>
      <c r="T25" s="3415" t="n">
        <v>1.15536812512281</v>
      </c>
      <c r="U25" s="3416" t="s">
        <v>1185</v>
      </c>
      <c r="V25" s="3416" t="s">
        <v>1185</v>
      </c>
    </row>
    <row r="26" spans="1:22" ht="13" x14ac:dyDescent="0.15">
      <c r="A26" s="1323" t="s">
        <v>622</v>
      </c>
      <c r="B26" s="3418" t="n">
        <v>19495.597</v>
      </c>
      <c r="C26" s="3416" t="s">
        <v>1185</v>
      </c>
      <c r="D26" s="3416" t="s">
        <v>1185</v>
      </c>
      <c r="E26" s="3418" t="s">
        <v>2944</v>
      </c>
      <c r="F26" s="3418" t="n">
        <v>1.465785156105E7</v>
      </c>
      <c r="G26" s="3418" t="s">
        <v>2944</v>
      </c>
      <c r="H26" s="3418" t="n">
        <v>202422.71718</v>
      </c>
      <c r="I26" s="3418" t="n">
        <v>4226343.870909863</v>
      </c>
      <c r="J26" s="3418" t="s">
        <v>2944</v>
      </c>
      <c r="K26" s="3418" t="s">
        <v>2944</v>
      </c>
      <c r="L26" s="3418" t="s">
        <v>2944</v>
      </c>
      <c r="M26" s="3418" t="n">
        <v>1.5264660786740137E7</v>
      </c>
      <c r="N26" s="3418" t="n">
        <v>3.435127893588E7</v>
      </c>
      <c r="O26" s="3416" t="s">
        <v>1185</v>
      </c>
      <c r="P26" s="3416" t="s">
        <v>1185</v>
      </c>
      <c r="Q26" s="3418" t="n">
        <v>0.00994279406818</v>
      </c>
      <c r="R26" s="3416" t="s">
        <v>1185</v>
      </c>
      <c r="S26" s="3416" t="s">
        <v>1185</v>
      </c>
      <c r="T26" s="3418" t="n">
        <v>0.19384070620714</v>
      </c>
      <c r="U26" s="3416" t="s">
        <v>1185</v>
      </c>
      <c r="V26" s="3416" t="s">
        <v>1185</v>
      </c>
    </row>
    <row r="27" spans="1:22" x14ac:dyDescent="0.15">
      <c r="A27" s="3428" t="s">
        <v>3033</v>
      </c>
      <c r="B27" s="3415" t="n">
        <v>9.566</v>
      </c>
      <c r="C27" s="3415" t="n">
        <v>16.0</v>
      </c>
      <c r="D27" s="3418" t="n">
        <v>50.0</v>
      </c>
      <c r="E27" s="3415" t="s">
        <v>2944</v>
      </c>
      <c r="F27" s="3415" t="s">
        <v>2944</v>
      </c>
      <c r="G27" s="3415" t="s">
        <v>2944</v>
      </c>
      <c r="H27" s="3415" t="s">
        <v>2944</v>
      </c>
      <c r="I27" s="3415" t="n">
        <v>153056.0</v>
      </c>
      <c r="J27" s="3415" t="s">
        <v>2944</v>
      </c>
      <c r="K27" s="3415" t="s">
        <v>2944</v>
      </c>
      <c r="L27" s="3415" t="s">
        <v>2944</v>
      </c>
      <c r="M27" s="3415" t="s">
        <v>2944</v>
      </c>
      <c r="N27" s="3418" t="n">
        <v>153056.0</v>
      </c>
      <c r="O27" s="3416" t="s">
        <v>1185</v>
      </c>
      <c r="P27" s="3416" t="s">
        <v>1185</v>
      </c>
      <c r="Q27" s="3418" t="s">
        <v>2944</v>
      </c>
      <c r="R27" s="3416" t="s">
        <v>1185</v>
      </c>
      <c r="S27" s="3416" t="s">
        <v>1185</v>
      </c>
      <c r="T27" s="3415" t="s">
        <v>2944</v>
      </c>
      <c r="U27" s="3416" t="s">
        <v>1185</v>
      </c>
      <c r="V27" s="3416" t="s">
        <v>1185</v>
      </c>
    </row>
    <row r="28">
      <c r="A28" s="3428" t="s">
        <v>3034</v>
      </c>
      <c r="B28" s="3415" t="n">
        <v>14.146</v>
      </c>
      <c r="C28" s="3415" t="n">
        <v>16.3587</v>
      </c>
      <c r="D28" s="3418" t="n">
        <v>60.0</v>
      </c>
      <c r="E28" s="3415" t="s">
        <v>2944</v>
      </c>
      <c r="F28" s="3415" t="s">
        <v>2944</v>
      </c>
      <c r="G28" s="3415" t="s">
        <v>2944</v>
      </c>
      <c r="H28" s="3415" t="s">
        <v>2944</v>
      </c>
      <c r="I28" s="3415" t="n">
        <v>168010.123569863</v>
      </c>
      <c r="J28" s="3415" t="s">
        <v>2944</v>
      </c>
      <c r="K28" s="3415" t="s">
        <v>2944</v>
      </c>
      <c r="L28" s="3415" t="s">
        <v>2944</v>
      </c>
      <c r="M28" s="3415" t="n">
        <v>63400.046630137</v>
      </c>
      <c r="N28" s="3418" t="n">
        <v>231410.1702</v>
      </c>
      <c r="O28" s="3416" t="s">
        <v>1185</v>
      </c>
      <c r="P28" s="3416" t="s">
        <v>1185</v>
      </c>
      <c r="Q28" s="3418" t="n">
        <v>0.07042884540153</v>
      </c>
      <c r="R28" s="3416" t="s">
        <v>1185</v>
      </c>
      <c r="S28" s="3416" t="s">
        <v>1185</v>
      </c>
      <c r="T28" s="3415" t="n">
        <v>9.9628644705E-4</v>
      </c>
      <c r="U28" s="3416" t="s">
        <v>1185</v>
      </c>
      <c r="V28" s="3416" t="s">
        <v>1185</v>
      </c>
    </row>
    <row r="29">
      <c r="A29" s="3428" t="s">
        <v>3035</v>
      </c>
      <c r="B29" s="3415" t="n">
        <v>190.0</v>
      </c>
      <c r="C29" s="3415" t="n">
        <v>39.56</v>
      </c>
      <c r="D29" s="3418" t="n">
        <v>600.0</v>
      </c>
      <c r="E29" s="3415" t="s">
        <v>2944</v>
      </c>
      <c r="F29" s="3415" t="s">
        <v>2944</v>
      </c>
      <c r="G29" s="3415" t="s">
        <v>2944</v>
      </c>
      <c r="H29" s="3415" t="s">
        <v>2944</v>
      </c>
      <c r="I29" s="3415" t="n">
        <v>3758200.0</v>
      </c>
      <c r="J29" s="3415" t="s">
        <v>2944</v>
      </c>
      <c r="K29" s="3415" t="s">
        <v>2944</v>
      </c>
      <c r="L29" s="3415" t="s">
        <v>2944</v>
      </c>
      <c r="M29" s="3415" t="n">
        <v>3758200.0</v>
      </c>
      <c r="N29" s="3418" t="n">
        <v>7516400.0</v>
      </c>
      <c r="O29" s="3416" t="s">
        <v>1185</v>
      </c>
      <c r="P29" s="3416" t="s">
        <v>1185</v>
      </c>
      <c r="Q29" s="3418" t="n">
        <v>0.31082857142858</v>
      </c>
      <c r="R29" s="3416" t="s">
        <v>1185</v>
      </c>
      <c r="S29" s="3416" t="s">
        <v>1185</v>
      </c>
      <c r="T29" s="3415" t="n">
        <v>0.05905742857143</v>
      </c>
      <c r="U29" s="3416" t="s">
        <v>1185</v>
      </c>
      <c r="V29" s="3416" t="s">
        <v>1185</v>
      </c>
    </row>
    <row r="30">
      <c r="A30" s="3428" t="s">
        <v>3036</v>
      </c>
      <c r="B30" s="3415" t="n">
        <v>15406.441</v>
      </c>
      <c r="C30" s="3415" t="n">
        <v>0.74797221075718</v>
      </c>
      <c r="D30" s="3418" t="n">
        <v>2.0</v>
      </c>
      <c r="E30" s="3415" t="s">
        <v>2944</v>
      </c>
      <c r="F30" s="3415" t="s">
        <v>2944</v>
      </c>
      <c r="G30" s="3415" t="s">
        <v>2944</v>
      </c>
      <c r="H30" s="3415" t="s">
        <v>2944</v>
      </c>
      <c r="I30" s="3415" t="n">
        <v>86284.88805</v>
      </c>
      <c r="J30" s="3415" t="s">
        <v>2944</v>
      </c>
      <c r="K30" s="3415" t="s">
        <v>2944</v>
      </c>
      <c r="L30" s="3415" t="s">
        <v>2944</v>
      </c>
      <c r="M30" s="3415" t="n">
        <v>1.143730484662E7</v>
      </c>
      <c r="N30" s="3418" t="n">
        <v>1.152358973467E7</v>
      </c>
      <c r="O30" s="3416" t="s">
        <v>1185</v>
      </c>
      <c r="P30" s="3416" t="s">
        <v>1185</v>
      </c>
      <c r="Q30" s="3418" t="n">
        <v>0.00124281369756</v>
      </c>
      <c r="R30" s="3416" t="s">
        <v>1185</v>
      </c>
      <c r="S30" s="3416" t="s">
        <v>1185</v>
      </c>
      <c r="T30" s="3415" t="n">
        <v>0.01914733590544</v>
      </c>
      <c r="U30" s="3416" t="s">
        <v>1185</v>
      </c>
      <c r="V30" s="3416" t="s">
        <v>1185</v>
      </c>
    </row>
    <row r="31">
      <c r="A31" s="3425" t="s">
        <v>2811</v>
      </c>
      <c r="B31" s="3418" t="n">
        <v>3875.444</v>
      </c>
      <c r="C31" s="3416" t="s">
        <v>1185</v>
      </c>
      <c r="D31" s="3416" t="s">
        <v>1185</v>
      </c>
      <c r="E31" s="3418" t="s">
        <v>2944</v>
      </c>
      <c r="F31" s="3418" t="n">
        <v>1.465785156105E7</v>
      </c>
      <c r="G31" s="3418" t="s">
        <v>2944</v>
      </c>
      <c r="H31" s="3418" t="n">
        <v>202422.71718</v>
      </c>
      <c r="I31" s="3418" t="n">
        <v>60792.85929</v>
      </c>
      <c r="J31" s="3418" t="s">
        <v>2944</v>
      </c>
      <c r="K31" s="3418" t="s">
        <v>2944</v>
      </c>
      <c r="L31" s="3418" t="s">
        <v>2944</v>
      </c>
      <c r="M31" s="3418" t="n">
        <v>5755.89349</v>
      </c>
      <c r="N31" s="3418" t="n">
        <v>1.492682303101E7</v>
      </c>
      <c r="O31" s="3416" t="s">
        <v>1185</v>
      </c>
      <c r="P31" s="3416" t="s">
        <v>1185</v>
      </c>
      <c r="Q31" s="3418" t="n">
        <v>0.02958103775547</v>
      </c>
      <c r="R31" s="3416" t="s">
        <v>1185</v>
      </c>
      <c r="S31" s="3416" t="s">
        <v>1185</v>
      </c>
      <c r="T31" s="3418" t="n">
        <v>0.11463965528322</v>
      </c>
      <c r="U31" s="3416" t="s">
        <v>1185</v>
      </c>
      <c r="V31" s="3416" t="s">
        <v>1185</v>
      </c>
    </row>
    <row r="32">
      <c r="A32" s="3433" t="s">
        <v>3037</v>
      </c>
      <c r="B32" s="3415" t="n">
        <v>2.5</v>
      </c>
      <c r="C32" s="3415" t="n">
        <v>5.75</v>
      </c>
      <c r="D32" s="3418" t="n">
        <v>70.0</v>
      </c>
      <c r="E32" s="3415" t="s">
        <v>2944</v>
      </c>
      <c r="F32" s="3415" t="s">
        <v>2944</v>
      </c>
      <c r="G32" s="3415" t="s">
        <v>2944</v>
      </c>
      <c r="H32" s="3415" t="s">
        <v>2944</v>
      </c>
      <c r="I32" s="3415" t="n">
        <v>14375.0</v>
      </c>
      <c r="J32" s="3415" t="s">
        <v>2944</v>
      </c>
      <c r="K32" s="3415" t="s">
        <v>2944</v>
      </c>
      <c r="L32" s="3415" t="s">
        <v>2944</v>
      </c>
      <c r="M32" s="3415" t="s">
        <v>2944</v>
      </c>
      <c r="N32" s="3418" t="n">
        <v>14375.0</v>
      </c>
      <c r="O32" s="3416" t="s">
        <v>1185</v>
      </c>
      <c r="P32" s="3416" t="s">
        <v>1185</v>
      </c>
      <c r="Q32" s="3418" t="s">
        <v>2944</v>
      </c>
      <c r="R32" s="3416" t="s">
        <v>1185</v>
      </c>
      <c r="S32" s="3416" t="s">
        <v>1185</v>
      </c>
      <c r="T32" s="3415" t="s">
        <v>2944</v>
      </c>
      <c r="U32" s="3416" t="s">
        <v>1185</v>
      </c>
      <c r="V32" s="3416" t="s">
        <v>1185</v>
      </c>
    </row>
    <row r="33">
      <c r="A33" s="3433" t="s">
        <v>3038</v>
      </c>
      <c r="B33" s="3415" t="n">
        <v>0.461</v>
      </c>
      <c r="C33" s="3415" t="n">
        <v>15.6046698047722</v>
      </c>
      <c r="D33" s="3418" t="n">
        <v>120.0</v>
      </c>
      <c r="E33" s="3415" t="s">
        <v>2944</v>
      </c>
      <c r="F33" s="3415" t="s">
        <v>2944</v>
      </c>
      <c r="G33" s="3415" t="s">
        <v>2944</v>
      </c>
      <c r="H33" s="3415" t="s">
        <v>2944</v>
      </c>
      <c r="I33" s="3415" t="n">
        <v>1437.85929</v>
      </c>
      <c r="J33" s="3415" t="s">
        <v>2944</v>
      </c>
      <c r="K33" s="3415" t="s">
        <v>2944</v>
      </c>
      <c r="L33" s="3415" t="s">
        <v>2944</v>
      </c>
      <c r="M33" s="3415" t="n">
        <v>5755.89349</v>
      </c>
      <c r="N33" s="3418" t="n">
        <v>7193.75278</v>
      </c>
      <c r="O33" s="3416" t="s">
        <v>1185</v>
      </c>
      <c r="P33" s="3416" t="s">
        <v>1185</v>
      </c>
      <c r="Q33" s="3418" t="n">
        <v>0.19620337275488</v>
      </c>
      <c r="R33" s="3416" t="s">
        <v>1185</v>
      </c>
      <c r="S33" s="3416" t="s">
        <v>1185</v>
      </c>
      <c r="T33" s="3415" t="n">
        <v>9.044975484E-5</v>
      </c>
      <c r="U33" s="3416" t="s">
        <v>1185</v>
      </c>
      <c r="V33" s="3416" t="s">
        <v>1185</v>
      </c>
    </row>
    <row r="34">
      <c r="A34" s="3433" t="s">
        <v>3039</v>
      </c>
      <c r="B34" s="3415" t="n">
        <v>2809.983</v>
      </c>
      <c r="C34" s="3415" t="n">
        <v>5.28838582946231</v>
      </c>
      <c r="D34" s="3418" t="n">
        <v>1.8</v>
      </c>
      <c r="E34" s="3415" t="s">
        <v>2944</v>
      </c>
      <c r="F34" s="3415" t="n">
        <v>1.465785156105E7</v>
      </c>
      <c r="G34" s="3415" t="s">
        <v>2944</v>
      </c>
      <c r="H34" s="3415" t="n">
        <v>202422.71718</v>
      </c>
      <c r="I34" s="3415" t="s">
        <v>2944</v>
      </c>
      <c r="J34" s="3415" t="s">
        <v>2944</v>
      </c>
      <c r="K34" s="3415" t="s">
        <v>2944</v>
      </c>
      <c r="L34" s="3415" t="s">
        <v>2944</v>
      </c>
      <c r="M34" s="3415" t="s">
        <v>2944</v>
      </c>
      <c r="N34" s="3418" t="n">
        <v>1.486027427823E7</v>
      </c>
      <c r="O34" s="3416" t="s">
        <v>1185</v>
      </c>
      <c r="P34" s="3416" t="s">
        <v>1185</v>
      </c>
      <c r="Q34" s="3418" t="n">
        <v>0.04076508844658</v>
      </c>
      <c r="R34" s="3416" t="s">
        <v>1185</v>
      </c>
      <c r="S34" s="3416" t="s">
        <v>1185</v>
      </c>
      <c r="T34" s="3415" t="n">
        <v>0.11454920552838</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3.4264521314566E7</v>
      </c>
      <c r="P36" s="3415" t="n">
        <v>42256.5</v>
      </c>
      <c r="Q36" s="3416" t="s">
        <v>1185</v>
      </c>
      <c r="R36" s="3418" t="n">
        <v>0.01571428571429</v>
      </c>
      <c r="S36" s="3418" t="n">
        <v>0.01178571428561</v>
      </c>
      <c r="T36" s="3416" t="s">
        <v>1185</v>
      </c>
      <c r="U36" s="3415" t="n">
        <v>0.53844247780032</v>
      </c>
      <c r="V36" s="3415" t="n">
        <v>4.9802303571E-4</v>
      </c>
    </row>
    <row r="37" spans="1:22" x14ac:dyDescent="0.15">
      <c r="A37" s="1328" t="s">
        <v>624</v>
      </c>
      <c r="B37" s="3416" t="s">
        <v>1185</v>
      </c>
      <c r="C37" s="3416" t="s">
        <v>1185</v>
      </c>
      <c r="D37" s="3416" t="s">
        <v>1185</v>
      </c>
      <c r="E37" s="3418" t="s">
        <v>2944</v>
      </c>
      <c r="F37" s="3418" t="n">
        <v>1.899290887992686E8</v>
      </c>
      <c r="G37" s="3418" t="s">
        <v>2944</v>
      </c>
      <c r="H37" s="3418" t="n">
        <v>4100507.559514248</v>
      </c>
      <c r="I37" s="3416" t="s">
        <v>1185</v>
      </c>
      <c r="J37" s="3418" t="s">
        <v>2944</v>
      </c>
      <c r="K37" s="3418" t="n">
        <v>1.057761513674436E7</v>
      </c>
      <c r="L37" s="3416" t="s">
        <v>1185</v>
      </c>
      <c r="M37" s="3418" t="n">
        <v>4.154571093726271E7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0.00482488222113</v>
      </c>
      <c r="G38" s="3418" t="s">
        <v>2944</v>
      </c>
      <c r="H38" s="3418" t="n">
        <v>0.00527029973946</v>
      </c>
      <c r="I38" s="3416" t="s">
        <v>1185</v>
      </c>
      <c r="J38" s="3418" t="s">
        <v>2944</v>
      </c>
      <c r="K38" s="3418" t="n">
        <v>5.9273800882E-4</v>
      </c>
      <c r="L38" s="3416" t="s">
        <v>1185</v>
      </c>
      <c r="M38" s="3418" t="n">
        <v>0.01260872048968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1.44003433172073</v>
      </c>
      <c r="G39" s="3415" t="s">
        <v>2944</v>
      </c>
      <c r="H39" s="3415" t="n">
        <v>0.03395999187832</v>
      </c>
      <c r="I39" s="3416" t="s">
        <v>1185</v>
      </c>
      <c r="J39" s="3415" t="s">
        <v>2944</v>
      </c>
      <c r="K39" s="3415" t="n">
        <v>0.0098524714109</v>
      </c>
      <c r="L39" s="3416" t="s">
        <v>1185</v>
      </c>
      <c r="M39" s="3415" t="n">
        <v>0.82317440346914</v>
      </c>
      <c r="N39" s="3416" t="s">
        <v>1185</v>
      </c>
      <c r="O39" s="3416" t="s">
        <v>1185</v>
      </c>
      <c r="P39" s="3416" t="s">
        <v>1185</v>
      </c>
      <c r="Q39" s="3418" t="n">
        <v>0.0093723087895</v>
      </c>
      <c r="R39" s="3416" t="s">
        <v>1185</v>
      </c>
      <c r="S39" s="3416" t="s">
        <v>1185</v>
      </c>
      <c r="T39" s="3418" t="n">
        <v>2.30702119847909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6778.217864855129</v>
      </c>
      <c r="C7" s="3417" t="n">
        <v>9.7500975095168</v>
      </c>
      <c r="D7" s="3417" t="n">
        <v>0.28640597895653</v>
      </c>
      <c r="E7" s="3417" t="n">
        <v>24.01438161367496</v>
      </c>
      <c r="F7" s="3417" t="n">
        <v>195.454642344894</v>
      </c>
      <c r="G7" s="3417" t="n">
        <v>24.21963362303425</v>
      </c>
      <c r="H7" s="3417" t="n">
        <v>3.64065999165867</v>
      </c>
    </row>
    <row r="8" spans="1:8" ht="12" customHeight="1" x14ac:dyDescent="0.15">
      <c r="A8" s="713" t="s">
        <v>39</v>
      </c>
      <c r="B8" s="3417" t="n">
        <v>1256.3444101003413</v>
      </c>
      <c r="C8" s="3417" t="n">
        <v>0.76852723535571</v>
      </c>
      <c r="D8" s="3417" t="n">
        <v>0.02920725826784</v>
      </c>
      <c r="E8" s="3415" t="n">
        <v>2.35506005477983</v>
      </c>
      <c r="F8" s="3415" t="n">
        <v>40.5192103412232</v>
      </c>
      <c r="G8" s="3415" t="n">
        <v>1.82948868993951</v>
      </c>
      <c r="H8" s="3415" t="n">
        <v>0.28710677036908</v>
      </c>
    </row>
    <row r="9" spans="1:8" ht="12" customHeight="1" x14ac:dyDescent="0.15">
      <c r="A9" s="713" t="s">
        <v>40</v>
      </c>
      <c r="B9" s="3417" t="n">
        <v>3296.0843150481737</v>
      </c>
      <c r="C9" s="3417" t="n">
        <v>7.51412455664383</v>
      </c>
      <c r="D9" s="3417" t="n">
        <v>0.19059811316952</v>
      </c>
      <c r="E9" s="3415" t="n">
        <v>5.11237763181833</v>
      </c>
      <c r="F9" s="3415" t="n">
        <v>131.98163140724</v>
      </c>
      <c r="G9" s="3415" t="n">
        <v>18.7027506564272</v>
      </c>
      <c r="H9" s="3415" t="n">
        <v>1.35736180123799</v>
      </c>
    </row>
    <row r="10" spans="1:8" ht="12.75" customHeight="1" x14ac:dyDescent="0.15">
      <c r="A10" s="713" t="s">
        <v>41</v>
      </c>
      <c r="B10" s="3417" t="n">
        <v>2225.7891397066137</v>
      </c>
      <c r="C10" s="3417" t="n">
        <v>1.46744571751726</v>
      </c>
      <c r="D10" s="3417" t="n">
        <v>0.06660060751917</v>
      </c>
      <c r="E10" s="3415" t="n">
        <v>16.5469439270768</v>
      </c>
      <c r="F10" s="3415" t="n">
        <v>22.9538005964308</v>
      </c>
      <c r="G10" s="3415" t="n">
        <v>3.68739427666754</v>
      </c>
      <c r="H10" s="3415" t="n">
        <v>1.9961914200516</v>
      </c>
    </row>
    <row r="11" spans="1:8" ht="12" customHeight="1" x14ac:dyDescent="0.15">
      <c r="A11" s="719" t="s">
        <v>42</v>
      </c>
      <c r="B11" s="3417" t="n">
        <v>218.269357495952</v>
      </c>
      <c r="C11" s="3417" t="n">
        <v>0.04060674522371</v>
      </c>
      <c r="D11" s="3417" t="n">
        <v>0.00669547398117</v>
      </c>
      <c r="E11" s="3417" t="n">
        <v>1.71249421504585</v>
      </c>
      <c r="F11" s="3417" t="n">
        <v>6.12863705673829</v>
      </c>
      <c r="G11" s="3417" t="n">
        <v>0.75461696430907</v>
      </c>
      <c r="H11" s="3417" t="n">
        <v>0.0852332419916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218.269357495952</v>
      </c>
      <c r="C13" s="3417" t="n">
        <v>0.04060674522371</v>
      </c>
      <c r="D13" s="3417" t="n">
        <v>0.00669547398117</v>
      </c>
      <c r="E13" s="3415" t="n">
        <v>1.71249421504585</v>
      </c>
      <c r="F13" s="3415" t="n">
        <v>6.12863705673829</v>
      </c>
      <c r="G13" s="3415" t="n">
        <v>0.75461696430907</v>
      </c>
      <c r="H13" s="3415" t="n">
        <v>0.0852332419916</v>
      </c>
    </row>
    <row r="14" spans="1:8" ht="12.75" customHeight="1" x14ac:dyDescent="0.15">
      <c r="A14" s="737" t="s">
        <v>45</v>
      </c>
      <c r="B14" s="3417" t="n">
        <v>387.3761992288236</v>
      </c>
      <c r="C14" s="3417" t="n">
        <v>9.30037323884163</v>
      </c>
      <c r="D14" s="3417" t="n">
        <v>4.996861514E-4</v>
      </c>
      <c r="E14" s="3417" t="n">
        <v>0.19002149358238</v>
      </c>
      <c r="F14" s="3417" t="n">
        <v>0.29379449462104</v>
      </c>
      <c r="G14" s="3417" t="n">
        <v>18.00916294879419</v>
      </c>
      <c r="H14" s="3417" t="n">
        <v>1.36849982050819</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387.3761992288236</v>
      </c>
      <c r="C19" s="3417" t="n">
        <v>9.30037323884163</v>
      </c>
      <c r="D19" s="3417" t="n">
        <v>4.996861514E-4</v>
      </c>
      <c r="E19" s="3417" t="n">
        <v>0.19002149358238</v>
      </c>
      <c r="F19" s="3417" t="n">
        <v>0.29379449462104</v>
      </c>
      <c r="G19" s="3417" t="n">
        <v>18.00916294879419</v>
      </c>
      <c r="H19" s="3417" t="n">
        <v>1.36849982050819</v>
      </c>
    </row>
    <row r="20" spans="1:8" ht="12" customHeight="1" x14ac:dyDescent="0.15">
      <c r="A20" s="713" t="s">
        <v>51</v>
      </c>
      <c r="B20" s="3417" t="n">
        <v>0.082398456</v>
      </c>
      <c r="C20" s="3417" t="n">
        <v>3.75292024225</v>
      </c>
      <c r="D20" s="3417" t="s">
        <v>2946</v>
      </c>
      <c r="E20" s="3415" t="s">
        <v>2944</v>
      </c>
      <c r="F20" s="3415" t="s">
        <v>2944</v>
      </c>
      <c r="G20" s="3415" t="n">
        <v>16.747673825</v>
      </c>
      <c r="H20" s="3415" t="n">
        <v>0.931</v>
      </c>
    </row>
    <row r="21" spans="1:8" ht="12" customHeight="1" x14ac:dyDescent="0.15">
      <c r="A21" s="713" t="s">
        <v>52</v>
      </c>
      <c r="B21" s="3417" t="n">
        <v>0.1435720793</v>
      </c>
      <c r="C21" s="3417" t="n">
        <v>3.9970112534</v>
      </c>
      <c r="D21" s="3416" t="s">
        <v>1185</v>
      </c>
      <c r="E21" s="3416" t="s">
        <v>1185</v>
      </c>
      <c r="F21" s="3416" t="s">
        <v>1185</v>
      </c>
      <c r="G21" s="3415" t="n">
        <v>0.9865668214</v>
      </c>
      <c r="H21" s="3415" t="s">
        <v>2944</v>
      </c>
    </row>
    <row r="22" spans="1:8" ht="12" customHeight="1" x14ac:dyDescent="0.15">
      <c r="A22" s="713" t="s">
        <v>53</v>
      </c>
      <c r="B22" s="3417" t="n">
        <v>387.1502286935237</v>
      </c>
      <c r="C22" s="3417" t="n">
        <v>1.55044174319163</v>
      </c>
      <c r="D22" s="3417" t="n">
        <v>4.996861514E-4</v>
      </c>
      <c r="E22" s="3415" t="n">
        <v>0.19002149358238</v>
      </c>
      <c r="F22" s="3415" t="n">
        <v>0.29379449462104</v>
      </c>
      <c r="G22" s="3415" t="n">
        <v>0.27492230239419</v>
      </c>
      <c r="H22" s="3415" t="n">
        <v>0.43749982050819</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5512.927166459022</v>
      </c>
      <c r="C29" s="3417" t="n">
        <v>0.06089591622107</v>
      </c>
      <c r="D29" s="3417" t="n">
        <v>0.16055688478136</v>
      </c>
      <c r="E29" s="3417" t="n">
        <v>82.8841054278115</v>
      </c>
      <c r="F29" s="3417" t="n">
        <v>10.50395218552925</v>
      </c>
      <c r="G29" s="3417" t="n">
        <v>2.63273254021656</v>
      </c>
      <c r="H29" s="3417" t="n">
        <v>20.30691723821354</v>
      </c>
    </row>
    <row r="30" spans="1:8" ht="12" customHeight="1" x14ac:dyDescent="0.15">
      <c r="A30" s="729" t="s">
        <v>61</v>
      </c>
      <c r="B30" s="3417" t="n">
        <v>2622.92416611737</v>
      </c>
      <c r="C30" s="3417" t="n">
        <v>0.0118186360505</v>
      </c>
      <c r="D30" s="3417" t="n">
        <v>0.08879604259044</v>
      </c>
      <c r="E30" s="3415" t="n">
        <v>11.3865961991279</v>
      </c>
      <c r="F30" s="3415" t="n">
        <v>2.62750331610396</v>
      </c>
      <c r="G30" s="3415" t="n">
        <v>0.28609519363741</v>
      </c>
      <c r="H30" s="3415" t="n">
        <v>0.83713673104834</v>
      </c>
    </row>
    <row r="31" spans="1:8" ht="12" customHeight="1" x14ac:dyDescent="0.15">
      <c r="A31" s="729" t="s">
        <v>62</v>
      </c>
      <c r="B31" s="3417" t="n">
        <v>2890.003000341652</v>
      </c>
      <c r="C31" s="3417" t="n">
        <v>0.04907728017057</v>
      </c>
      <c r="D31" s="3417" t="n">
        <v>0.07176084219092</v>
      </c>
      <c r="E31" s="3415" t="n">
        <v>71.4975092286836</v>
      </c>
      <c r="F31" s="3415" t="n">
        <v>7.87644886942529</v>
      </c>
      <c r="G31" s="3415" t="n">
        <v>2.34663734657915</v>
      </c>
      <c r="H31" s="3415" t="n">
        <v>19.4697805071652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10885.632208259567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13.076425527174</v>
      </c>
    </row>
    <row r="9" spans="1:5" ht="29.25" customHeight="1" x14ac:dyDescent="0.15">
      <c r="A9" s="1373" t="s">
        <v>1369</v>
      </c>
      <c r="B9" s="3418" t="s">
        <v>665</v>
      </c>
      <c r="C9" s="3415" t="n">
        <v>2.20862394028E8</v>
      </c>
      <c r="D9" s="3418" t="n">
        <v>0.01</v>
      </c>
      <c r="E9" s="3415" t="n">
        <v>3.47069476329715</v>
      </c>
    </row>
    <row r="10" spans="1:5" ht="29.25" customHeight="1" x14ac:dyDescent="0.15">
      <c r="A10" s="1373" t="s">
        <v>1370</v>
      </c>
      <c r="B10" s="3418" t="s">
        <v>667</v>
      </c>
      <c r="C10" s="3418" t="n">
        <v>2.2173766516952813E8</v>
      </c>
      <c r="D10" s="3418" t="n">
        <v>0.01</v>
      </c>
      <c r="E10" s="3418" t="n">
        <v>3.48444902409257</v>
      </c>
    </row>
    <row r="11" spans="1:5" ht="25.5" customHeight="1" x14ac:dyDescent="0.15">
      <c r="A11" s="1373" t="s">
        <v>669</v>
      </c>
      <c r="B11" s="3418" t="s">
        <v>670</v>
      </c>
      <c r="C11" s="3415" t="n">
        <v>2.14471925169757E8</v>
      </c>
      <c r="D11" s="3418" t="n">
        <v>0.01</v>
      </c>
      <c r="E11" s="3415" t="n">
        <v>3.37027310981045</v>
      </c>
    </row>
    <row r="12" spans="1:5" ht="22.5" customHeight="1" x14ac:dyDescent="0.15">
      <c r="A12" s="1373" t="s">
        <v>671</v>
      </c>
      <c r="B12" s="3418" t="s">
        <v>672</v>
      </c>
      <c r="C12" s="3415" t="n">
        <v>3800000.0</v>
      </c>
      <c r="D12" s="3418" t="n">
        <v>0.01</v>
      </c>
      <c r="E12" s="3415" t="n">
        <v>0.05971428571429</v>
      </c>
    </row>
    <row r="13" spans="1:5" ht="20.25" customHeight="1" x14ac:dyDescent="0.15">
      <c r="A13" s="1375" t="s">
        <v>673</v>
      </c>
      <c r="B13" s="3418" t="s">
        <v>674</v>
      </c>
      <c r="C13" s="3415" t="n">
        <v>3465739.99977112</v>
      </c>
      <c r="D13" s="3418" t="n">
        <v>0.01</v>
      </c>
      <c r="E13" s="3415" t="n">
        <v>0.05446162856783</v>
      </c>
    </row>
    <row r="14" spans="1:5" ht="14.25" customHeight="1" x14ac:dyDescent="0.15">
      <c r="A14" s="1373" t="s">
        <v>675</v>
      </c>
      <c r="B14" s="3418" t="s">
        <v>676</v>
      </c>
      <c r="C14" s="3415" t="n">
        <v>2.46862052299005E7</v>
      </c>
      <c r="D14" s="3418" t="n">
        <v>0.00415353856163</v>
      </c>
      <c r="E14" s="3415" t="n">
        <v>0.16112659414124</v>
      </c>
    </row>
    <row r="15" spans="1:5" ht="14.25" customHeight="1" x14ac:dyDescent="0.15">
      <c r="A15" s="1373" t="s">
        <v>677</v>
      </c>
      <c r="B15" s="3418" t="s">
        <v>678</v>
      </c>
      <c r="C15" s="3415" t="n">
        <v>2.08998219285812E8</v>
      </c>
      <c r="D15" s="3418" t="n">
        <v>0.01</v>
      </c>
      <c r="E15" s="3415" t="n">
        <v>3.28425773163419</v>
      </c>
    </row>
    <row r="16" spans="1:5" ht="25.5" customHeight="1" x14ac:dyDescent="0.15">
      <c r="A16" s="1373" t="s">
        <v>1373</v>
      </c>
      <c r="B16" s="3418" t="s">
        <v>2702</v>
      </c>
      <c r="C16" s="3415" t="n">
        <v>2.51437543501758E7</v>
      </c>
      <c r="D16" s="3418" t="n">
        <v>0.01</v>
      </c>
      <c r="E16" s="3415" t="n">
        <v>0.39511613978848</v>
      </c>
    </row>
    <row r="17" spans="1:5" ht="14.25" customHeight="1" x14ac:dyDescent="0.15">
      <c r="A17" s="1373" t="s">
        <v>1371</v>
      </c>
      <c r="B17" s="3418" t="s">
        <v>3114</v>
      </c>
      <c r="C17" s="3415" t="n">
        <v>183304.975</v>
      </c>
      <c r="D17" s="3418" t="n">
        <v>7.91798621621134</v>
      </c>
      <c r="E17" s="3415" t="n">
        <v>2.28078127422037</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2.7657010947177</v>
      </c>
    </row>
    <row r="20" spans="1:5" ht="24" customHeight="1" x14ac:dyDescent="0.15">
      <c r="A20" s="1001" t="s">
        <v>1372</v>
      </c>
      <c r="B20" s="3418" t="s">
        <v>682</v>
      </c>
      <c r="C20" s="3415" t="n">
        <v>3.96623678446411E7</v>
      </c>
      <c r="D20" s="3418" t="n">
        <v>0.01</v>
      </c>
      <c r="E20" s="3415" t="n">
        <v>0.6232657804158</v>
      </c>
    </row>
    <row r="21" spans="1:5" x14ac:dyDescent="0.15">
      <c r="A21" s="1001" t="s">
        <v>683</v>
      </c>
      <c r="B21" s="3418" t="s">
        <v>3115</v>
      </c>
      <c r="C21" s="3415" t="n">
        <v>1.70373310304404E8</v>
      </c>
      <c r="D21" s="3418" t="n">
        <v>0.00800223887678</v>
      </c>
      <c r="E21" s="3415" t="n">
        <v>2.1424353143019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0.05251297547967</v>
      </c>
      <c r="D32" s="364"/>
      <c r="E32" s="364"/>
    </row>
    <row r="33" spans="1:5" ht="13" x14ac:dyDescent="0.15">
      <c r="A33" s="1387" t="s">
        <v>660</v>
      </c>
      <c r="B33" s="1387" t="s">
        <v>661</v>
      </c>
      <c r="C33" s="3415" t="n">
        <v>0.09377178157654</v>
      </c>
      <c r="D33" s="364"/>
      <c r="E33" s="364"/>
    </row>
    <row r="34" spans="1:5" ht="13" x14ac:dyDescent="0.15">
      <c r="A34" s="1387" t="s">
        <v>663</v>
      </c>
      <c r="B34" s="1387" t="s">
        <v>664</v>
      </c>
      <c r="C34" s="3415" t="n">
        <v>0.24195820374476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228.92524333565783</v>
      </c>
    </row>
    <row r="9" spans="1:4" ht="13" x14ac:dyDescent="0.15">
      <c r="A9" s="1417" t="s">
        <v>727</v>
      </c>
      <c r="B9" s="3415" t="n">
        <v>520309.0</v>
      </c>
      <c r="C9" s="3418" t="n">
        <v>0.11999200593666</v>
      </c>
      <c r="D9" s="3415" t="n">
        <v>228.92070892863</v>
      </c>
    </row>
    <row r="10" spans="1:4" ht="13" x14ac:dyDescent="0.15">
      <c r="A10" s="1417" t="s">
        <v>728</v>
      </c>
      <c r="B10" s="3415" t="n">
        <v>9.5</v>
      </c>
      <c r="C10" s="3418" t="n">
        <v>0.13017436443502</v>
      </c>
      <c r="D10" s="3415" t="n">
        <v>0.00453440702782</v>
      </c>
    </row>
    <row r="11" spans="1:4" ht="13" x14ac:dyDescent="0.15">
      <c r="A11" s="1418" t="s">
        <v>522</v>
      </c>
      <c r="B11" s="3415" t="n">
        <v>300.0</v>
      </c>
      <c r="C11" s="3418" t="n">
        <v>0.2</v>
      </c>
      <c r="D11" s="3415" t="n">
        <v>0.22</v>
      </c>
    </row>
    <row r="12" spans="1:4" ht="13" x14ac:dyDescent="0.15">
      <c r="A12" s="1418" t="s">
        <v>1375</v>
      </c>
      <c r="B12" s="3415" t="n">
        <v>19100.0</v>
      </c>
      <c r="C12" s="3418" t="n">
        <v>0.026</v>
      </c>
      <c r="D12" s="3415" t="n">
        <v>1.82086666666667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3879.539033859451</v>
      </c>
      <c r="C7" s="3417" t="n">
        <v>10.0043166574225</v>
      </c>
      <c r="D7" s="3417" t="n">
        <v>0.15123673687288</v>
      </c>
      <c r="E7" s="3417" t="n">
        <v>0.013317018</v>
      </c>
      <c r="F7" s="3417" t="n">
        <v>0.0018926741988</v>
      </c>
      <c r="G7" s="3417" t="n">
        <v>7.9902108E-4</v>
      </c>
      <c r="H7" s="336"/>
    </row>
    <row r="8" spans="1:8" ht="13" x14ac:dyDescent="0.15">
      <c r="A8" s="1432" t="s">
        <v>733</v>
      </c>
      <c r="B8" s="3417" t="n">
        <v>-2065.845322772241</v>
      </c>
      <c r="C8" s="3417" t="n">
        <v>1.03199734383</v>
      </c>
      <c r="D8" s="3417" t="n">
        <v>0.077863450837</v>
      </c>
      <c r="E8" s="3417" t="s">
        <v>2986</v>
      </c>
      <c r="F8" s="3417" t="s">
        <v>2986</v>
      </c>
      <c r="G8" s="3417" t="s">
        <v>2986</v>
      </c>
      <c r="H8" s="336"/>
    </row>
    <row r="9" spans="1:8" ht="13" x14ac:dyDescent="0.15">
      <c r="A9" s="1433" t="s">
        <v>734</v>
      </c>
      <c r="B9" s="3417" t="n">
        <v>-1226.0343466309546</v>
      </c>
      <c r="C9" s="3417" t="s">
        <v>2986</v>
      </c>
      <c r="D9" s="3417" t="s">
        <v>3122</v>
      </c>
      <c r="E9" s="3415" t="s">
        <v>2986</v>
      </c>
      <c r="F9" s="3415" t="s">
        <v>2986</v>
      </c>
      <c r="G9" s="3415" t="s">
        <v>2986</v>
      </c>
      <c r="H9" s="336"/>
    </row>
    <row r="10" spans="1:8" ht="13" x14ac:dyDescent="0.15">
      <c r="A10" s="1440" t="s">
        <v>735</v>
      </c>
      <c r="B10" s="3417" t="n">
        <v>-839.8109761412866</v>
      </c>
      <c r="C10" s="3417" t="s">
        <v>2986</v>
      </c>
      <c r="D10" s="3417" t="s">
        <v>3123</v>
      </c>
      <c r="E10" s="3415" t="s">
        <v>2986</v>
      </c>
      <c r="F10" s="3415" t="s">
        <v>2986</v>
      </c>
      <c r="G10" s="3415" t="s">
        <v>2986</v>
      </c>
      <c r="H10" s="336"/>
    </row>
    <row r="11" spans="1:8" ht="13" x14ac:dyDescent="0.15">
      <c r="A11" s="1443" t="s">
        <v>736</v>
      </c>
      <c r="B11" s="3417" t="n">
        <v>3926.8505417342335</v>
      </c>
      <c r="C11" s="3417" t="n">
        <v>4.5656669964</v>
      </c>
      <c r="D11" s="3417" t="n">
        <v>0.0012940759064</v>
      </c>
      <c r="E11" s="3417" t="s">
        <v>3123</v>
      </c>
      <c r="F11" s="3417" t="s">
        <v>3123</v>
      </c>
      <c r="G11" s="3417" t="s">
        <v>3123</v>
      </c>
      <c r="H11" s="336"/>
    </row>
    <row r="12" spans="1:8" ht="13" x14ac:dyDescent="0.15">
      <c r="A12" s="1433" t="s">
        <v>738</v>
      </c>
      <c r="B12" s="3417" t="n">
        <v>3791.4087145000035</v>
      </c>
      <c r="C12" s="3417" t="s">
        <v>2986</v>
      </c>
      <c r="D12" s="3417" t="s">
        <v>2986</v>
      </c>
      <c r="E12" s="3415" t="s">
        <v>3123</v>
      </c>
      <c r="F12" s="3415" t="s">
        <v>3123</v>
      </c>
      <c r="G12" s="3415" t="s">
        <v>3123</v>
      </c>
      <c r="H12" s="336"/>
    </row>
    <row r="13" spans="1:8" ht="13" x14ac:dyDescent="0.15">
      <c r="A13" s="1433" t="s">
        <v>739</v>
      </c>
      <c r="B13" s="3417" t="n">
        <v>46.34926953723004</v>
      </c>
      <c r="C13" s="3417" t="s">
        <v>2986</v>
      </c>
      <c r="D13" s="3417" t="n">
        <v>0.0012940759064</v>
      </c>
      <c r="E13" s="3415" t="s">
        <v>2986</v>
      </c>
      <c r="F13" s="3415" t="s">
        <v>2986</v>
      </c>
      <c r="G13" s="3415" t="s">
        <v>2986</v>
      </c>
      <c r="H13" s="336"/>
    </row>
    <row r="14" spans="1:8" ht="13" x14ac:dyDescent="0.15">
      <c r="A14" s="1432" t="s">
        <v>740</v>
      </c>
      <c r="B14" s="3417" t="n">
        <v>1789.6533500663481</v>
      </c>
      <c r="C14" s="3417" t="n">
        <v>3.9076614324825</v>
      </c>
      <c r="D14" s="3417" t="n">
        <v>0.001049983013</v>
      </c>
      <c r="E14" s="3417" t="n">
        <v>0.013317018</v>
      </c>
      <c r="F14" s="3417" t="n">
        <v>0.0018926741988</v>
      </c>
      <c r="G14" s="3417" t="n">
        <v>7.9902108E-4</v>
      </c>
      <c r="H14" s="336"/>
    </row>
    <row r="15" spans="1:8" ht="13" x14ac:dyDescent="0.15">
      <c r="A15" s="1433" t="s">
        <v>742</v>
      </c>
      <c r="B15" s="3417" t="n">
        <v>1657.5451129563348</v>
      </c>
      <c r="C15" s="3417" t="n">
        <v>4.7121756E-4</v>
      </c>
      <c r="D15" s="3417" t="n">
        <v>4.3024212E-5</v>
      </c>
      <c r="E15" s="3415" t="n">
        <v>0.013317018</v>
      </c>
      <c r="F15" s="3415" t="n">
        <v>0.0018926741988</v>
      </c>
      <c r="G15" s="3415" t="n">
        <v>7.9902108E-4</v>
      </c>
      <c r="H15" s="336"/>
    </row>
    <row r="16" spans="1:8" ht="13" x14ac:dyDescent="0.15">
      <c r="A16" s="1440" t="s">
        <v>743</v>
      </c>
      <c r="B16" s="3417" t="n">
        <v>72.3566886850134</v>
      </c>
      <c r="C16" s="3417" t="s">
        <v>2986</v>
      </c>
      <c r="D16" s="3417" t="n">
        <v>0.001006958801</v>
      </c>
      <c r="E16" s="3415" t="s">
        <v>3124</v>
      </c>
      <c r="F16" s="3415" t="s">
        <v>3124</v>
      </c>
      <c r="G16" s="3415" t="s">
        <v>3124</v>
      </c>
      <c r="H16" s="336"/>
    </row>
    <row r="17" spans="1:8" ht="14" x14ac:dyDescent="0.15">
      <c r="A17" s="1443" t="s">
        <v>744</v>
      </c>
      <c r="B17" s="3417" t="n">
        <v>59.70858006044073</v>
      </c>
      <c r="C17" s="3417" t="n">
        <v>0.49899088471</v>
      </c>
      <c r="D17" s="3417" t="n">
        <v>7.5220471092E-4</v>
      </c>
      <c r="E17" s="3417" t="s">
        <v>2986</v>
      </c>
      <c r="F17" s="3417" t="s">
        <v>2986</v>
      </c>
      <c r="G17" s="3417" t="s">
        <v>2986</v>
      </c>
      <c r="H17" s="336"/>
    </row>
    <row r="18" spans="1:8" ht="13" x14ac:dyDescent="0.15">
      <c r="A18" s="1433" t="s">
        <v>746</v>
      </c>
      <c r="B18" s="3417" t="n">
        <v>46.60553333333338</v>
      </c>
      <c r="C18" s="3417" t="s">
        <v>2986</v>
      </c>
      <c r="D18" s="3417" t="s">
        <v>2986</v>
      </c>
      <c r="E18" s="3415" t="s">
        <v>2986</v>
      </c>
      <c r="F18" s="3415" t="s">
        <v>2986</v>
      </c>
      <c r="G18" s="3415" t="s">
        <v>2986</v>
      </c>
      <c r="H18" s="336"/>
    </row>
    <row r="19" spans="1:8" ht="13" x14ac:dyDescent="0.15">
      <c r="A19" s="1433" t="s">
        <v>747</v>
      </c>
      <c r="B19" s="3417" t="n">
        <v>13.10304672710735</v>
      </c>
      <c r="C19" s="3417" t="s">
        <v>3123</v>
      </c>
      <c r="D19" s="3417" t="s">
        <v>3123</v>
      </c>
      <c r="E19" s="3415" t="s">
        <v>2986</v>
      </c>
      <c r="F19" s="3415" t="s">
        <v>2986</v>
      </c>
      <c r="G19" s="3415" t="s">
        <v>2986</v>
      </c>
      <c r="H19" s="336"/>
    </row>
    <row r="20" spans="1:8" ht="13" x14ac:dyDescent="0.15">
      <c r="A20" s="1432" t="s">
        <v>748</v>
      </c>
      <c r="B20" s="3417" t="n">
        <v>234.78397762287003</v>
      </c>
      <c r="C20" s="3417" t="s">
        <v>2986</v>
      </c>
      <c r="D20" s="3417" t="n">
        <v>0.07027702240556</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234.78397762287003</v>
      </c>
      <c r="C22" s="3417" t="s">
        <v>2986</v>
      </c>
      <c r="D22" s="3417" t="n">
        <v>0.07027702240556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-65.6120928522</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617.279627930787</v>
      </c>
      <c r="C7" s="3415" t="s">
        <v>2944</v>
      </c>
      <c r="D7" s="3415" t="n">
        <v>0.28673214286</v>
      </c>
      <c r="E7" s="3415" t="n">
        <v>0.20501785714</v>
      </c>
      <c r="F7" s="3415" t="s">
        <v>2944</v>
      </c>
      <c r="G7" s="3415" t="n">
        <v>0.12319642857</v>
      </c>
      <c r="H7" s="3415" t="s">
        <v>2944</v>
      </c>
      <c r="I7" s="3415" t="n">
        <v>0.046267857143</v>
      </c>
      <c r="J7" s="3415" t="s">
        <v>2944</v>
      </c>
      <c r="K7" s="3415" t="s">
        <v>2944</v>
      </c>
      <c r="L7" s="3418" t="n">
        <v>617.9408422165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2895.4680223</v>
      </c>
      <c r="E9" s="3415" t="n">
        <v>2.2181071429</v>
      </c>
      <c r="F9" s="3415" t="s">
        <v>2944</v>
      </c>
      <c r="G9" s="3415" t="n">
        <v>0.56149107143</v>
      </c>
      <c r="H9" s="3415" t="s">
        <v>2944</v>
      </c>
      <c r="I9" s="3415" t="n">
        <v>1.7180625</v>
      </c>
      <c r="J9" s="3415" t="s">
        <v>2944</v>
      </c>
      <c r="K9" s="3415" t="s">
        <v>2944</v>
      </c>
      <c r="L9" s="3418" t="n">
        <v>2903.39166515723</v>
      </c>
    </row>
    <row r="10" spans="1:12" ht="14" x14ac:dyDescent="0.15">
      <c r="A10" s="1452" t="s">
        <v>2194</v>
      </c>
      <c r="B10" s="3415" t="n">
        <v>0.411875</v>
      </c>
      <c r="C10" s="3415" t="s">
        <v>2944</v>
      </c>
      <c r="D10" s="3415" t="n">
        <v>0.95185714286</v>
      </c>
      <c r="E10" s="3415" t="n">
        <v>236.716737243126</v>
      </c>
      <c r="F10" s="3415" t="s">
        <v>2944</v>
      </c>
      <c r="G10" s="3415" t="n">
        <v>0.36514285714</v>
      </c>
      <c r="H10" s="3415" t="s">
        <v>2944</v>
      </c>
      <c r="I10" s="3415" t="n">
        <v>0.10324394534204</v>
      </c>
      <c r="J10" s="3415" t="s">
        <v>2944</v>
      </c>
      <c r="K10" s="3415" t="s">
        <v>2944</v>
      </c>
      <c r="L10" s="3418" t="n">
        <v>238.54885618846805</v>
      </c>
    </row>
    <row r="11" spans="1:12" ht="14" x14ac:dyDescent="0.15">
      <c r="A11" s="1452" t="s">
        <v>2195</v>
      </c>
      <c r="B11" s="3415" t="s">
        <v>2944</v>
      </c>
      <c r="C11" s="3415" t="s">
        <v>2944</v>
      </c>
      <c r="D11" s="3415" t="s">
        <v>2944</v>
      </c>
      <c r="E11" s="3415" t="n">
        <v>0.0214</v>
      </c>
      <c r="F11" s="3415" t="n">
        <v>240.9901</v>
      </c>
      <c r="G11" s="3415" t="s">
        <v>2944</v>
      </c>
      <c r="H11" s="3415" t="s">
        <v>2944</v>
      </c>
      <c r="I11" s="3415" t="s">
        <v>2944</v>
      </c>
      <c r="J11" s="3415" t="s">
        <v>2944</v>
      </c>
      <c r="K11" s="3415" t="s">
        <v>2944</v>
      </c>
      <c r="L11" s="3418" t="n">
        <v>241.0115</v>
      </c>
    </row>
    <row r="12" spans="1:12" ht="14" x14ac:dyDescent="0.15">
      <c r="A12" s="1452" t="s">
        <v>2196</v>
      </c>
      <c r="B12" s="3415" t="s">
        <v>2944</v>
      </c>
      <c r="C12" s="3415" t="s">
        <v>2944</v>
      </c>
      <c r="D12" s="3415" t="s">
        <v>2944</v>
      </c>
      <c r="E12" s="3415" t="s">
        <v>2944</v>
      </c>
      <c r="F12" s="3415" t="s">
        <v>2944</v>
      </c>
      <c r="G12" s="3415" t="n">
        <v>13.037188454</v>
      </c>
      <c r="H12" s="3415" t="s">
        <v>2944</v>
      </c>
      <c r="I12" s="3415" t="s">
        <v>2944</v>
      </c>
      <c r="J12" s="3415" t="s">
        <v>2944</v>
      </c>
      <c r="K12" s="3415" t="s">
        <v>2944</v>
      </c>
      <c r="L12" s="3418" t="n">
        <v>13.037188454</v>
      </c>
    </row>
    <row r="13" spans="1:12" ht="14" x14ac:dyDescent="0.15">
      <c r="A13" s="1452" t="s">
        <v>2197</v>
      </c>
      <c r="B13" s="3415" t="n">
        <v>0.17047321429</v>
      </c>
      <c r="C13" s="3415" t="s">
        <v>2944</v>
      </c>
      <c r="D13" s="3415" t="n">
        <v>0.025223214286</v>
      </c>
      <c r="E13" s="3415" t="s">
        <v>2944</v>
      </c>
      <c r="F13" s="3415" t="s">
        <v>2944</v>
      </c>
      <c r="G13" s="3415" t="n">
        <v>0.0033928571429</v>
      </c>
      <c r="H13" s="3415" t="n">
        <v>102.034051686</v>
      </c>
      <c r="I13" s="3415" t="n">
        <v>0.0044821428571</v>
      </c>
      <c r="J13" s="3415" t="s">
        <v>2944</v>
      </c>
      <c r="K13" s="3415" t="s">
        <v>2944</v>
      </c>
      <c r="L13" s="3418" t="n">
        <v>102.237623114576</v>
      </c>
    </row>
    <row r="14" spans="1:12" ht="14" x14ac:dyDescent="0.15">
      <c r="A14" s="1452" t="s">
        <v>2198</v>
      </c>
      <c r="B14" s="3415" t="s">
        <v>2944</v>
      </c>
      <c r="C14" s="3415" t="s">
        <v>2944</v>
      </c>
      <c r="D14" s="3415" t="s">
        <v>2944</v>
      </c>
      <c r="E14" s="3415" t="s">
        <v>2944</v>
      </c>
      <c r="F14" s="3415" t="s">
        <v>2944</v>
      </c>
      <c r="G14" s="3415" t="s">
        <v>2944</v>
      </c>
      <c r="H14" s="3415" t="s">
        <v>2944</v>
      </c>
      <c r="I14" s="3415" t="n">
        <v>513.257602670626</v>
      </c>
      <c r="J14" s="3415" t="s">
        <v>2944</v>
      </c>
      <c r="K14" s="3415" t="s">
        <v>2944</v>
      </c>
      <c r="L14" s="3418" t="n">
        <v>513.257602670626</v>
      </c>
    </row>
    <row r="15" spans="1:12" ht="14" x14ac:dyDescent="0.15">
      <c r="A15" s="1452" t="s">
        <v>2199</v>
      </c>
      <c r="B15" s="3415" t="n">
        <v>0.003</v>
      </c>
      <c r="C15" s="3415" t="s">
        <v>2944</v>
      </c>
      <c r="D15" s="3415" t="s">
        <v>2944</v>
      </c>
      <c r="E15" s="3415" t="s">
        <v>2944</v>
      </c>
      <c r="F15" s="3415" t="s">
        <v>2944</v>
      </c>
      <c r="G15" s="3415" t="s">
        <v>2944</v>
      </c>
      <c r="H15" s="3415" t="s">
        <v>2944</v>
      </c>
      <c r="I15" s="3415" t="n">
        <v>0.00495929130435</v>
      </c>
      <c r="J15" s="3415" t="n">
        <v>216424.318222003</v>
      </c>
      <c r="K15" s="3415" t="s">
        <v>2944</v>
      </c>
      <c r="L15" s="3418" t="n">
        <v>216424.3261812943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621.290958287977</v>
      </c>
      <c r="C17" s="3418" t="s">
        <v>2944</v>
      </c>
      <c r="D17" s="3418" t="n">
        <v>2896.731834800006</v>
      </c>
      <c r="E17" s="3418" t="n">
        <v>239.161262243166</v>
      </c>
      <c r="F17" s="3418" t="n">
        <v>240.9901</v>
      </c>
      <c r="G17" s="3418" t="n">
        <v>14.0904116682829</v>
      </c>
      <c r="H17" s="3418" t="n">
        <v>102.034051686</v>
      </c>
      <c r="I17" s="3418" t="n">
        <v>515.1346184072725</v>
      </c>
      <c r="J17" s="3418" t="n">
        <v>216424.318222003</v>
      </c>
      <c r="K17" s="3418" t="s">
        <v>2944</v>
      </c>
      <c r="L17" s="3418" t="n">
        <v>221053.7514590957</v>
      </c>
    </row>
    <row r="18" spans="1:12" ht="14" x14ac:dyDescent="0.15">
      <c r="A18" s="1456" t="s">
        <v>2201</v>
      </c>
      <c r="B18" s="3418" t="n">
        <v>3.350116071477</v>
      </c>
      <c r="C18" s="3418" t="s">
        <v>2944</v>
      </c>
      <c r="D18" s="3418" t="n">
        <v>-6.659830357224</v>
      </c>
      <c r="E18" s="3418" t="n">
        <v>0.61240605469796</v>
      </c>
      <c r="F18" s="3418" t="n">
        <v>-0.0214</v>
      </c>
      <c r="G18" s="3418" t="n">
        <v>1.0532232142829</v>
      </c>
      <c r="H18" s="3418" t="n">
        <v>-0.203571428576</v>
      </c>
      <c r="I18" s="3418" t="n">
        <v>1.87701573664649</v>
      </c>
      <c r="J18" s="3418" t="n">
        <v>-0.00795929130435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621.2879582831343</v>
      </c>
      <c r="D10" s="3418" t="n">
        <v>586.8583211987974</v>
      </c>
      <c r="E10" s="3418" t="n">
        <v>34.429637084337</v>
      </c>
      <c r="F10" s="3418" t="n">
        <v>0.90977102843699</v>
      </c>
      <c r="G10" s="3418" t="n">
        <v>-0.03739072537523</v>
      </c>
      <c r="H10" s="3418" t="n">
        <v>0.87238030306177</v>
      </c>
      <c r="I10" s="3418" t="n">
        <v>-9.2179971167E-4</v>
      </c>
      <c r="J10" s="3418" t="n">
        <v>0.0778212751766</v>
      </c>
      <c r="K10" s="3418" t="n">
        <v>0.03329168490802</v>
      </c>
      <c r="L10" s="3418" t="n">
        <v>-1.33318968442255</v>
      </c>
      <c r="M10" s="3418" t="n">
        <v>565.2297847627665</v>
      </c>
      <c r="N10" s="3418" t="n">
        <v>-23.2304074271</v>
      </c>
      <c r="O10" s="3418" t="n">
        <v>541.9993773356665</v>
      </c>
      <c r="P10" s="3418" t="n">
        <v>-0.57270306081122</v>
      </c>
      <c r="Q10" s="3418" t="n">
        <v>48.34942116546</v>
      </c>
      <c r="R10" s="3418" t="n">
        <v>19.537502315</v>
      </c>
      <c r="S10" s="3418" t="n">
        <v>-45.90123699925</v>
      </c>
      <c r="T10" s="3418" t="n">
        <v>-2065.845322772241</v>
      </c>
      <c r="U10" s="336"/>
    </row>
    <row r="11" spans="1:21" ht="13" x14ac:dyDescent="0.15">
      <c r="A11" s="1470" t="s">
        <v>734</v>
      </c>
      <c r="B11" s="3416"/>
      <c r="C11" s="3418" t="n">
        <v>460.5285953543422</v>
      </c>
      <c r="D11" s="3418" t="n">
        <v>437.98931317934216</v>
      </c>
      <c r="E11" s="3418" t="n">
        <v>22.539282175</v>
      </c>
      <c r="F11" s="3418" t="n">
        <v>0.74493522001809</v>
      </c>
      <c r="G11" s="3418" t="s">
        <v>3123</v>
      </c>
      <c r="H11" s="3418" t="n">
        <v>0.74493522001809</v>
      </c>
      <c r="I11" s="3418" t="n">
        <v>-0.00247739346111</v>
      </c>
      <c r="J11" s="3418" t="n">
        <v>0.04883260690402</v>
      </c>
      <c r="K11" s="3418" t="s">
        <v>2986</v>
      </c>
      <c r="L11" s="3418" t="n">
        <v>-1.33273402317215</v>
      </c>
      <c r="M11" s="3418" t="n">
        <v>343.06397050490676</v>
      </c>
      <c r="N11" s="3418" t="s">
        <v>3123</v>
      </c>
      <c r="O11" s="3418" t="n">
        <v>343.06397050490676</v>
      </c>
      <c r="P11" s="3418" t="n">
        <v>-1.1409105307831</v>
      </c>
      <c r="Q11" s="3418" t="n">
        <v>22.488811865</v>
      </c>
      <c r="R11" s="3418" t="s">
        <v>2986</v>
      </c>
      <c r="S11" s="3418" t="n">
        <v>-30.0388682125</v>
      </c>
      <c r="T11" s="3418" t="n">
        <v>-1226.0343466309546</v>
      </c>
      <c r="U11" s="26"/>
    </row>
    <row r="12" spans="1:21" x14ac:dyDescent="0.15">
      <c r="A12" s="3425" t="s">
        <v>3126</v>
      </c>
      <c r="B12" s="3415" t="s">
        <v>3126</v>
      </c>
      <c r="C12" s="3418" t="n">
        <v>0.2045</v>
      </c>
      <c r="D12" s="3415" t="n">
        <v>0.17955</v>
      </c>
      <c r="E12" s="3415" t="n">
        <v>0.02495</v>
      </c>
      <c r="F12" s="3418" t="n">
        <v>0.06457884111491</v>
      </c>
      <c r="G12" s="3418" t="s">
        <v>2986</v>
      </c>
      <c r="H12" s="3418" t="n">
        <v>0.06457884111491</v>
      </c>
      <c r="I12" s="3418" t="n">
        <v>0.00908859665966</v>
      </c>
      <c r="J12" s="3418" t="s">
        <v>2962</v>
      </c>
      <c r="K12" s="3418" t="s">
        <v>2986</v>
      </c>
      <c r="L12" s="3418" t="n">
        <v>-3.7E-4</v>
      </c>
      <c r="M12" s="3415" t="n">
        <v>0.013206373008</v>
      </c>
      <c r="N12" s="3415" t="s">
        <v>2986</v>
      </c>
      <c r="O12" s="3418" t="n">
        <v>0.013206373008</v>
      </c>
      <c r="P12" s="3415" t="n">
        <v>0.0018586180169</v>
      </c>
      <c r="Q12" s="3415" t="s">
        <v>2962</v>
      </c>
      <c r="R12" s="3415" t="s">
        <v>2986</v>
      </c>
      <c r="S12" s="3415" t="n">
        <v>-9.2315E-6</v>
      </c>
      <c r="T12" s="3418" t="n">
        <v>-0.0552044515913</v>
      </c>
      <c r="U12" s="26"/>
    </row>
    <row r="13">
      <c r="A13" s="3425" t="s">
        <v>3127</v>
      </c>
      <c r="B13" s="3415" t="s">
        <v>3127</v>
      </c>
      <c r="C13" s="3418" t="n">
        <v>460.295745535</v>
      </c>
      <c r="D13" s="3415" t="n">
        <v>437.78141336</v>
      </c>
      <c r="E13" s="3415" t="n">
        <v>22.514332175</v>
      </c>
      <c r="F13" s="3418" t="n">
        <v>0.74528269500139</v>
      </c>
      <c r="G13" s="3418" t="s">
        <v>2962</v>
      </c>
      <c r="H13" s="3418" t="n">
        <v>0.74528269500139</v>
      </c>
      <c r="I13" s="3418" t="n">
        <v>-0.00248268457809</v>
      </c>
      <c r="J13" s="3418" t="n">
        <v>0.048857309856</v>
      </c>
      <c r="K13" s="3418" t="s">
        <v>2986</v>
      </c>
      <c r="L13" s="3418" t="n">
        <v>-1.33421052632222</v>
      </c>
      <c r="M13" s="3415" t="n">
        <v>343.05045373</v>
      </c>
      <c r="N13" s="3415" t="s">
        <v>2962</v>
      </c>
      <c r="O13" s="3418" t="n">
        <v>343.05045373</v>
      </c>
      <c r="P13" s="3415" t="n">
        <v>-1.1427691488</v>
      </c>
      <c r="Q13" s="3415" t="n">
        <v>22.488811865</v>
      </c>
      <c r="R13" s="3415" t="s">
        <v>2986</v>
      </c>
      <c r="S13" s="3415" t="n">
        <v>-30.038858981</v>
      </c>
      <c r="T13" s="3418" t="n">
        <v>-1225.9780040390679</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160.75936292879217</v>
      </c>
      <c r="D15" s="3418" t="n">
        <v>148.86900801945515</v>
      </c>
      <c r="E15" s="3418" t="n">
        <v>11.890354909337</v>
      </c>
      <c r="F15" s="3418" t="n">
        <v>1.38197744884239</v>
      </c>
      <c r="G15" s="3418" t="n">
        <v>-0.14450422671425</v>
      </c>
      <c r="H15" s="3418" t="n">
        <v>1.23747322212814</v>
      </c>
      <c r="I15" s="3418" t="n">
        <v>0.00353452178225</v>
      </c>
      <c r="J15" s="3418" t="n">
        <v>0.16086533828773</v>
      </c>
      <c r="K15" s="3418" t="n">
        <v>0.131239554659</v>
      </c>
      <c r="L15" s="3418" t="n">
        <v>-1.33405343303032</v>
      </c>
      <c r="M15" s="3418" t="n">
        <v>222.16581425785972</v>
      </c>
      <c r="N15" s="3418" t="n">
        <v>-23.2304074271</v>
      </c>
      <c r="O15" s="3418" t="n">
        <v>198.93540683075972</v>
      </c>
      <c r="P15" s="3418" t="n">
        <v>0.56820746997188</v>
      </c>
      <c r="Q15" s="3418" t="n">
        <v>25.86060930046</v>
      </c>
      <c r="R15" s="3418" t="n">
        <v>19.537502315</v>
      </c>
      <c r="S15" s="3418" t="n">
        <v>-15.86236878675</v>
      </c>
      <c r="T15" s="3418" t="n">
        <v>-839.8109761412866</v>
      </c>
      <c r="U15" s="26"/>
    </row>
    <row r="16" spans="1:21" ht="13" x14ac:dyDescent="0.15">
      <c r="A16" s="1470" t="s">
        <v>796</v>
      </c>
      <c r="B16" s="3416"/>
      <c r="C16" s="3418" t="n">
        <v>115.0109709791</v>
      </c>
      <c r="D16" s="3418" t="n">
        <v>106.53882917</v>
      </c>
      <c r="E16" s="3418" t="n">
        <v>8.4721418091</v>
      </c>
      <c r="F16" s="3418" t="n">
        <v>1.36482411637517</v>
      </c>
      <c r="G16" s="3418" t="n">
        <v>-0.17687116047996</v>
      </c>
      <c r="H16" s="3418" t="n">
        <v>1.18795295589521</v>
      </c>
      <c r="I16" s="3418" t="n">
        <v>0.00349064915584</v>
      </c>
      <c r="J16" s="3418" t="n">
        <v>0.15886869925062</v>
      </c>
      <c r="K16" s="3418" t="n">
        <v>0.18338386546209</v>
      </c>
      <c r="L16" s="3418" t="n">
        <v>-1.33421052629911</v>
      </c>
      <c r="M16" s="3418" t="n">
        <v>156.96974684</v>
      </c>
      <c r="N16" s="3418" t="n">
        <v>-20.342123905</v>
      </c>
      <c r="O16" s="3418" t="n">
        <v>136.627622935</v>
      </c>
      <c r="P16" s="3418" t="n">
        <v>0.40146294876</v>
      </c>
      <c r="Q16" s="3418" t="n">
        <v>18.271643359</v>
      </c>
      <c r="R16" s="3418" t="n">
        <v>19.537502315</v>
      </c>
      <c r="S16" s="3418" t="n">
        <v>-11.303620782</v>
      </c>
      <c r="T16" s="3418" t="n">
        <v>-599.6269061777872</v>
      </c>
      <c r="U16" s="26"/>
    </row>
    <row r="17" spans="1:21" x14ac:dyDescent="0.15">
      <c r="A17" s="3425" t="s">
        <v>3127</v>
      </c>
      <c r="B17" s="3415" t="s">
        <v>3127</v>
      </c>
      <c r="C17" s="3418" t="n">
        <v>115.0109709791</v>
      </c>
      <c r="D17" s="3415" t="n">
        <v>106.53882917</v>
      </c>
      <c r="E17" s="3415" t="n">
        <v>8.4721418091</v>
      </c>
      <c r="F17" s="3418" t="n">
        <v>1.36482411637517</v>
      </c>
      <c r="G17" s="3418" t="n">
        <v>-0.17687116047996</v>
      </c>
      <c r="H17" s="3418" t="n">
        <v>1.18795295589521</v>
      </c>
      <c r="I17" s="3418" t="n">
        <v>0.00349064915584</v>
      </c>
      <c r="J17" s="3418" t="n">
        <v>0.15886869925062</v>
      </c>
      <c r="K17" s="3418" t="n">
        <v>0.18338386546209</v>
      </c>
      <c r="L17" s="3418" t="n">
        <v>-1.33421052629911</v>
      </c>
      <c r="M17" s="3415" t="n">
        <v>156.96974684</v>
      </c>
      <c r="N17" s="3415" t="n">
        <v>-20.342123905</v>
      </c>
      <c r="O17" s="3418" t="n">
        <v>136.627622935</v>
      </c>
      <c r="P17" s="3415" t="n">
        <v>0.40146294876</v>
      </c>
      <c r="Q17" s="3415" t="n">
        <v>18.271643359</v>
      </c>
      <c r="R17" s="3415" t="n">
        <v>19.537502315</v>
      </c>
      <c r="S17" s="3415" t="n">
        <v>-11.303620782</v>
      </c>
      <c r="T17" s="3418" t="n">
        <v>-599.6269061777872</v>
      </c>
      <c r="U17" s="26"/>
    </row>
    <row r="18" spans="1:21" ht="13" x14ac:dyDescent="0.15">
      <c r="A18" s="1470" t="s">
        <v>797</v>
      </c>
      <c r="B18" s="3416"/>
      <c r="C18" s="3418" t="n">
        <v>44.73649909254516</v>
      </c>
      <c r="D18" s="3418" t="n">
        <v>41.39638386144516</v>
      </c>
      <c r="E18" s="3418" t="n">
        <v>3.3401152311</v>
      </c>
      <c r="F18" s="3418" t="n">
        <v>1.42278034960367</v>
      </c>
      <c r="G18" s="3418" t="n">
        <v>-0.03848395683441</v>
      </c>
      <c r="H18" s="3418" t="n">
        <v>1.38429639276926</v>
      </c>
      <c r="I18" s="3418" t="n">
        <v>0.0036388732778</v>
      </c>
      <c r="J18" s="3418" t="n">
        <v>0.16561477208963</v>
      </c>
      <c r="K18" s="3418" t="s">
        <v>2986</v>
      </c>
      <c r="L18" s="3418" t="n">
        <v>-1.33421052630342</v>
      </c>
      <c r="M18" s="3418" t="n">
        <v>63.65021181893567</v>
      </c>
      <c r="N18" s="3418" t="n">
        <v>-1.7216375</v>
      </c>
      <c r="O18" s="3418" t="n">
        <v>61.92857431893567</v>
      </c>
      <c r="P18" s="3418" t="n">
        <v>0.16279045109</v>
      </c>
      <c r="Q18" s="3418" t="n">
        <v>7.4090251013</v>
      </c>
      <c r="R18" s="3418" t="s">
        <v>2986</v>
      </c>
      <c r="S18" s="3418" t="n">
        <v>-4.4564169004</v>
      </c>
      <c r="T18" s="3418" t="n">
        <v>-238.494567560061</v>
      </c>
      <c r="U18" s="26"/>
    </row>
    <row r="19" spans="1:21" x14ac:dyDescent="0.15">
      <c r="A19" s="3425" t="s">
        <v>3127</v>
      </c>
      <c r="B19" s="3415" t="s">
        <v>3127</v>
      </c>
      <c r="C19" s="3418" t="n">
        <v>44.7303549111</v>
      </c>
      <c r="D19" s="3415" t="n">
        <v>41.39023968</v>
      </c>
      <c r="E19" s="3415" t="n">
        <v>3.3401152311</v>
      </c>
      <c r="F19" s="3418" t="n">
        <v>1.42297434490521</v>
      </c>
      <c r="G19" s="3418" t="n">
        <v>-0.03848924300783</v>
      </c>
      <c r="H19" s="3418" t="n">
        <v>1.38448510189737</v>
      </c>
      <c r="I19" s="3418" t="n">
        <v>0.00363937311505</v>
      </c>
      <c r="J19" s="3418" t="n">
        <v>0.16563752100839</v>
      </c>
      <c r="K19" s="3418" t="s">
        <v>2986</v>
      </c>
      <c r="L19" s="3418" t="n">
        <v>-1.33421052630342</v>
      </c>
      <c r="M19" s="3415" t="n">
        <v>63.650147477</v>
      </c>
      <c r="N19" s="3415" t="n">
        <v>-1.7216375</v>
      </c>
      <c r="O19" s="3418" t="n">
        <v>61.928509977</v>
      </c>
      <c r="P19" s="3415" t="n">
        <v>0.16279045109</v>
      </c>
      <c r="Q19" s="3415" t="n">
        <v>7.4090251013</v>
      </c>
      <c r="R19" s="3415" t="s">
        <v>2986</v>
      </c>
      <c r="S19" s="3415" t="n">
        <v>-4.4564169004</v>
      </c>
      <c r="T19" s="3418" t="n">
        <v>-238.49433163963022</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0.997892857147</v>
      </c>
      <c r="D21" s="3418" t="n">
        <v>0.92119498801</v>
      </c>
      <c r="E21" s="3418" t="n">
        <v>0.076697869137</v>
      </c>
      <c r="F21" s="3418" t="n">
        <v>1.5491168506002</v>
      </c>
      <c r="G21" s="3418" t="n">
        <v>-1.16910950283327</v>
      </c>
      <c r="H21" s="3418" t="n">
        <v>0.38000734776693</v>
      </c>
      <c r="I21" s="3418" t="n">
        <v>0.00396199287677</v>
      </c>
      <c r="J21" s="3418" t="n">
        <v>0.18032080184886</v>
      </c>
      <c r="K21" s="3418" t="s">
        <v>2986</v>
      </c>
      <c r="L21" s="3418" t="n">
        <v>-1.33421052633435</v>
      </c>
      <c r="M21" s="3418" t="n">
        <v>1.5458526401</v>
      </c>
      <c r="N21" s="3418" t="n">
        <v>-1.1666460221</v>
      </c>
      <c r="O21" s="3418" t="n">
        <v>0.379206618</v>
      </c>
      <c r="P21" s="3418" t="n">
        <v>0.0039536443918</v>
      </c>
      <c r="Q21" s="3418" t="n">
        <v>0.17994084016</v>
      </c>
      <c r="R21" s="3418" t="s">
        <v>2986</v>
      </c>
      <c r="S21" s="3418" t="n">
        <v>-0.10233110435</v>
      </c>
      <c r="T21" s="3418" t="n">
        <v>-1.6894899934066</v>
      </c>
      <c r="U21" s="26"/>
    </row>
    <row r="22" spans="1:21" x14ac:dyDescent="0.15">
      <c r="A22" s="3425" t="s">
        <v>3127</v>
      </c>
      <c r="B22" s="3415" t="s">
        <v>3127</v>
      </c>
      <c r="C22" s="3418" t="n">
        <v>0.997892857147</v>
      </c>
      <c r="D22" s="3415" t="n">
        <v>0.92119498801</v>
      </c>
      <c r="E22" s="3415" t="n">
        <v>0.076697869137</v>
      </c>
      <c r="F22" s="3418" t="n">
        <v>1.5491168506002</v>
      </c>
      <c r="G22" s="3418" t="n">
        <v>-1.16910950283327</v>
      </c>
      <c r="H22" s="3418" t="n">
        <v>0.38000734776693</v>
      </c>
      <c r="I22" s="3418" t="n">
        <v>0.00396199287677</v>
      </c>
      <c r="J22" s="3418" t="n">
        <v>0.18032080184886</v>
      </c>
      <c r="K22" s="3418" t="s">
        <v>2986</v>
      </c>
      <c r="L22" s="3418" t="n">
        <v>-1.33421052633435</v>
      </c>
      <c r="M22" s="3415" t="n">
        <v>1.5458526401</v>
      </c>
      <c r="N22" s="3415" t="n">
        <v>-1.1666460221</v>
      </c>
      <c r="O22" s="3418" t="n">
        <v>0.379206618</v>
      </c>
      <c r="P22" s="3415" t="n">
        <v>0.0039536443918</v>
      </c>
      <c r="Q22" s="3415" t="n">
        <v>0.17994084016</v>
      </c>
      <c r="R22" s="3415" t="s">
        <v>2986</v>
      </c>
      <c r="S22" s="3415" t="n">
        <v>-0.10233110435</v>
      </c>
      <c r="T22" s="3418" t="n">
        <v>-1.6894899934066</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n">
        <v>2.1134457429E-4</v>
      </c>
      <c r="G25" s="3418" t="s">
        <v>2986</v>
      </c>
      <c r="H25" s="3418" t="n">
        <v>2.1134457429E-4</v>
      </c>
      <c r="I25" s="3418" t="n">
        <v>3.040929143E-5</v>
      </c>
      <c r="J25" s="3418" t="s">
        <v>3123</v>
      </c>
      <c r="K25" s="3418" t="s">
        <v>2986</v>
      </c>
      <c r="L25" s="3418" t="s">
        <v>2986</v>
      </c>
      <c r="M25" s="3418" t="n">
        <v>2.95882404E-6</v>
      </c>
      <c r="N25" s="3418" t="s">
        <v>2986</v>
      </c>
      <c r="O25" s="3418" t="n">
        <v>2.95882404E-6</v>
      </c>
      <c r="P25" s="3418" t="n">
        <v>4.2573008E-7</v>
      </c>
      <c r="Q25" s="3418" t="s">
        <v>3123</v>
      </c>
      <c r="R25" s="3418" t="s">
        <v>2986</v>
      </c>
      <c r="S25" s="3418" t="s">
        <v>2986</v>
      </c>
      <c r="T25" s="3418" t="n">
        <v>-1.241003177E-5</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n">
        <v>2.1134457429E-4</v>
      </c>
      <c r="G27" s="3418" t="s">
        <v>2986</v>
      </c>
      <c r="H27" s="3418" t="n">
        <v>2.1134457429E-4</v>
      </c>
      <c r="I27" s="3418" t="n">
        <v>3.040929143E-5</v>
      </c>
      <c r="J27" s="3418" t="s">
        <v>2962</v>
      </c>
      <c r="K27" s="3418" t="s">
        <v>2986</v>
      </c>
      <c r="L27" s="3418" t="s">
        <v>2986</v>
      </c>
      <c r="M27" s="3415" t="n">
        <v>2.95882404E-6</v>
      </c>
      <c r="N27" s="3415" t="s">
        <v>2986</v>
      </c>
      <c r="O27" s="3418" t="n">
        <v>2.95882404E-6</v>
      </c>
      <c r="P27" s="3415" t="n">
        <v>4.2573008E-7</v>
      </c>
      <c r="Q27" s="3415" t="s">
        <v>2962</v>
      </c>
      <c r="R27" s="3415" t="s">
        <v>2986</v>
      </c>
      <c r="S27" s="3415" t="s">
        <v>2986</v>
      </c>
      <c r="T27" s="3418" t="n">
        <v>-1.241003177E-5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2896.731834810702</v>
      </c>
      <c r="D10" s="3418" t="n">
        <v>2782.8362249447</v>
      </c>
      <c r="E10" s="3418" t="n">
        <v>113.895609866002</v>
      </c>
      <c r="F10" s="3418" t="n">
        <v>0.04244465462154</v>
      </c>
      <c r="G10" s="3418" t="n">
        <v>-0.04435535776787</v>
      </c>
      <c r="H10" s="3418" t="n">
        <v>-0.00191070314633</v>
      </c>
      <c r="I10" s="3418" t="n">
        <v>-1.9181650664E-4</v>
      </c>
      <c r="J10" s="3418" t="n">
        <v>-0.05001669326928</v>
      </c>
      <c r="K10" s="3418" t="n">
        <v>-7.91411159693051</v>
      </c>
      <c r="L10" s="3418" t="n">
        <v>122.95078225975</v>
      </c>
      <c r="M10" s="3418" t="n">
        <v>-128.48557689061</v>
      </c>
      <c r="N10" s="3418" t="n">
        <v>-5.53479463086</v>
      </c>
      <c r="O10" s="3418" t="n">
        <v>-0.55564098123</v>
      </c>
      <c r="P10" s="3418" t="n">
        <v>-139.1882658817</v>
      </c>
      <c r="Q10" s="3418" t="n">
        <v>-901.38256688</v>
      </c>
      <c r="R10" s="3418" t="n">
        <v>3837.7579840372337</v>
      </c>
      <c r="S10" s="26"/>
      <c r="T10" s="26"/>
    </row>
    <row r="11" spans="1:20" ht="13" x14ac:dyDescent="0.15">
      <c r="A11" s="1472" t="s">
        <v>738</v>
      </c>
      <c r="B11" s="3416"/>
      <c r="C11" s="3418" t="n">
        <v>2855.56965073</v>
      </c>
      <c r="D11" s="3418" t="n">
        <v>2741.6892759</v>
      </c>
      <c r="E11" s="3418" t="n">
        <v>113.88037483</v>
      </c>
      <c r="F11" s="3418" t="n">
        <v>0.04042862851568</v>
      </c>
      <c r="G11" s="3418" t="n">
        <v>-0.04156077856468</v>
      </c>
      <c r="H11" s="3418" t="n">
        <v>-0.001132150049</v>
      </c>
      <c r="I11" s="3418" t="s">
        <v>2986</v>
      </c>
      <c r="J11" s="3418" t="n">
        <v>-0.04720130375005</v>
      </c>
      <c r="K11" s="3418" t="n">
        <v>-7.91511547292999</v>
      </c>
      <c r="L11" s="3418" t="n">
        <v>115.44676461</v>
      </c>
      <c r="M11" s="3418" t="n">
        <v>-118.67969793</v>
      </c>
      <c r="N11" s="3418" t="n">
        <v>-3.23293332</v>
      </c>
      <c r="O11" s="3418" t="s">
        <v>2986</v>
      </c>
      <c r="P11" s="3418" t="n">
        <v>-129.4113083</v>
      </c>
      <c r="Q11" s="3418" t="n">
        <v>-901.37631688</v>
      </c>
      <c r="R11" s="3418" t="n">
        <v>3791.4087145000035</v>
      </c>
      <c r="S11" s="26"/>
      <c r="T11" s="26"/>
    </row>
    <row r="12" spans="1:20" x14ac:dyDescent="0.15">
      <c r="A12" s="3425" t="s">
        <v>3127</v>
      </c>
      <c r="B12" s="3415" t="s">
        <v>3127</v>
      </c>
      <c r="C12" s="3418" t="n">
        <v>2855.56665073</v>
      </c>
      <c r="D12" s="3415" t="n">
        <v>2741.6862759</v>
      </c>
      <c r="E12" s="3415" t="n">
        <v>113.88037483</v>
      </c>
      <c r="F12" s="3418" t="n">
        <v>0.04042867098917</v>
      </c>
      <c r="G12" s="3418" t="n">
        <v>-0.04156082222758</v>
      </c>
      <c r="H12" s="3418" t="n">
        <v>-0.00113215123841</v>
      </c>
      <c r="I12" s="3418" t="s">
        <v>2986</v>
      </c>
      <c r="J12" s="3418" t="n">
        <v>-0.04720135539852</v>
      </c>
      <c r="K12" s="3418" t="n">
        <v>-7.91511547292999</v>
      </c>
      <c r="L12" s="3415" t="n">
        <v>115.44676461</v>
      </c>
      <c r="M12" s="3415" t="n">
        <v>-118.67969793</v>
      </c>
      <c r="N12" s="3418" t="n">
        <v>-3.23293332</v>
      </c>
      <c r="O12" s="3415" t="s">
        <v>2986</v>
      </c>
      <c r="P12" s="3415" t="n">
        <v>-129.4113083</v>
      </c>
      <c r="Q12" s="3415" t="n">
        <v>-901.37631688</v>
      </c>
      <c r="R12" s="3418" t="n">
        <v>3791.4087145000035</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41.162184080702</v>
      </c>
      <c r="D14" s="3418" t="n">
        <v>41.1469490447</v>
      </c>
      <c r="E14" s="3418" t="n">
        <v>0.015235036002</v>
      </c>
      <c r="F14" s="3418" t="n">
        <v>0.18230368036443</v>
      </c>
      <c r="G14" s="3418" t="n">
        <v>-0.23822542898561</v>
      </c>
      <c r="H14" s="3418" t="n">
        <v>-0.05592174862119</v>
      </c>
      <c r="I14" s="3418" t="n">
        <v>-0.01349882164029</v>
      </c>
      <c r="J14" s="3418" t="n">
        <v>-0.23761075386364</v>
      </c>
      <c r="K14" s="3418" t="n">
        <v>-0.41023861047519</v>
      </c>
      <c r="L14" s="3418" t="n">
        <v>7.50401764975</v>
      </c>
      <c r="M14" s="3418" t="n">
        <v>-9.80587896061</v>
      </c>
      <c r="N14" s="3418" t="n">
        <v>-2.30186131086</v>
      </c>
      <c r="O14" s="3418" t="n">
        <v>-0.55564098123</v>
      </c>
      <c r="P14" s="3418" t="n">
        <v>-9.7769575817</v>
      </c>
      <c r="Q14" s="3418" t="n">
        <v>-0.00625</v>
      </c>
      <c r="R14" s="3418" t="n">
        <v>46.34926953723004</v>
      </c>
      <c r="S14" s="26"/>
      <c r="T14" s="26"/>
    </row>
    <row r="15" spans="1:20" ht="13" x14ac:dyDescent="0.15">
      <c r="A15" s="1470" t="s">
        <v>810</v>
      </c>
      <c r="B15" s="3416"/>
      <c r="C15" s="3418" t="n">
        <v>2.093053571402</v>
      </c>
      <c r="D15" s="3418" t="n">
        <v>2.0790685354</v>
      </c>
      <c r="E15" s="3418" t="n">
        <v>0.013985036002</v>
      </c>
      <c r="F15" s="3418" t="n">
        <v>0.81340574697264</v>
      </c>
      <c r="G15" s="3418" t="n">
        <v>-2.70159798825042</v>
      </c>
      <c r="H15" s="3418" t="n">
        <v>-1.88819224127778</v>
      </c>
      <c r="I15" s="3418" t="n">
        <v>-0.26546906817001</v>
      </c>
      <c r="J15" s="3418" t="n">
        <v>-0.07860841594073</v>
      </c>
      <c r="K15" s="3418" t="s">
        <v>2962</v>
      </c>
      <c r="L15" s="3418" t="n">
        <v>1.7025018037</v>
      </c>
      <c r="M15" s="3418" t="n">
        <v>-5.6545893178</v>
      </c>
      <c r="N15" s="3418" t="n">
        <v>-3.9520875141</v>
      </c>
      <c r="O15" s="3418" t="n">
        <v>-0.55564098123</v>
      </c>
      <c r="P15" s="3418" t="n">
        <v>-0.1634322842</v>
      </c>
      <c r="Q15" s="3418" t="s">
        <v>2962</v>
      </c>
      <c r="R15" s="3418" t="n">
        <v>17.12758952494335</v>
      </c>
      <c r="S15" s="26"/>
      <c r="T15" s="26"/>
    </row>
    <row r="16" spans="1:20" x14ac:dyDescent="0.15">
      <c r="A16" s="3425" t="s">
        <v>3127</v>
      </c>
      <c r="B16" s="3415" t="s">
        <v>3127</v>
      </c>
      <c r="C16" s="3418" t="n">
        <v>2.093053571402</v>
      </c>
      <c r="D16" s="3415" t="n">
        <v>2.0790685354</v>
      </c>
      <c r="E16" s="3415" t="n">
        <v>0.013985036002</v>
      </c>
      <c r="F16" s="3418" t="n">
        <v>0.81340574697264</v>
      </c>
      <c r="G16" s="3418" t="n">
        <v>-2.70159798825042</v>
      </c>
      <c r="H16" s="3418" t="n">
        <v>-1.88819224127778</v>
      </c>
      <c r="I16" s="3418" t="n">
        <v>-0.26546906817001</v>
      </c>
      <c r="J16" s="3418" t="n">
        <v>-0.07860841594073</v>
      </c>
      <c r="K16" s="3418" t="s">
        <v>2962</v>
      </c>
      <c r="L16" s="3415" t="n">
        <v>1.7025018037</v>
      </c>
      <c r="M16" s="3415" t="n">
        <v>-5.6545893178</v>
      </c>
      <c r="N16" s="3418" t="n">
        <v>-3.9520875141</v>
      </c>
      <c r="O16" s="3415" t="n">
        <v>-0.55564098123</v>
      </c>
      <c r="P16" s="3415" t="n">
        <v>-0.1634322842</v>
      </c>
      <c r="Q16" s="3415" t="s">
        <v>2962</v>
      </c>
      <c r="R16" s="3418" t="n">
        <v>17.12758952494335</v>
      </c>
      <c r="S16" s="26"/>
      <c r="T16" s="26"/>
    </row>
    <row r="17" spans="1:20" ht="13" x14ac:dyDescent="0.15">
      <c r="A17" s="1472" t="s">
        <v>811</v>
      </c>
      <c r="B17" s="3416"/>
      <c r="C17" s="3418" t="n">
        <v>33.649928571</v>
      </c>
      <c r="D17" s="3418" t="n">
        <v>33.648678571</v>
      </c>
      <c r="E17" s="3418" t="n">
        <v>0.00125</v>
      </c>
      <c r="F17" s="3418" t="n">
        <v>0.16795727771532</v>
      </c>
      <c r="G17" s="3418" t="n">
        <v>-0.11823986041174</v>
      </c>
      <c r="H17" s="3418" t="n">
        <v>0.04971741730358</v>
      </c>
      <c r="I17" s="3418" t="s">
        <v>2986</v>
      </c>
      <c r="J17" s="3418" t="s">
        <v>3123</v>
      </c>
      <c r="K17" s="3418" t="n">
        <v>-5.0</v>
      </c>
      <c r="L17" s="3418" t="n">
        <v>5.6517503981</v>
      </c>
      <c r="M17" s="3418" t="n">
        <v>-3.9787628571</v>
      </c>
      <c r="N17" s="3418" t="n">
        <v>1.672987541</v>
      </c>
      <c r="O17" s="3418" t="s">
        <v>2986</v>
      </c>
      <c r="P17" s="3418" t="s">
        <v>3123</v>
      </c>
      <c r="Q17" s="3418" t="n">
        <v>-0.00625</v>
      </c>
      <c r="R17" s="3418" t="n">
        <v>-6.11137098366667</v>
      </c>
      <c r="S17" s="26"/>
      <c r="T17" s="26"/>
    </row>
    <row r="18" spans="1:20" x14ac:dyDescent="0.15">
      <c r="A18" s="3425" t="s">
        <v>3126</v>
      </c>
      <c r="B18" s="3415" t="s">
        <v>3126</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3127</v>
      </c>
      <c r="B19" s="3415" t="s">
        <v>3127</v>
      </c>
      <c r="C19" s="3418" t="n">
        <v>33.644928571</v>
      </c>
      <c r="D19" s="3415" t="n">
        <v>33.644928571</v>
      </c>
      <c r="E19" s="3415" t="s">
        <v>2962</v>
      </c>
      <c r="F19" s="3418" t="n">
        <v>0.16798223798197</v>
      </c>
      <c r="G19" s="3418" t="n">
        <v>-0.11825743213286</v>
      </c>
      <c r="H19" s="3418" t="n">
        <v>0.04972480584911</v>
      </c>
      <c r="I19" s="3418" t="s">
        <v>2986</v>
      </c>
      <c r="J19" s="3418" t="s">
        <v>2962</v>
      </c>
      <c r="K19" s="3418" t="s">
        <v>2962</v>
      </c>
      <c r="L19" s="3415" t="n">
        <v>5.6517503981</v>
      </c>
      <c r="M19" s="3415" t="n">
        <v>-3.9787628571</v>
      </c>
      <c r="N19" s="3418" t="n">
        <v>1.672987541</v>
      </c>
      <c r="O19" s="3415" t="s">
        <v>2986</v>
      </c>
      <c r="P19" s="3415" t="s">
        <v>2962</v>
      </c>
      <c r="Q19" s="3415" t="s">
        <v>2962</v>
      </c>
      <c r="R19" s="3418" t="n">
        <v>-6.13428765033334</v>
      </c>
    </row>
    <row r="20" spans="1:20" ht="13" x14ac:dyDescent="0.15">
      <c r="A20" s="1472" t="s">
        <v>812</v>
      </c>
      <c r="B20" s="3416"/>
      <c r="C20" s="3418" t="n">
        <v>5.4192019383</v>
      </c>
      <c r="D20" s="3418" t="n">
        <v>5.4192019383</v>
      </c>
      <c r="E20" s="3418" t="s">
        <v>2962</v>
      </c>
      <c r="F20" s="3418" t="n">
        <v>0.02763607070841</v>
      </c>
      <c r="G20" s="3418" t="n">
        <v>-0.03183619796315</v>
      </c>
      <c r="H20" s="3418" t="n">
        <v>-0.00420012725474</v>
      </c>
      <c r="I20" s="3418" t="s">
        <v>2986</v>
      </c>
      <c r="J20" s="3418" t="n">
        <v>-1.77397436134586</v>
      </c>
      <c r="K20" s="3418" t="s">
        <v>2962</v>
      </c>
      <c r="L20" s="3418" t="n">
        <v>0.14976544795</v>
      </c>
      <c r="M20" s="3418" t="n">
        <v>-0.17252678571</v>
      </c>
      <c r="N20" s="3418" t="n">
        <v>-0.02276133776</v>
      </c>
      <c r="O20" s="3418" t="s">
        <v>2986</v>
      </c>
      <c r="P20" s="3418" t="n">
        <v>-9.6135252975</v>
      </c>
      <c r="Q20" s="3418" t="s">
        <v>2962</v>
      </c>
      <c r="R20" s="3418" t="n">
        <v>35.33305099595337</v>
      </c>
      <c r="S20" s="26"/>
      <c r="T20" s="26"/>
    </row>
    <row r="21" spans="1:20" x14ac:dyDescent="0.15">
      <c r="A21" s="3425" t="s">
        <v>3127</v>
      </c>
      <c r="B21" s="3415" t="s">
        <v>3127</v>
      </c>
      <c r="C21" s="3418" t="n">
        <v>5.4192019383</v>
      </c>
      <c r="D21" s="3415" t="n">
        <v>5.4192019383</v>
      </c>
      <c r="E21" s="3415" t="s">
        <v>2962</v>
      </c>
      <c r="F21" s="3418" t="n">
        <v>0.02763607070841</v>
      </c>
      <c r="G21" s="3418" t="n">
        <v>-0.03183619796315</v>
      </c>
      <c r="H21" s="3418" t="n">
        <v>-0.00420012725474</v>
      </c>
      <c r="I21" s="3418" t="s">
        <v>2986</v>
      </c>
      <c r="J21" s="3418" t="n">
        <v>-1.77397436134586</v>
      </c>
      <c r="K21" s="3418" t="s">
        <v>2962</v>
      </c>
      <c r="L21" s="3415" t="n">
        <v>0.14976544795</v>
      </c>
      <c r="M21" s="3415" t="n">
        <v>-0.17252678571</v>
      </c>
      <c r="N21" s="3418" t="n">
        <v>-0.02276133776</v>
      </c>
      <c r="O21" s="3415" t="s">
        <v>2986</v>
      </c>
      <c r="P21" s="3415" t="n">
        <v>-9.6135252975</v>
      </c>
      <c r="Q21" s="3415" t="s">
        <v>2962</v>
      </c>
      <c r="R21" s="3418" t="n">
        <v>35.33305099595337</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480.13648437299264</v>
      </c>
      <c r="D10" s="3418" t="n">
        <v>399.86345749641265</v>
      </c>
      <c r="E10" s="3418" t="n">
        <v>80.27302687658</v>
      </c>
      <c r="F10" s="3418" t="n">
        <v>0.08136842570291</v>
      </c>
      <c r="G10" s="3418" t="n">
        <v>-0.10970827856102</v>
      </c>
      <c r="H10" s="3418" t="n">
        <v>-0.02833985285811</v>
      </c>
      <c r="I10" s="3418" t="n">
        <v>-0.00343664103667</v>
      </c>
      <c r="J10" s="3418" t="n">
        <v>-0.01277060010295</v>
      </c>
      <c r="K10" s="3418" t="n">
        <v>-5.62365551215481</v>
      </c>
      <c r="L10" s="3418" t="n">
        <v>39.06794985596</v>
      </c>
      <c r="M10" s="3418" t="n">
        <v>-52.6749471749</v>
      </c>
      <c r="N10" s="3418" t="n">
        <v>-13.60699731894</v>
      </c>
      <c r="O10" s="3418" t="n">
        <v>-1.6500567454</v>
      </c>
      <c r="P10" s="3418" t="n">
        <v>-5.10649631147</v>
      </c>
      <c r="Q10" s="3418" t="n">
        <v>-451.42785007183</v>
      </c>
      <c r="R10" s="3418" t="n">
        <v>1729.9018016413481</v>
      </c>
      <c r="S10" s="26"/>
      <c r="T10" s="26"/>
    </row>
    <row r="11" spans="1:20" ht="13" x14ac:dyDescent="0.15">
      <c r="A11" s="1470" t="s">
        <v>742</v>
      </c>
      <c r="B11" s="3416"/>
      <c r="C11" s="3418" t="n">
        <v>473.5390413632126</v>
      </c>
      <c r="D11" s="3418" t="n">
        <v>393.37328646721267</v>
      </c>
      <c r="E11" s="3418" t="n">
        <v>80.165754896</v>
      </c>
      <c r="F11" s="3418" t="n">
        <v>0.06111278021067</v>
      </c>
      <c r="G11" s="3418" t="n">
        <v>-0.06434586663073</v>
      </c>
      <c r="H11" s="3418" t="n">
        <v>-0.00323308642006</v>
      </c>
      <c r="I11" s="3418" t="s">
        <v>2986</v>
      </c>
      <c r="J11" s="3418" t="s">
        <v>3123</v>
      </c>
      <c r="K11" s="3418" t="n">
        <v>-5.61994040996026</v>
      </c>
      <c r="L11" s="3418" t="n">
        <v>28.939287356</v>
      </c>
      <c r="M11" s="3418" t="n">
        <v>-30.47028</v>
      </c>
      <c r="N11" s="3418" t="n">
        <v>-1.530992644</v>
      </c>
      <c r="O11" s="3418" t="s">
        <v>2986</v>
      </c>
      <c r="P11" s="3418" t="s">
        <v>3123</v>
      </c>
      <c r="Q11" s="3418" t="n">
        <v>-450.526765435</v>
      </c>
      <c r="R11" s="3418" t="n">
        <v>1657.5451129563348</v>
      </c>
      <c r="S11" s="26"/>
      <c r="T11" s="26"/>
    </row>
    <row r="12" spans="1:20" x14ac:dyDescent="0.15">
      <c r="A12" s="3425" t="s">
        <v>3127</v>
      </c>
      <c r="B12" s="3415" t="s">
        <v>3127</v>
      </c>
      <c r="C12" s="3418" t="n">
        <v>133.660561454</v>
      </c>
      <c r="D12" s="3415" t="n">
        <v>65.623422733</v>
      </c>
      <c r="E12" s="3415" t="n">
        <v>68.037138721</v>
      </c>
      <c r="F12" s="3418" t="n">
        <v>0.21552062210897</v>
      </c>
      <c r="G12" s="3418" t="n">
        <v>-0.22748729819203</v>
      </c>
      <c r="H12" s="3418" t="n">
        <v>-0.01196667608306</v>
      </c>
      <c r="I12" s="3418" t="s">
        <v>2986</v>
      </c>
      <c r="J12" s="3418" t="s">
        <v>2962</v>
      </c>
      <c r="K12" s="3418" t="n">
        <v>-6.47682455132386</v>
      </c>
      <c r="L12" s="3415" t="n">
        <v>28.806607356</v>
      </c>
      <c r="M12" s="3415" t="n">
        <v>-30.40608</v>
      </c>
      <c r="N12" s="3418" t="n">
        <v>-1.599472644</v>
      </c>
      <c r="O12" s="3415" t="s">
        <v>2986</v>
      </c>
      <c r="P12" s="3415" t="s">
        <v>2962</v>
      </c>
      <c r="Q12" s="3415" t="n">
        <v>-440.66461047</v>
      </c>
      <c r="R12" s="3418" t="n">
        <v>1621.6349714180014</v>
      </c>
      <c r="S12" s="26"/>
      <c r="T12" s="26"/>
    </row>
    <row r="13">
      <c r="A13" s="3425" t="s">
        <v>3129</v>
      </c>
      <c r="B13" s="3415" t="s">
        <v>3129</v>
      </c>
      <c r="C13" s="3418" t="n">
        <v>1.0049</v>
      </c>
      <c r="D13" s="3415" t="n">
        <v>0.753675</v>
      </c>
      <c r="E13" s="3415" t="n">
        <v>0.251225</v>
      </c>
      <c r="F13" s="3418" t="n">
        <v>0.13203303811325</v>
      </c>
      <c r="G13" s="3418" t="n">
        <v>-0.02768434670116</v>
      </c>
      <c r="H13" s="3418" t="n">
        <v>0.10434869141208</v>
      </c>
      <c r="I13" s="3418" t="s">
        <v>2986</v>
      </c>
      <c r="J13" s="3418" t="s">
        <v>2986</v>
      </c>
      <c r="K13" s="3418" t="n">
        <v>-1.25</v>
      </c>
      <c r="L13" s="3415" t="n">
        <v>0.13268</v>
      </c>
      <c r="M13" s="3415" t="n">
        <v>-0.02782</v>
      </c>
      <c r="N13" s="3418" t="n">
        <v>0.10486</v>
      </c>
      <c r="O13" s="3415" t="s">
        <v>2986</v>
      </c>
      <c r="P13" s="3415" t="s">
        <v>2986</v>
      </c>
      <c r="Q13" s="3415" t="n">
        <v>-0.31403125</v>
      </c>
      <c r="R13" s="3418" t="n">
        <v>0.76696125</v>
      </c>
    </row>
    <row r="14">
      <c r="A14" s="3425" t="s">
        <v>3130</v>
      </c>
      <c r="B14" s="3415" t="s">
        <v>3130</v>
      </c>
      <c r="C14" s="3418" t="n">
        <v>240.9901</v>
      </c>
      <c r="D14" s="3415" t="n">
        <v>233.760397</v>
      </c>
      <c r="E14" s="3415" t="n">
        <v>7.229703</v>
      </c>
      <c r="F14" s="3418" t="s">
        <v>2986</v>
      </c>
      <c r="G14" s="3418" t="n">
        <v>-1.5096055813E-4</v>
      </c>
      <c r="H14" s="3418" t="n">
        <v>-1.5096055813E-4</v>
      </c>
      <c r="I14" s="3418" t="s">
        <v>2986</v>
      </c>
      <c r="J14" s="3418" t="s">
        <v>2986</v>
      </c>
      <c r="K14" s="3418" t="s">
        <v>2986</v>
      </c>
      <c r="L14" s="3415" t="s">
        <v>2986</v>
      </c>
      <c r="M14" s="3415" t="n">
        <v>-0.03638</v>
      </c>
      <c r="N14" s="3418" t="n">
        <v>-0.03638</v>
      </c>
      <c r="O14" s="3415" t="s">
        <v>2986</v>
      </c>
      <c r="P14" s="3415" t="s">
        <v>2986</v>
      </c>
      <c r="Q14" s="3415" t="s">
        <v>2986</v>
      </c>
      <c r="R14" s="3418" t="n">
        <v>0.13339333333333</v>
      </c>
    </row>
    <row r="15">
      <c r="A15" s="3425" t="s">
        <v>3128</v>
      </c>
      <c r="B15" s="3415" t="s">
        <v>3128</v>
      </c>
      <c r="C15" s="3418" t="n">
        <v>97.88347990921264</v>
      </c>
      <c r="D15" s="3415" t="n">
        <v>93.23579173421264</v>
      </c>
      <c r="E15" s="3415" t="n">
        <v>4.647688175</v>
      </c>
      <c r="F15" s="3418" t="s">
        <v>2986</v>
      </c>
      <c r="G15" s="3418" t="s">
        <v>2986</v>
      </c>
      <c r="H15" s="3418" t="s">
        <v>2986</v>
      </c>
      <c r="I15" s="3418" t="s">
        <v>2986</v>
      </c>
      <c r="J15" s="3418" t="s">
        <v>2986</v>
      </c>
      <c r="K15" s="3418" t="n">
        <v>-2.05438130861694</v>
      </c>
      <c r="L15" s="3415" t="s">
        <v>2986</v>
      </c>
      <c r="M15" s="3415" t="s">
        <v>2986</v>
      </c>
      <c r="N15" s="3418" t="s">
        <v>2986</v>
      </c>
      <c r="O15" s="3415" t="s">
        <v>2986</v>
      </c>
      <c r="P15" s="3415" t="s">
        <v>2986</v>
      </c>
      <c r="Q15" s="3415" t="n">
        <v>-9.548123715</v>
      </c>
      <c r="R15" s="3418" t="n">
        <v>35.00978695500003</v>
      </c>
    </row>
    <row r="16" spans="1:20" ht="13" x14ac:dyDescent="0.15">
      <c r="A16" s="1514" t="s">
        <v>1399</v>
      </c>
      <c r="B16" s="3416" t="s">
        <v>1185</v>
      </c>
      <c r="C16" s="3418" t="n">
        <v>6.59744300978</v>
      </c>
      <c r="D16" s="3418" t="n">
        <v>6.4901710292</v>
      </c>
      <c r="E16" s="3418" t="n">
        <v>0.10727198058</v>
      </c>
      <c r="F16" s="3418" t="n">
        <v>1.53524062048666</v>
      </c>
      <c r="G16" s="3418" t="n">
        <v>-3.36564743977083</v>
      </c>
      <c r="H16" s="3418" t="n">
        <v>-1.83040681928417</v>
      </c>
      <c r="I16" s="3418" t="n">
        <v>-0.25010549434894</v>
      </c>
      <c r="J16" s="3418" t="n">
        <v>-0.78680458319131</v>
      </c>
      <c r="K16" s="3418" t="n">
        <v>-8.39999999960847</v>
      </c>
      <c r="L16" s="3418" t="n">
        <v>10.12866249996</v>
      </c>
      <c r="M16" s="3418" t="n">
        <v>-22.2046671749</v>
      </c>
      <c r="N16" s="3418" t="n">
        <v>-12.07600467494</v>
      </c>
      <c r="O16" s="3418" t="n">
        <v>-1.6500567454</v>
      </c>
      <c r="P16" s="3418" t="n">
        <v>-5.10649631147</v>
      </c>
      <c r="Q16" s="3418" t="n">
        <v>-0.90108463683</v>
      </c>
      <c r="R16" s="3418" t="n">
        <v>72.3566886850134</v>
      </c>
      <c r="S16" s="26"/>
      <c r="T16" s="26"/>
    </row>
    <row r="17" spans="1:20" ht="13" x14ac:dyDescent="0.15">
      <c r="A17" s="1470" t="s">
        <v>822</v>
      </c>
      <c r="B17" s="3416"/>
      <c r="C17" s="3418" t="n">
        <v>1.33163392858</v>
      </c>
      <c r="D17" s="3418" t="n">
        <v>1.224361948</v>
      </c>
      <c r="E17" s="3418" t="n">
        <v>0.10727198058</v>
      </c>
      <c r="F17" s="3418" t="n">
        <v>0.64355122265009</v>
      </c>
      <c r="G17" s="3418" t="n">
        <v>-6.78446682980956</v>
      </c>
      <c r="H17" s="3418" t="n">
        <v>-6.14091560715947</v>
      </c>
      <c r="I17" s="3418" t="n">
        <v>-1.23912188626761</v>
      </c>
      <c r="J17" s="3418" t="n">
        <v>0.41684300076761</v>
      </c>
      <c r="K17" s="3418" t="n">
        <v>-8.39999999960847</v>
      </c>
      <c r="L17" s="3418" t="n">
        <v>0.85697464286</v>
      </c>
      <c r="M17" s="3418" t="n">
        <v>-9.0344262179</v>
      </c>
      <c r="N17" s="3418" t="n">
        <v>-8.17745157504</v>
      </c>
      <c r="O17" s="3418" t="n">
        <v>-1.6500567454</v>
      </c>
      <c r="P17" s="3418" t="n">
        <v>0.51036670843</v>
      </c>
      <c r="Q17" s="3418" t="n">
        <v>-0.90108463683</v>
      </c>
      <c r="R17" s="3418" t="n">
        <v>37.46682957908003</v>
      </c>
      <c r="S17" s="26"/>
      <c r="T17" s="26"/>
    </row>
    <row r="18" spans="1:20" x14ac:dyDescent="0.15">
      <c r="A18" s="3425" t="s">
        <v>3127</v>
      </c>
      <c r="B18" s="3415" t="s">
        <v>3127</v>
      </c>
      <c r="C18" s="3418" t="n">
        <v>1.33163392858</v>
      </c>
      <c r="D18" s="3415" t="n">
        <v>1.224361948</v>
      </c>
      <c r="E18" s="3415" t="n">
        <v>0.10727198058</v>
      </c>
      <c r="F18" s="3418" t="n">
        <v>0.64355122265009</v>
      </c>
      <c r="G18" s="3418" t="n">
        <v>-6.78446682980956</v>
      </c>
      <c r="H18" s="3418" t="n">
        <v>-6.14091560715947</v>
      </c>
      <c r="I18" s="3418" t="n">
        <v>-1.23912188626761</v>
      </c>
      <c r="J18" s="3418" t="n">
        <v>0.41684300076761</v>
      </c>
      <c r="K18" s="3418" t="n">
        <v>-8.39999999960847</v>
      </c>
      <c r="L18" s="3415" t="n">
        <v>0.85697464286</v>
      </c>
      <c r="M18" s="3415" t="n">
        <v>-9.0344262179</v>
      </c>
      <c r="N18" s="3418" t="n">
        <v>-8.17745157504</v>
      </c>
      <c r="O18" s="3415" t="n">
        <v>-1.6500567454</v>
      </c>
      <c r="P18" s="3415" t="n">
        <v>0.51036670843</v>
      </c>
      <c r="Q18" s="3415" t="n">
        <v>-0.90108463683</v>
      </c>
      <c r="R18" s="3418" t="n">
        <v>37.46682957908003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9.2716878571</v>
      </c>
      <c r="M19" s="3418" t="n">
        <v>-13.170240957</v>
      </c>
      <c r="N19" s="3418" t="n">
        <v>-3.8985530999</v>
      </c>
      <c r="O19" s="3418" t="s">
        <v>2986</v>
      </c>
      <c r="P19" s="3418" t="s">
        <v>2962</v>
      </c>
      <c r="Q19" s="3418" t="s">
        <v>2962</v>
      </c>
      <c r="R19" s="3418" t="n">
        <v>14.29469469963335</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9.2716878571</v>
      </c>
      <c r="M20" s="3415" t="n">
        <v>-13.170240957</v>
      </c>
      <c r="N20" s="3418" t="n">
        <v>-3.8985530999</v>
      </c>
      <c r="O20" s="3415" t="s">
        <v>2986</v>
      </c>
      <c r="P20" s="3415" t="s">
        <v>2962</v>
      </c>
      <c r="Q20" s="3415" t="s">
        <v>2962</v>
      </c>
      <c r="R20" s="3418" t="n">
        <v>14.29469469963335</v>
      </c>
      <c r="S20" s="26"/>
      <c r="T20" s="26"/>
    </row>
    <row r="21" spans="1:20" ht="13" x14ac:dyDescent="0.15">
      <c r="A21" s="1470" t="s">
        <v>824</v>
      </c>
      <c r="B21" s="3416"/>
      <c r="C21" s="3418" t="n">
        <v>5.2658090812</v>
      </c>
      <c r="D21" s="3418" t="n">
        <v>5.2658090812</v>
      </c>
      <c r="E21" s="3418" t="s">
        <v>2944</v>
      </c>
      <c r="F21" s="3418" t="s">
        <v>2986</v>
      </c>
      <c r="G21" s="3418" t="s">
        <v>2986</v>
      </c>
      <c r="H21" s="3418" t="s">
        <v>2986</v>
      </c>
      <c r="I21" s="3418" t="s">
        <v>2986</v>
      </c>
      <c r="J21" s="3418" t="n">
        <v>-1.0666666666578</v>
      </c>
      <c r="K21" s="3418" t="s">
        <v>2986</v>
      </c>
      <c r="L21" s="3418" t="s">
        <v>2986</v>
      </c>
      <c r="M21" s="3418" t="s">
        <v>2986</v>
      </c>
      <c r="N21" s="3418" t="s">
        <v>2986</v>
      </c>
      <c r="O21" s="3418" t="s">
        <v>2986</v>
      </c>
      <c r="P21" s="3418" t="n">
        <v>-5.6168630199</v>
      </c>
      <c r="Q21" s="3418" t="s">
        <v>2986</v>
      </c>
      <c r="R21" s="3418" t="n">
        <v>20.59516440630002</v>
      </c>
      <c r="S21" s="26"/>
      <c r="T21" s="26"/>
    </row>
    <row r="22" spans="1:20" x14ac:dyDescent="0.15">
      <c r="A22" s="3425" t="s">
        <v>3127</v>
      </c>
      <c r="B22" s="3415" t="s">
        <v>3127</v>
      </c>
      <c r="C22" s="3418" t="n">
        <v>5.2658090812</v>
      </c>
      <c r="D22" s="3415" t="n">
        <v>5.2658090812</v>
      </c>
      <c r="E22" s="3415" t="s">
        <v>2944</v>
      </c>
      <c r="F22" s="3418" t="s">
        <v>2986</v>
      </c>
      <c r="G22" s="3418" t="s">
        <v>2986</v>
      </c>
      <c r="H22" s="3418" t="s">
        <v>2986</v>
      </c>
      <c r="I22" s="3418" t="s">
        <v>2986</v>
      </c>
      <c r="J22" s="3418" t="n">
        <v>-1.0666666666578</v>
      </c>
      <c r="K22" s="3418" t="s">
        <v>2986</v>
      </c>
      <c r="L22" s="3415" t="s">
        <v>2986</v>
      </c>
      <c r="M22" s="3415" t="s">
        <v>2986</v>
      </c>
      <c r="N22" s="3418" t="s">
        <v>2986</v>
      </c>
      <c r="O22" s="3415" t="s">
        <v>2986</v>
      </c>
      <c r="P22" s="3415" t="n">
        <v>-5.6168630199</v>
      </c>
      <c r="Q22" s="3415" t="s">
        <v>2986</v>
      </c>
      <c r="R22" s="3418" t="n">
        <v>20.59516440630002</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116.1244633536351</v>
      </c>
      <c r="D10" s="3418" t="n">
        <v>112.79409883764</v>
      </c>
      <c r="E10" s="3418" t="n">
        <v>3.3303645159951</v>
      </c>
      <c r="F10" s="3418" t="n">
        <v>0.0517740851798</v>
      </c>
      <c r="G10" s="3418" t="n">
        <v>-0.08254760262048</v>
      </c>
      <c r="H10" s="3418" t="n">
        <v>-0.03077351744067</v>
      </c>
      <c r="I10" s="3418" t="s">
        <v>3132</v>
      </c>
      <c r="J10" s="3418" t="s">
        <v>3132</v>
      </c>
      <c r="K10" s="3418" t="n">
        <v>-3.81657921796651</v>
      </c>
      <c r="L10" s="3418" t="n">
        <v>6.01223785713</v>
      </c>
      <c r="M10" s="3418" t="n">
        <v>-9.585796055432</v>
      </c>
      <c r="N10" s="3418" t="n">
        <v>-3.573558198302</v>
      </c>
      <c r="O10" s="3418" t="s">
        <v>3132</v>
      </c>
      <c r="P10" s="3418" t="s">
        <v>3132</v>
      </c>
      <c r="Q10" s="3418" t="n">
        <v>-12.7106</v>
      </c>
      <c r="R10" s="3418" t="n">
        <v>59.70858006044073</v>
      </c>
      <c r="S10" s="26"/>
      <c r="T10" s="26"/>
    </row>
    <row r="11" spans="1:20" ht="13" x14ac:dyDescent="0.15">
      <c r="A11" s="1470" t="s">
        <v>835</v>
      </c>
      <c r="B11" s="3416" t="s">
        <v>1185</v>
      </c>
      <c r="C11" s="3418" t="n">
        <v>104.737454425</v>
      </c>
      <c r="D11" s="3418" t="n">
        <v>103.141454425</v>
      </c>
      <c r="E11" s="3418" t="n">
        <v>1.596</v>
      </c>
      <c r="F11" s="3418" t="s">
        <v>3132</v>
      </c>
      <c r="G11" s="3418" t="s">
        <v>3132</v>
      </c>
      <c r="H11" s="3418" t="s">
        <v>3132</v>
      </c>
      <c r="I11" s="3418" t="s">
        <v>3132</v>
      </c>
      <c r="J11" s="3418" t="s">
        <v>3132</v>
      </c>
      <c r="K11" s="3418" t="n">
        <v>-7.9640350877193</v>
      </c>
      <c r="L11" s="3418" t="s">
        <v>3132</v>
      </c>
      <c r="M11" s="3418" t="s">
        <v>3132</v>
      </c>
      <c r="N11" s="3418" t="s">
        <v>3132</v>
      </c>
      <c r="O11" s="3418" t="s">
        <v>3132</v>
      </c>
      <c r="P11" s="3418" t="s">
        <v>3132</v>
      </c>
      <c r="Q11" s="3418" t="n">
        <v>-12.7106</v>
      </c>
      <c r="R11" s="3418" t="n">
        <v>46.60553333333338</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-7.9640350877193</v>
      </c>
      <c r="L12" s="3418" t="s">
        <v>2986</v>
      </c>
      <c r="M12" s="3418" t="s">
        <v>2986</v>
      </c>
      <c r="N12" s="3418" t="s">
        <v>2986</v>
      </c>
      <c r="O12" s="3418" t="s">
        <v>2986</v>
      </c>
      <c r="P12" s="3418" t="s">
        <v>2986</v>
      </c>
      <c r="Q12" s="3418" t="n">
        <v>-12.7106</v>
      </c>
      <c r="R12" s="3418" t="n">
        <v>46.60553333333338</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-7.9640350877193</v>
      </c>
      <c r="L13" s="3415" t="s">
        <v>2986</v>
      </c>
      <c r="M13" s="3415" t="s">
        <v>2986</v>
      </c>
      <c r="N13" s="3418" t="s">
        <v>2986</v>
      </c>
      <c r="O13" s="3415" t="s">
        <v>2986</v>
      </c>
      <c r="P13" s="3415" t="s">
        <v>2986</v>
      </c>
      <c r="Q13" s="3415" t="n">
        <v>-12.7106</v>
      </c>
      <c r="R13" s="3418" t="n">
        <v>46.60553333333338</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47.357971314</v>
      </c>
      <c r="D18" s="3418" t="n">
        <v>47.357971314</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47.070473214</v>
      </c>
      <c r="D19" s="3415" t="n">
        <v>47.070473214</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11.3870089286351</v>
      </c>
      <c r="D21" s="3418" t="n">
        <v>9.65264441264</v>
      </c>
      <c r="E21" s="3418" t="n">
        <v>1.7343645159951</v>
      </c>
      <c r="F21" s="3418" t="n">
        <v>0.52799096714598</v>
      </c>
      <c r="G21" s="3418" t="n">
        <v>-0.84181861237734</v>
      </c>
      <c r="H21" s="3418" t="n">
        <v>-0.31382764523136</v>
      </c>
      <c r="I21" s="3418" t="s">
        <v>2986</v>
      </c>
      <c r="J21" s="3418" t="s">
        <v>2986</v>
      </c>
      <c r="K21" s="3418" t="s">
        <v>2986</v>
      </c>
      <c r="L21" s="3418" t="n">
        <v>6.01223785713</v>
      </c>
      <c r="M21" s="3418" t="n">
        <v>-9.585796055432</v>
      </c>
      <c r="N21" s="3418" t="n">
        <v>-3.573558198302</v>
      </c>
      <c r="O21" s="3418" t="s">
        <v>2986</v>
      </c>
      <c r="P21" s="3418" t="s">
        <v>2986</v>
      </c>
      <c r="Q21" s="3418" t="s">
        <v>2986</v>
      </c>
      <c r="R21" s="3418" t="n">
        <v>13.10304672710735</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0.82824810000925</v>
      </c>
      <c r="G23" s="3418" t="n">
        <v>-0.71897790939219</v>
      </c>
      <c r="H23" s="3418" t="n">
        <v>0.10927019061705</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2.7117767857261</v>
      </c>
      <c r="D24" s="3418" t="n">
        <v>2.52603617498</v>
      </c>
      <c r="E24" s="3418" t="n">
        <v>0.1857406107461</v>
      </c>
      <c r="F24" s="3418" t="s">
        <v>2986</v>
      </c>
      <c r="G24" s="3418" t="n">
        <v>-2.04856782838508</v>
      </c>
      <c r="H24" s="3418" t="n">
        <v>-2.04856782838508</v>
      </c>
      <c r="I24" s="3418" t="s">
        <v>2986</v>
      </c>
      <c r="J24" s="3418" t="s">
        <v>2986</v>
      </c>
      <c r="K24" s="3418" t="s">
        <v>2986</v>
      </c>
      <c r="L24" s="3418" t="s">
        <v>2986</v>
      </c>
      <c r="M24" s="3418" t="n">
        <v>-5.555258681</v>
      </c>
      <c r="N24" s="3418" t="n">
        <v>-5.555258681</v>
      </c>
      <c r="O24" s="3418" t="s">
        <v>2986</v>
      </c>
      <c r="P24" s="3418" t="s">
        <v>2986</v>
      </c>
      <c r="Q24" s="3418" t="s">
        <v>2986</v>
      </c>
      <c r="R24" s="3418" t="n">
        <v>20.36928183033335</v>
      </c>
      <c r="S24" s="26"/>
      <c r="T24" s="26"/>
    </row>
    <row r="25" spans="1:20" x14ac:dyDescent="0.15">
      <c r="A25" s="3433" t="s">
        <v>3133</v>
      </c>
      <c r="B25" s="3416"/>
      <c r="C25" s="3418" t="n">
        <v>0.1661964285681</v>
      </c>
      <c r="D25" s="3418" t="n">
        <v>0.15782468366</v>
      </c>
      <c r="E25" s="3418" t="n">
        <v>0.0083717449081</v>
      </c>
      <c r="F25" s="3418" t="s">
        <v>2986</v>
      </c>
      <c r="G25" s="3418" t="n">
        <v>-28.134701679128</v>
      </c>
      <c r="H25" s="3418" t="n">
        <v>-28.134701679128</v>
      </c>
      <c r="I25" s="3418" t="s">
        <v>2986</v>
      </c>
      <c r="J25" s="3418" t="s">
        <v>2986</v>
      </c>
      <c r="K25" s="3418" t="s">
        <v>2986</v>
      </c>
      <c r="L25" s="3418" t="s">
        <v>2986</v>
      </c>
      <c r="M25" s="3418" t="n">
        <v>-4.6758869379</v>
      </c>
      <c r="N25" s="3418" t="n">
        <v>-4.6758869379</v>
      </c>
      <c r="O25" s="3418" t="s">
        <v>2986</v>
      </c>
      <c r="P25" s="3418" t="s">
        <v>2986</v>
      </c>
      <c r="Q25" s="3418" t="s">
        <v>2986</v>
      </c>
      <c r="R25" s="3418" t="n">
        <v>17.14491877230002</v>
      </c>
      <c r="S25" s="26"/>
      <c r="T25" s="26"/>
    </row>
    <row r="26">
      <c r="A26" s="3435" t="s">
        <v>3127</v>
      </c>
      <c r="B26" s="3415" t="s">
        <v>3127</v>
      </c>
      <c r="C26" s="3418" t="n">
        <v>0.1661964285681</v>
      </c>
      <c r="D26" s="3415" t="n">
        <v>0.15782468366</v>
      </c>
      <c r="E26" s="3415" t="n">
        <v>0.0083717449081</v>
      </c>
      <c r="F26" s="3418" t="s">
        <v>2986</v>
      </c>
      <c r="G26" s="3418" t="n">
        <v>-28.134701679128</v>
      </c>
      <c r="H26" s="3418" t="n">
        <v>-28.134701679128</v>
      </c>
      <c r="I26" s="3418" t="s">
        <v>2986</v>
      </c>
      <c r="J26" s="3418" t="s">
        <v>2986</v>
      </c>
      <c r="K26" s="3418" t="s">
        <v>2986</v>
      </c>
      <c r="L26" s="3415" t="s">
        <v>2986</v>
      </c>
      <c r="M26" s="3415" t="n">
        <v>-4.6758869379</v>
      </c>
      <c r="N26" s="3418" t="n">
        <v>-4.6758869379</v>
      </c>
      <c r="O26" s="3415" t="s">
        <v>2986</v>
      </c>
      <c r="P26" s="3415" t="s">
        <v>2986</v>
      </c>
      <c r="Q26" s="3415" t="s">
        <v>2986</v>
      </c>
      <c r="R26" s="3418" t="n">
        <v>17.14491877230002</v>
      </c>
    </row>
    <row r="27">
      <c r="A27" s="3433" t="s">
        <v>3134</v>
      </c>
      <c r="B27" s="3416"/>
      <c r="C27" s="3418" t="n">
        <v>2.00838392859</v>
      </c>
      <c r="D27" s="3418" t="n">
        <v>1.8589524835</v>
      </c>
      <c r="E27" s="3418" t="n">
        <v>0.14943144509</v>
      </c>
      <c r="F27" s="3418" t="s">
        <v>2986</v>
      </c>
      <c r="G27" s="3418" t="n">
        <v>-0.38734232492398</v>
      </c>
      <c r="H27" s="3418" t="n">
        <v>-0.38734232492398</v>
      </c>
      <c r="I27" s="3418" t="s">
        <v>2986</v>
      </c>
      <c r="J27" s="3418" t="s">
        <v>2986</v>
      </c>
      <c r="K27" s="3418" t="s">
        <v>2986</v>
      </c>
      <c r="L27" s="3418" t="s">
        <v>2986</v>
      </c>
      <c r="M27" s="3418" t="n">
        <v>-0.77793210024</v>
      </c>
      <c r="N27" s="3418" t="n">
        <v>-0.77793210024</v>
      </c>
      <c r="O27" s="3418" t="s">
        <v>2986</v>
      </c>
      <c r="P27" s="3418" t="s">
        <v>2986</v>
      </c>
      <c r="Q27" s="3418" t="s">
        <v>2986</v>
      </c>
      <c r="R27" s="3418" t="n">
        <v>2.85241770088</v>
      </c>
    </row>
    <row r="28">
      <c r="A28" s="3435" t="s">
        <v>3127</v>
      </c>
      <c r="B28" s="3415" t="s">
        <v>3127</v>
      </c>
      <c r="C28" s="3418" t="n">
        <v>2.00838392859</v>
      </c>
      <c r="D28" s="3415" t="n">
        <v>1.8589524835</v>
      </c>
      <c r="E28" s="3415" t="n">
        <v>0.14943144509</v>
      </c>
      <c r="F28" s="3418" t="n">
        <v>0.82824810000925</v>
      </c>
      <c r="G28" s="3418" t="n">
        <v>-0.71897790939219</v>
      </c>
      <c r="H28" s="3418" t="n">
        <v>0.10927019061705</v>
      </c>
      <c r="I28" s="3418" t="s">
        <v>2986</v>
      </c>
      <c r="J28" s="3418" t="s">
        <v>2986</v>
      </c>
      <c r="K28" s="3418" t="s">
        <v>2986</v>
      </c>
      <c r="L28" s="3415" t="s">
        <v>2986</v>
      </c>
      <c r="M28" s="3415" t="n">
        <v>-0.77793210024</v>
      </c>
      <c r="N28" s="3418" t="n">
        <v>-0.77793210024</v>
      </c>
      <c r="O28" s="3415" t="s">
        <v>2986</v>
      </c>
      <c r="P28" s="3415" t="s">
        <v>2986</v>
      </c>
      <c r="Q28" s="3415" t="s">
        <v>2986</v>
      </c>
      <c r="R28" s="3418" t="n">
        <v>2.85241770088</v>
      </c>
    </row>
    <row r="29">
      <c r="A29" s="3433" t="s">
        <v>3135</v>
      </c>
      <c r="B29" s="3416"/>
      <c r="C29" s="3418" t="n">
        <v>0.537196428568</v>
      </c>
      <c r="D29" s="3418" t="n">
        <v>0.50925900782</v>
      </c>
      <c r="E29" s="3418" t="n">
        <v>0.027937420748</v>
      </c>
      <c r="F29" s="3418" t="s">
        <v>2986</v>
      </c>
      <c r="G29" s="3418" t="n">
        <v>-0.18883156600726</v>
      </c>
      <c r="H29" s="3418" t="n">
        <v>-0.18883156600726</v>
      </c>
      <c r="I29" s="3418" t="s">
        <v>2986</v>
      </c>
      <c r="J29" s="3418" t="s">
        <v>2986</v>
      </c>
      <c r="K29" s="3418" t="s">
        <v>2986</v>
      </c>
      <c r="L29" s="3418" t="s">
        <v>2986</v>
      </c>
      <c r="M29" s="3418" t="n">
        <v>-0.10143964286</v>
      </c>
      <c r="N29" s="3418" t="n">
        <v>-0.10143964286</v>
      </c>
      <c r="O29" s="3418" t="s">
        <v>2986</v>
      </c>
      <c r="P29" s="3418" t="s">
        <v>2986</v>
      </c>
      <c r="Q29" s="3418" t="s">
        <v>2986</v>
      </c>
      <c r="R29" s="3418" t="n">
        <v>0.37194535715333</v>
      </c>
    </row>
    <row r="30">
      <c r="A30" s="3435" t="s">
        <v>3127</v>
      </c>
      <c r="B30" s="3415" t="s">
        <v>3127</v>
      </c>
      <c r="C30" s="3418" t="n">
        <v>0.537196428568</v>
      </c>
      <c r="D30" s="3415" t="n">
        <v>0.50925900782</v>
      </c>
      <c r="E30" s="3415" t="n">
        <v>0.027937420748</v>
      </c>
      <c r="F30" s="3418" t="s">
        <v>2986</v>
      </c>
      <c r="G30" s="3418" t="n">
        <v>-0.18883156600726</v>
      </c>
      <c r="H30" s="3418" t="n">
        <v>-0.18883156600726</v>
      </c>
      <c r="I30" s="3418" t="s">
        <v>2986</v>
      </c>
      <c r="J30" s="3418" t="s">
        <v>2986</v>
      </c>
      <c r="K30" s="3418" t="s">
        <v>2986</v>
      </c>
      <c r="L30" s="3415" t="s">
        <v>2986</v>
      </c>
      <c r="M30" s="3415" t="n">
        <v>-0.10143964286</v>
      </c>
      <c r="N30" s="3418" t="n">
        <v>-0.10143964286</v>
      </c>
      <c r="O30" s="3415" t="s">
        <v>2986</v>
      </c>
      <c r="P30" s="3415" t="s">
        <v>2986</v>
      </c>
      <c r="Q30" s="3415" t="s">
        <v>2986</v>
      </c>
      <c r="R30" s="3418" t="n">
        <v>0.37194535715333</v>
      </c>
    </row>
    <row r="31" spans="1:20" ht="13" x14ac:dyDescent="0.15">
      <c r="A31" s="1517" t="s">
        <v>838</v>
      </c>
      <c r="B31" s="3416"/>
      <c r="C31" s="3418" t="n">
        <v>8.675232142909</v>
      </c>
      <c r="D31" s="3418" t="n">
        <v>7.12660823766</v>
      </c>
      <c r="E31" s="3418" t="n">
        <v>1.548623905249</v>
      </c>
      <c r="F31" s="3418" t="n">
        <v>0.69303480968452</v>
      </c>
      <c r="G31" s="3418" t="n">
        <v>-0.46460282653375</v>
      </c>
      <c r="H31" s="3418" t="n">
        <v>0.22843198315077</v>
      </c>
      <c r="I31" s="3418" t="s">
        <v>2986</v>
      </c>
      <c r="J31" s="3418" t="s">
        <v>2986</v>
      </c>
      <c r="K31" s="3418" t="s">
        <v>2986</v>
      </c>
      <c r="L31" s="3418" t="n">
        <v>6.01223785713</v>
      </c>
      <c r="M31" s="3418" t="n">
        <v>-4.030537374432</v>
      </c>
      <c r="N31" s="3418" t="n">
        <v>1.981700482698</v>
      </c>
      <c r="O31" s="3418" t="s">
        <v>2986</v>
      </c>
      <c r="P31" s="3418" t="s">
        <v>2986</v>
      </c>
      <c r="Q31" s="3418" t="s">
        <v>2986</v>
      </c>
      <c r="R31" s="3418" t="n">
        <v>-7.26623510322601</v>
      </c>
      <c r="S31" s="26"/>
      <c r="T31" s="26"/>
    </row>
    <row r="32" spans="1:20" x14ac:dyDescent="0.15">
      <c r="A32" s="3433" t="s">
        <v>3136</v>
      </c>
      <c r="B32" s="3416"/>
      <c r="C32" s="3418" t="n">
        <v>0.401651785719</v>
      </c>
      <c r="D32" s="3418" t="n">
        <v>0.38269660536</v>
      </c>
      <c r="E32" s="3418" t="n">
        <v>0.018955180359</v>
      </c>
      <c r="F32" s="3418" t="n">
        <v>1.83297099031215</v>
      </c>
      <c r="G32" s="3418" t="n">
        <v>-0.12374043736176</v>
      </c>
      <c r="H32" s="3418" t="n">
        <v>1.7092305529504</v>
      </c>
      <c r="I32" s="3418" t="s">
        <v>2986</v>
      </c>
      <c r="J32" s="3418" t="s">
        <v>2986</v>
      </c>
      <c r="K32" s="3418" t="s">
        <v>2986</v>
      </c>
      <c r="L32" s="3418" t="n">
        <v>0.73621607143</v>
      </c>
      <c r="M32" s="3418" t="n">
        <v>-0.049700567632</v>
      </c>
      <c r="N32" s="3418" t="n">
        <v>0.686515503798</v>
      </c>
      <c r="O32" s="3418" t="s">
        <v>2986</v>
      </c>
      <c r="P32" s="3418" t="s">
        <v>2986</v>
      </c>
      <c r="Q32" s="3418" t="s">
        <v>2986</v>
      </c>
      <c r="R32" s="3418" t="n">
        <v>-2.517223513926</v>
      </c>
      <c r="S32" s="26"/>
      <c r="T32" s="26"/>
    </row>
    <row r="33">
      <c r="A33" s="3435" t="s">
        <v>3127</v>
      </c>
      <c r="B33" s="3415" t="s">
        <v>3127</v>
      </c>
      <c r="C33" s="3418" t="n">
        <v>0.401651785719</v>
      </c>
      <c r="D33" s="3415" t="n">
        <v>0.38269660536</v>
      </c>
      <c r="E33" s="3415" t="n">
        <v>0.018955180359</v>
      </c>
      <c r="F33" s="3418" t="s">
        <v>2986</v>
      </c>
      <c r="G33" s="3418" t="n">
        <v>-28.134701679128</v>
      </c>
      <c r="H33" s="3418" t="n">
        <v>-28.134701679128</v>
      </c>
      <c r="I33" s="3418" t="s">
        <v>2986</v>
      </c>
      <c r="J33" s="3418" t="s">
        <v>2986</v>
      </c>
      <c r="K33" s="3418" t="s">
        <v>2986</v>
      </c>
      <c r="L33" s="3415" t="n">
        <v>0.73621607143</v>
      </c>
      <c r="M33" s="3415" t="n">
        <v>-0.049700567632</v>
      </c>
      <c r="N33" s="3418" t="n">
        <v>0.686515503798</v>
      </c>
      <c r="O33" s="3415" t="s">
        <v>2986</v>
      </c>
      <c r="P33" s="3415" t="s">
        <v>2986</v>
      </c>
      <c r="Q33" s="3415" t="s">
        <v>2986</v>
      </c>
      <c r="R33" s="3418" t="n">
        <v>-2.517223513926</v>
      </c>
    </row>
    <row r="34">
      <c r="A34" s="3433" t="s">
        <v>3137</v>
      </c>
      <c r="B34" s="3416"/>
      <c r="C34" s="3418" t="n">
        <v>3.55501785717</v>
      </c>
      <c r="D34" s="3418" t="n">
        <v>2.8747955353</v>
      </c>
      <c r="E34" s="3418" t="n">
        <v>0.68022232187</v>
      </c>
      <c r="F34" s="3418" t="n">
        <v>0.82824810000925</v>
      </c>
      <c r="G34" s="3418" t="n">
        <v>-0.71897790939219</v>
      </c>
      <c r="H34" s="3418" t="n">
        <v>0.10927019061705</v>
      </c>
      <c r="I34" s="3418" t="s">
        <v>2986</v>
      </c>
      <c r="J34" s="3418" t="s">
        <v>2986</v>
      </c>
      <c r="K34" s="3418" t="s">
        <v>2986</v>
      </c>
      <c r="L34" s="3418" t="n">
        <v>2.9444367857</v>
      </c>
      <c r="M34" s="3418" t="n">
        <v>-2.5559793068</v>
      </c>
      <c r="N34" s="3418" t="n">
        <v>0.3884574789</v>
      </c>
      <c r="O34" s="3418" t="s">
        <v>2986</v>
      </c>
      <c r="P34" s="3418" t="s">
        <v>2986</v>
      </c>
      <c r="Q34" s="3418" t="s">
        <v>2986</v>
      </c>
      <c r="R34" s="3418" t="n">
        <v>-1.4243440893</v>
      </c>
    </row>
    <row r="35">
      <c r="A35" s="3435" t="s">
        <v>3127</v>
      </c>
      <c r="B35" s="3415" t="s">
        <v>3127</v>
      </c>
      <c r="C35" s="3418" t="n">
        <v>3.55501785717</v>
      </c>
      <c r="D35" s="3415" t="n">
        <v>2.8747955353</v>
      </c>
      <c r="E35" s="3415" t="n">
        <v>0.68022232187</v>
      </c>
      <c r="F35" s="3418" t="n">
        <v>0.82824810000925</v>
      </c>
      <c r="G35" s="3418" t="n">
        <v>-0.71897790939219</v>
      </c>
      <c r="H35" s="3418" t="n">
        <v>0.10927019061705</v>
      </c>
      <c r="I35" s="3418" t="s">
        <v>2986</v>
      </c>
      <c r="J35" s="3418" t="s">
        <v>2986</v>
      </c>
      <c r="K35" s="3418" t="s">
        <v>2986</v>
      </c>
      <c r="L35" s="3415" t="n">
        <v>2.9444367857</v>
      </c>
      <c r="M35" s="3415" t="n">
        <v>-2.5559793068</v>
      </c>
      <c r="N35" s="3418" t="n">
        <v>0.3884574789</v>
      </c>
      <c r="O35" s="3415" t="s">
        <v>2986</v>
      </c>
      <c r="P35" s="3415" t="s">
        <v>2986</v>
      </c>
      <c r="Q35" s="3415" t="s">
        <v>2986</v>
      </c>
      <c r="R35" s="3418" t="n">
        <v>-1.4243440893</v>
      </c>
    </row>
    <row r="36">
      <c r="A36" s="3433" t="s">
        <v>3138</v>
      </c>
      <c r="B36" s="3416"/>
      <c r="C36" s="3418" t="n">
        <v>4.71856250002</v>
      </c>
      <c r="D36" s="3418" t="n">
        <v>3.869116097</v>
      </c>
      <c r="E36" s="3418" t="n">
        <v>0.84944640302</v>
      </c>
      <c r="F36" s="3418" t="n">
        <v>0.49413036279378</v>
      </c>
      <c r="G36" s="3418" t="n">
        <v>-0.30196855504064</v>
      </c>
      <c r="H36" s="3418" t="n">
        <v>0.19216180775314</v>
      </c>
      <c r="I36" s="3418" t="s">
        <v>2986</v>
      </c>
      <c r="J36" s="3418" t="s">
        <v>2986</v>
      </c>
      <c r="K36" s="3418" t="s">
        <v>2986</v>
      </c>
      <c r="L36" s="3418" t="n">
        <v>2.331585</v>
      </c>
      <c r="M36" s="3418" t="n">
        <v>-1.4248575</v>
      </c>
      <c r="N36" s="3418" t="n">
        <v>0.9067275</v>
      </c>
      <c r="O36" s="3418" t="s">
        <v>2986</v>
      </c>
      <c r="P36" s="3418" t="s">
        <v>2986</v>
      </c>
      <c r="Q36" s="3418" t="s">
        <v>2986</v>
      </c>
      <c r="R36" s="3418" t="n">
        <v>-3.3246675</v>
      </c>
    </row>
    <row r="37">
      <c r="A37" s="3435" t="s">
        <v>3127</v>
      </c>
      <c r="B37" s="3415" t="s">
        <v>3127</v>
      </c>
      <c r="C37" s="3418" t="n">
        <v>4.71856250002</v>
      </c>
      <c r="D37" s="3415" t="n">
        <v>3.869116097</v>
      </c>
      <c r="E37" s="3415" t="n">
        <v>0.84944640302</v>
      </c>
      <c r="F37" s="3418" t="s">
        <v>2986</v>
      </c>
      <c r="G37" s="3418" t="n">
        <v>-0.18883156600726</v>
      </c>
      <c r="H37" s="3418" t="n">
        <v>-0.18883156600726</v>
      </c>
      <c r="I37" s="3418" t="s">
        <v>2986</v>
      </c>
      <c r="J37" s="3418" t="s">
        <v>2986</v>
      </c>
      <c r="K37" s="3418" t="s">
        <v>2986</v>
      </c>
      <c r="L37" s="3415" t="n">
        <v>2.331585</v>
      </c>
      <c r="M37" s="3415" t="n">
        <v>-1.4248575</v>
      </c>
      <c r="N37" s="3418" t="n">
        <v>0.9067275</v>
      </c>
      <c r="O37" s="3415" t="s">
        <v>2986</v>
      </c>
      <c r="P37" s="3415" t="s">
        <v>2986</v>
      </c>
      <c r="Q37" s="3415" t="s">
        <v>2986</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784084.8248921502</v>
      </c>
      <c r="C10" s="3418" t="s">
        <v>2948</v>
      </c>
      <c r="D10" s="3416" t="s">
        <v>1185</v>
      </c>
      <c r="E10" s="3416" t="s">
        <v>1185</v>
      </c>
      <c r="F10" s="3416" t="s">
        <v>1185</v>
      </c>
      <c r="G10" s="3418" t="n">
        <v>50504.99131280623</v>
      </c>
      <c r="H10" s="3418" t="n">
        <v>21.49172645732959</v>
      </c>
      <c r="I10" s="3418" t="n">
        <v>1.27079072701913</v>
      </c>
      <c r="J10" s="3418" t="s">
        <v>2944</v>
      </c>
    </row>
    <row r="11" spans="1:10" ht="12" customHeight="1" x14ac:dyDescent="0.15">
      <c r="A11" s="844" t="s">
        <v>87</v>
      </c>
      <c r="B11" s="3418" t="n">
        <v>311941.4713552592</v>
      </c>
      <c r="C11" s="3418" t="s">
        <v>2948</v>
      </c>
      <c r="D11" s="3418" t="n">
        <v>73.6255771222725</v>
      </c>
      <c r="E11" s="3418" t="n">
        <v>4.80522052495717</v>
      </c>
      <c r="F11" s="3418" t="n">
        <v>1.8153175020558</v>
      </c>
      <c r="G11" s="3418" t="n">
        <v>22966.87085690179</v>
      </c>
      <c r="H11" s="3418" t="n">
        <v>1.49894756074163</v>
      </c>
      <c r="I11" s="3418" t="n">
        <v>0.56627281256824</v>
      </c>
      <c r="J11" s="3418" t="s">
        <v>2944</v>
      </c>
    </row>
    <row r="12" spans="1:10" ht="12" customHeight="1" x14ac:dyDescent="0.15">
      <c r="A12" s="844" t="s">
        <v>88</v>
      </c>
      <c r="B12" s="3418" t="n">
        <v>171573.390645401</v>
      </c>
      <c r="C12" s="3418" t="s">
        <v>2948</v>
      </c>
      <c r="D12" s="3418" t="n">
        <v>94.02982610383029</v>
      </c>
      <c r="E12" s="3418" t="n">
        <v>1.42008053007024</v>
      </c>
      <c r="F12" s="3418" t="n">
        <v>1.16345259184945</v>
      </c>
      <c r="G12" s="3418" t="n">
        <v>16133.016086431597</v>
      </c>
      <c r="H12" s="3418" t="n">
        <v>0.24364803153367</v>
      </c>
      <c r="I12" s="3418" t="n">
        <v>0.19961750603879</v>
      </c>
      <c r="J12" s="3418" t="s">
        <v>2944</v>
      </c>
    </row>
    <row r="13" spans="1:10" ht="12" customHeight="1" x14ac:dyDescent="0.15">
      <c r="A13" s="844" t="s">
        <v>89</v>
      </c>
      <c r="B13" s="3418" t="n">
        <v>172979.57178397515</v>
      </c>
      <c r="C13" s="3418" t="s">
        <v>2948</v>
      </c>
      <c r="D13" s="3418" t="n">
        <v>56.80163101209006</v>
      </c>
      <c r="E13" s="3418" t="n">
        <v>67.7405654084315</v>
      </c>
      <c r="F13" s="3418" t="n">
        <v>0.9467292354811</v>
      </c>
      <c r="G13" s="3418" t="n">
        <v>9825.521809102702</v>
      </c>
      <c r="H13" s="3418" t="n">
        <v>11.71773399675484</v>
      </c>
      <c r="I13" s="3418" t="n">
        <v>0.16376481774889</v>
      </c>
      <c r="J13" s="3418" t="s">
        <v>2944</v>
      </c>
    </row>
    <row r="14" spans="1:10" ht="12" customHeight="1" x14ac:dyDescent="0.15">
      <c r="A14" s="844" t="s">
        <v>103</v>
      </c>
      <c r="B14" s="3418" t="n">
        <v>19121.332663846595</v>
      </c>
      <c r="C14" s="3418" t="s">
        <v>2948</v>
      </c>
      <c r="D14" s="3418" t="n">
        <v>82.60839284265548</v>
      </c>
      <c r="E14" s="3418" t="n">
        <v>2.54796279731368</v>
      </c>
      <c r="F14" s="3418" t="n">
        <v>1.40845331934423</v>
      </c>
      <c r="G14" s="3418" t="n">
        <v>1579.5825603701396</v>
      </c>
      <c r="H14" s="3418" t="n">
        <v>0.04872044426254</v>
      </c>
      <c r="I14" s="3418" t="n">
        <v>0.02693150446068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108469.0584436683</v>
      </c>
      <c r="C16" s="3418" t="s">
        <v>2948</v>
      </c>
      <c r="D16" s="3418" t="n">
        <v>100.35702682818852</v>
      </c>
      <c r="E16" s="3418" t="n">
        <v>73.59404182698412</v>
      </c>
      <c r="F16" s="3418" t="n">
        <v>2.8967162683145</v>
      </c>
      <c r="G16" s="3416" t="s">
        <v>1185</v>
      </c>
      <c r="H16" s="3418" t="n">
        <v>7.98267642403691</v>
      </c>
      <c r="I16" s="3418" t="n">
        <v>0.31420408620253</v>
      </c>
      <c r="J16" s="3418" t="s">
        <v>2944</v>
      </c>
    </row>
    <row r="17" spans="1:10" ht="12" customHeight="1" x14ac:dyDescent="0.15">
      <c r="A17" s="860" t="s">
        <v>95</v>
      </c>
      <c r="B17" s="3418" t="n">
        <v>363149.1260930414</v>
      </c>
      <c r="C17" s="3418" t="s">
        <v>2948</v>
      </c>
      <c r="D17" s="3416" t="s">
        <v>1185</v>
      </c>
      <c r="E17" s="3416" t="s">
        <v>1185</v>
      </c>
      <c r="F17" s="3416" t="s">
        <v>1185</v>
      </c>
      <c r="G17" s="3418" t="n">
        <v>24215.39383682774</v>
      </c>
      <c r="H17" s="3418" t="n">
        <v>10.11467448448372</v>
      </c>
      <c r="I17" s="3418" t="n">
        <v>0.35143523140857</v>
      </c>
      <c r="J17" s="3418" t="s">
        <v>2944</v>
      </c>
    </row>
    <row r="18" spans="1:10" ht="12" customHeight="1" x14ac:dyDescent="0.15">
      <c r="A18" s="849" t="s">
        <v>87</v>
      </c>
      <c r="B18" s="3418" t="n">
        <v>29607.45291649071</v>
      </c>
      <c r="C18" s="3418" t="s">
        <v>2948</v>
      </c>
      <c r="D18" s="3418" t="n">
        <v>67.92901001163135</v>
      </c>
      <c r="E18" s="3418" t="n">
        <v>1.63956069891823</v>
      </c>
      <c r="F18" s="3418" t="n">
        <v>0.53734502341263</v>
      </c>
      <c r="G18" s="3418" t="n">
        <v>2011.2049655832016</v>
      </c>
      <c r="H18" s="3418" t="n">
        <v>0.04854321619695</v>
      </c>
      <c r="I18" s="3418" t="n">
        <v>0.0159094174806</v>
      </c>
      <c r="J18" s="3418" t="s">
        <v>2944</v>
      </c>
    </row>
    <row r="19" spans="1:10" ht="12" customHeight="1" x14ac:dyDescent="0.15">
      <c r="A19" s="849" t="s">
        <v>88</v>
      </c>
      <c r="B19" s="3418" t="n">
        <v>162348.874226301</v>
      </c>
      <c r="C19" s="3418" t="s">
        <v>2948</v>
      </c>
      <c r="D19" s="3418" t="n">
        <v>93.96028396457369</v>
      </c>
      <c r="E19" s="3418" t="n">
        <v>0.89999999999999</v>
      </c>
      <c r="F19" s="3418" t="n">
        <v>0.80035233400522</v>
      </c>
      <c r="G19" s="3418" t="n">
        <v>15254.3463236321</v>
      </c>
      <c r="H19" s="3418" t="n">
        <v>0.14611398680367</v>
      </c>
      <c r="I19" s="3418" t="n">
        <v>0.12993630041014</v>
      </c>
      <c r="J19" s="3418" t="s">
        <v>2944</v>
      </c>
    </row>
    <row r="20" spans="1:10" ht="12" customHeight="1" x14ac:dyDescent="0.15">
      <c r="A20" s="849" t="s">
        <v>89</v>
      </c>
      <c r="B20" s="3418" t="n">
        <v>96561.7928833639</v>
      </c>
      <c r="C20" s="3418" t="s">
        <v>2948</v>
      </c>
      <c r="D20" s="3418" t="n">
        <v>56.82666331394872</v>
      </c>
      <c r="E20" s="3418" t="n">
        <v>92.70286910109677</v>
      </c>
      <c r="F20" s="3418" t="n">
        <v>0.92011979037868</v>
      </c>
      <c r="G20" s="3418" t="n">
        <v>5487.28449317417</v>
      </c>
      <c r="H20" s="3418" t="n">
        <v>8.9515552458337</v>
      </c>
      <c r="I20" s="3418" t="n">
        <v>0.08884841662643</v>
      </c>
      <c r="J20" s="3418" t="s">
        <v>2944</v>
      </c>
    </row>
    <row r="21" spans="1:10" ht="13.5" customHeight="1" x14ac:dyDescent="0.15">
      <c r="A21" s="849" t="s">
        <v>103</v>
      </c>
      <c r="B21" s="3418" t="n">
        <v>17774.7359426546</v>
      </c>
      <c r="C21" s="3418" t="s">
        <v>2948</v>
      </c>
      <c r="D21" s="3418" t="n">
        <v>82.28296944364293</v>
      </c>
      <c r="E21" s="3418" t="n">
        <v>0.46907235086243</v>
      </c>
      <c r="F21" s="3418" t="n">
        <v>1.21218484768737</v>
      </c>
      <c r="G21" s="3418" t="n">
        <v>1462.55805443827</v>
      </c>
      <c r="H21" s="3418" t="n">
        <v>0.00833763717458</v>
      </c>
      <c r="I21" s="3418" t="n">
        <v>0.02154626558133</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56856.2701242312</v>
      </c>
      <c r="C23" s="3418" t="s">
        <v>2948</v>
      </c>
      <c r="D23" s="3418" t="n">
        <v>101.40152189084242</v>
      </c>
      <c r="E23" s="3418" t="n">
        <v>16.88686922967236</v>
      </c>
      <c r="F23" s="3418" t="n">
        <v>1.67430665258324</v>
      </c>
      <c r="G23" s="3418" t="n">
        <v>5765.31231963388</v>
      </c>
      <c r="H23" s="3418" t="n">
        <v>0.96012439847482</v>
      </c>
      <c r="I23" s="3418" t="n">
        <v>0.09519483131007</v>
      </c>
      <c r="J23" s="3418" t="s">
        <v>2944</v>
      </c>
    </row>
    <row r="24" spans="1:10" ht="12" customHeight="1" x14ac:dyDescent="0.15">
      <c r="A24" s="851" t="s">
        <v>1952</v>
      </c>
      <c r="B24" s="3418" t="n">
        <v>318537.314860453</v>
      </c>
      <c r="C24" s="3418" t="s">
        <v>2948</v>
      </c>
      <c r="D24" s="3416" t="s">
        <v>1185</v>
      </c>
      <c r="E24" s="3416" t="s">
        <v>1185</v>
      </c>
      <c r="F24" s="3416" t="s">
        <v>1185</v>
      </c>
      <c r="G24" s="3418" t="n">
        <v>21636.28135278564</v>
      </c>
      <c r="H24" s="3418" t="n">
        <v>10.04641342621892</v>
      </c>
      <c r="I24" s="3418" t="n">
        <v>0.3182763461426</v>
      </c>
      <c r="J24" s="3418" t="s">
        <v>2944</v>
      </c>
    </row>
    <row r="25" spans="1:10" ht="12" customHeight="1" x14ac:dyDescent="0.15">
      <c r="A25" s="849" t="s">
        <v>87</v>
      </c>
      <c r="B25" s="3418" t="n">
        <v>14299.8832757467</v>
      </c>
      <c r="C25" s="3418" t="s">
        <v>2948</v>
      </c>
      <c r="D25" s="3418" t="n">
        <v>77.00522911004042</v>
      </c>
      <c r="E25" s="3418" t="n">
        <v>2.09103537675056</v>
      </c>
      <c r="F25" s="3418" t="n">
        <v>0.84299805627893</v>
      </c>
      <c r="G25" s="3418" t="n">
        <v>1101.16578789571</v>
      </c>
      <c r="H25" s="3418" t="n">
        <v>0.02990156181299</v>
      </c>
      <c r="I25" s="3418" t="n">
        <v>0.01205477380647</v>
      </c>
      <c r="J25" s="3418" t="s">
        <v>2944</v>
      </c>
    </row>
    <row r="26" spans="1:10" ht="12" customHeight="1" x14ac:dyDescent="0.15">
      <c r="A26" s="849" t="s">
        <v>88</v>
      </c>
      <c r="B26" s="3418" t="n">
        <v>162348.874226301</v>
      </c>
      <c r="C26" s="3418" t="s">
        <v>2948</v>
      </c>
      <c r="D26" s="3418" t="n">
        <v>93.96028396457369</v>
      </c>
      <c r="E26" s="3418" t="n">
        <v>0.89999999999999</v>
      </c>
      <c r="F26" s="3418" t="n">
        <v>0.80035233400522</v>
      </c>
      <c r="G26" s="3418" t="n">
        <v>15254.3463236321</v>
      </c>
      <c r="H26" s="3418" t="n">
        <v>0.14611398680367</v>
      </c>
      <c r="I26" s="3418" t="n">
        <v>0.12993630041014</v>
      </c>
      <c r="J26" s="3418" t="s">
        <v>2944</v>
      </c>
    </row>
    <row r="27" spans="1:10" ht="12" customHeight="1" x14ac:dyDescent="0.15">
      <c r="A27" s="849" t="s">
        <v>89</v>
      </c>
      <c r="B27" s="3418" t="n">
        <v>67257.5512915195</v>
      </c>
      <c r="C27" s="3418" t="s">
        <v>2948</v>
      </c>
      <c r="D27" s="3418" t="n">
        <v>56.76999999999997</v>
      </c>
      <c r="E27" s="3418" t="n">
        <v>132.35593135659258</v>
      </c>
      <c r="F27" s="3418" t="n">
        <v>0.88531583281263</v>
      </c>
      <c r="G27" s="3418" t="n">
        <v>3818.21118681956</v>
      </c>
      <c r="H27" s="3418" t="n">
        <v>8.90193584195286</v>
      </c>
      <c r="I27" s="3418" t="n">
        <v>0.05954417503459</v>
      </c>
      <c r="J27" s="3418" t="s">
        <v>2944</v>
      </c>
    </row>
    <row r="28" spans="1:10" ht="12" customHeight="1" x14ac:dyDescent="0.15">
      <c r="A28" s="849" t="s">
        <v>103</v>
      </c>
      <c r="B28" s="3418" t="n">
        <v>17774.7359426546</v>
      </c>
      <c r="C28" s="3418" t="s">
        <v>2948</v>
      </c>
      <c r="D28" s="3418" t="n">
        <v>82.28296944364293</v>
      </c>
      <c r="E28" s="3418" t="n">
        <v>0.46907235086243</v>
      </c>
      <c r="F28" s="3418" t="n">
        <v>1.21218484768737</v>
      </c>
      <c r="G28" s="3418" t="n">
        <v>1462.55805443827</v>
      </c>
      <c r="H28" s="3418" t="n">
        <v>0.00833763717458</v>
      </c>
      <c r="I28" s="3418" t="n">
        <v>0.02154626558133</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56856.2701242312</v>
      </c>
      <c r="C30" s="3418" t="s">
        <v>2948</v>
      </c>
      <c r="D30" s="3418" t="n">
        <v>101.40152189084242</v>
      </c>
      <c r="E30" s="3418" t="n">
        <v>16.88686922967236</v>
      </c>
      <c r="F30" s="3418" t="n">
        <v>1.67430665258324</v>
      </c>
      <c r="G30" s="3418" t="n">
        <v>5765.31231963388</v>
      </c>
      <c r="H30" s="3418" t="n">
        <v>0.96012439847482</v>
      </c>
      <c r="I30" s="3418" t="n">
        <v>0.09519483131007</v>
      </c>
      <c r="J30" s="3418" t="s">
        <v>2944</v>
      </c>
    </row>
    <row r="31" spans="1:10" ht="12" customHeight="1" x14ac:dyDescent="0.15">
      <c r="A31" s="856" t="s">
        <v>20</v>
      </c>
      <c r="B31" s="3418" t="n">
        <v>14962.872212</v>
      </c>
      <c r="C31" s="3418" t="s">
        <v>2948</v>
      </c>
      <c r="D31" s="3416" t="s">
        <v>1185</v>
      </c>
      <c r="E31" s="3416" t="s">
        <v>1185</v>
      </c>
      <c r="F31" s="3416" t="s">
        <v>1185</v>
      </c>
      <c r="G31" s="3418" t="n">
        <v>884.52046180864</v>
      </c>
      <c r="H31" s="3418" t="n">
        <v>0.018041970572</v>
      </c>
      <c r="I31" s="3418" t="n">
        <v>0.0035959215392</v>
      </c>
      <c r="J31" s="3418" t="s">
        <v>2944</v>
      </c>
    </row>
    <row r="32" spans="1:10" ht="12" customHeight="1" x14ac:dyDescent="0.15">
      <c r="A32" s="849" t="s">
        <v>87</v>
      </c>
      <c r="B32" s="3415" t="n">
        <v>14962.872212</v>
      </c>
      <c r="C32" s="3418" t="s">
        <v>2948</v>
      </c>
      <c r="D32" s="3418" t="n">
        <v>59.11434979036096</v>
      </c>
      <c r="E32" s="3418" t="n">
        <v>1.20578257411907</v>
      </c>
      <c r="F32" s="3418" t="n">
        <v>0.24032294657413</v>
      </c>
      <c r="G32" s="3415" t="n">
        <v>884.52046180864</v>
      </c>
      <c r="H32" s="3415" t="n">
        <v>0.018041970572</v>
      </c>
      <c r="I32" s="3415" t="n">
        <v>0.0035959215392</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29648.939020588412</v>
      </c>
      <c r="C38" s="3418" t="s">
        <v>2948</v>
      </c>
      <c r="D38" s="3416" t="s">
        <v>1185</v>
      </c>
      <c r="E38" s="3416" t="s">
        <v>1185</v>
      </c>
      <c r="F38" s="3416" t="s">
        <v>1185</v>
      </c>
      <c r="G38" s="3418" t="n">
        <v>1694.5920222334614</v>
      </c>
      <c r="H38" s="3418" t="n">
        <v>0.0502190876928</v>
      </c>
      <c r="I38" s="3418" t="n">
        <v>0.02956296372677</v>
      </c>
      <c r="J38" s="3418" t="s">
        <v>2944</v>
      </c>
    </row>
    <row r="39" spans="1:10" ht="12" customHeight="1" x14ac:dyDescent="0.15">
      <c r="A39" s="844" t="s">
        <v>87</v>
      </c>
      <c r="B39" s="3418" t="n">
        <v>344.697428744012</v>
      </c>
      <c r="C39" s="3418" t="s">
        <v>2948</v>
      </c>
      <c r="D39" s="3418" t="n">
        <v>74.0322200018581</v>
      </c>
      <c r="E39" s="3418" t="n">
        <v>1.73973973100145</v>
      </c>
      <c r="F39" s="3418" t="n">
        <v>0.75057750176065</v>
      </c>
      <c r="G39" s="3418" t="n">
        <v>25.5187158788515</v>
      </c>
      <c r="H39" s="3418" t="n">
        <v>5.9968381196E-4</v>
      </c>
      <c r="I39" s="3418" t="n">
        <v>2.5872213493E-4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29304.2415918444</v>
      </c>
      <c r="C41" s="3418" t="s">
        <v>2948</v>
      </c>
      <c r="D41" s="3418" t="n">
        <v>56.95671396659268</v>
      </c>
      <c r="E41" s="3418" t="n">
        <v>1.69324989098675</v>
      </c>
      <c r="F41" s="3418" t="n">
        <v>0.99999999999985</v>
      </c>
      <c r="G41" s="3418" t="n">
        <v>1669.07330635461</v>
      </c>
      <c r="H41" s="3418" t="n">
        <v>0.04961940388084</v>
      </c>
      <c r="I41" s="3418" t="n">
        <v>0.02930424159184</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29648.939020588412</v>
      </c>
      <c r="C45" s="3418" t="s">
        <v>2948</v>
      </c>
      <c r="D45" s="3416" t="s">
        <v>1185</v>
      </c>
      <c r="E45" s="3416" t="s">
        <v>1185</v>
      </c>
      <c r="F45" s="3416" t="s">
        <v>1185</v>
      </c>
      <c r="G45" s="3418" t="n">
        <v>1694.5920222334614</v>
      </c>
      <c r="H45" s="3418" t="n">
        <v>0.0502190876928</v>
      </c>
      <c r="I45" s="3418" t="n">
        <v>0.02956296372677</v>
      </c>
      <c r="J45" s="3418" t="s">
        <v>2944</v>
      </c>
    </row>
    <row r="46">
      <c r="A46" s="3438" t="s">
        <v>2950</v>
      </c>
      <c r="B46" s="3415" t="n">
        <v>344.697428744012</v>
      </c>
      <c r="C46" s="3418" t="s">
        <v>2948</v>
      </c>
      <c r="D46" s="3418" t="n">
        <v>74.0322200018581</v>
      </c>
      <c r="E46" s="3418" t="n">
        <v>1.73973973100145</v>
      </c>
      <c r="F46" s="3418" t="n">
        <v>0.75057750176065</v>
      </c>
      <c r="G46" s="3415" t="n">
        <v>25.5187158788515</v>
      </c>
      <c r="H46" s="3415" t="n">
        <v>5.9968381196E-4</v>
      </c>
      <c r="I46" s="3415" t="n">
        <v>2.5872213493E-4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29304.2415918444</v>
      </c>
      <c r="C48" s="3418" t="s">
        <v>2948</v>
      </c>
      <c r="D48" s="3418" t="n">
        <v>56.95671396659268</v>
      </c>
      <c r="E48" s="3418" t="n">
        <v>1.69324989098675</v>
      </c>
      <c r="F48" s="3418" t="n">
        <v>0.99999999999985</v>
      </c>
      <c r="G48" s="3415" t="n">
        <v>1669.07330635461</v>
      </c>
      <c r="H48" s="3415" t="n">
        <v>0.04961940388084</v>
      </c>
      <c r="I48" s="3415" t="n">
        <v>0.02930424159184</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515.086564287033</v>
      </c>
      <c r="D10" s="3418" t="n">
        <v>515.086564287033</v>
      </c>
      <c r="E10" s="3418" t="s">
        <v>2946</v>
      </c>
      <c r="F10" s="3418" t="n">
        <v>0.00797938411197</v>
      </c>
      <c r="G10" s="3418" t="n">
        <v>-0.02633979947107</v>
      </c>
      <c r="H10" s="3418" t="n">
        <v>-0.0183604153591</v>
      </c>
      <c r="I10" s="3418" t="n">
        <v>-0.00115109145196</v>
      </c>
      <c r="J10" s="3418" t="n">
        <v>-0.10480156663471</v>
      </c>
      <c r="K10" s="3418" t="s">
        <v>2946</v>
      </c>
      <c r="L10" s="3418" t="n">
        <v>4.11007354736179</v>
      </c>
      <c r="M10" s="3418" t="n">
        <v>-13.56727681356517</v>
      </c>
      <c r="N10" s="3418" t="n">
        <v>-9.45720326620338</v>
      </c>
      <c r="O10" s="3418" t="n">
        <v>-0.59291174117</v>
      </c>
      <c r="P10" s="3418" t="n">
        <v>-53.98187888977293</v>
      </c>
      <c r="Q10" s="3418" t="s">
        <v>2946</v>
      </c>
      <c r="R10" s="3418" t="n">
        <v>234.78397762287003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455.61792695271305</v>
      </c>
      <c r="D11" s="3418" t="n">
        <v>455.61792695271305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449.12070427</v>
      </c>
      <c r="D13" s="3415" t="n">
        <v>449.12070427</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1.71029833391304</v>
      </c>
      <c r="D14" s="3415" t="n">
        <v>1.71029833391304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59.46863733431987</v>
      </c>
      <c r="D15" s="3418" t="n">
        <v>59.46863733431987</v>
      </c>
      <c r="E15" s="3418" t="s">
        <v>2946</v>
      </c>
      <c r="F15" s="3418" t="n">
        <v>0.06911329621118</v>
      </c>
      <c r="G15" s="3418" t="n">
        <v>-0.22814171337562</v>
      </c>
      <c r="H15" s="3418" t="n">
        <v>-0.15902841716445</v>
      </c>
      <c r="I15" s="3418" t="n">
        <v>-0.00997015851964</v>
      </c>
      <c r="J15" s="3418" t="n">
        <v>-0.90773694016728</v>
      </c>
      <c r="K15" s="3418" t="s">
        <v>2946</v>
      </c>
      <c r="L15" s="3418" t="n">
        <v>4.11007354736179</v>
      </c>
      <c r="M15" s="3418" t="n">
        <v>-13.56727681356517</v>
      </c>
      <c r="N15" s="3418" t="n">
        <v>-9.45720326620338</v>
      </c>
      <c r="O15" s="3418" t="n">
        <v>-0.59291174117</v>
      </c>
      <c r="P15" s="3418" t="n">
        <v>-53.98187888977293</v>
      </c>
      <c r="Q15" s="3418" t="s">
        <v>2946</v>
      </c>
      <c r="R15" s="3418" t="n">
        <v>234.78397762287003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0.46982142857</v>
      </c>
      <c r="D16" s="3418" t="n">
        <v>0.46982142857</v>
      </c>
      <c r="E16" s="3418" t="s">
        <v>2944</v>
      </c>
      <c r="F16" s="3418" t="n">
        <v>0.21665526414965</v>
      </c>
      <c r="G16" s="3418" t="n">
        <v>-6.2098344923944</v>
      </c>
      <c r="H16" s="3418" t="n">
        <v>-5.99317922824475</v>
      </c>
      <c r="I16" s="3418" t="n">
        <v>-1.26199382385484</v>
      </c>
      <c r="J16" s="3418" t="n">
        <v>-1.49693377226453</v>
      </c>
      <c r="K16" s="3418" t="s">
        <v>2986</v>
      </c>
      <c r="L16" s="3418" t="n">
        <v>0.10178928571</v>
      </c>
      <c r="M16" s="3418" t="n">
        <v>-2.9175133124</v>
      </c>
      <c r="N16" s="3418" t="n">
        <v>-2.81572402669</v>
      </c>
      <c r="O16" s="3418" t="n">
        <v>-0.59291174117</v>
      </c>
      <c r="P16" s="3418" t="n">
        <v>-0.70329156336</v>
      </c>
      <c r="Q16" s="3418" t="s">
        <v>2986</v>
      </c>
      <c r="R16" s="3418" t="n">
        <v>15.07706688114001</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0.46982142857</v>
      </c>
      <c r="D17" s="3415" t="n">
        <v>0.46982142857</v>
      </c>
      <c r="E17" s="3415" t="s">
        <v>2944</v>
      </c>
      <c r="F17" s="3418" t="n">
        <v>0.21665526414965</v>
      </c>
      <c r="G17" s="3418" t="n">
        <v>-6.2098344923944</v>
      </c>
      <c r="H17" s="3418" t="n">
        <v>-5.99317922824475</v>
      </c>
      <c r="I17" s="3418" t="n">
        <v>-1.26199382385484</v>
      </c>
      <c r="J17" s="3418" t="n">
        <v>-1.49693377226453</v>
      </c>
      <c r="K17" s="3418" t="s">
        <v>2986</v>
      </c>
      <c r="L17" s="3415" t="n">
        <v>0.10178928571</v>
      </c>
      <c r="M17" s="3415" t="n">
        <v>-2.9175133124</v>
      </c>
      <c r="N17" s="3418" t="n">
        <v>-2.81572402669</v>
      </c>
      <c r="O17" s="3415" t="n">
        <v>-0.59291174117</v>
      </c>
      <c r="P17" s="3415" t="n">
        <v>-0.70329156336</v>
      </c>
      <c r="Q17" s="3415" t="s">
        <v>2986</v>
      </c>
      <c r="R17" s="3418" t="n">
        <v>15.07706688114001</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49.690292831</v>
      </c>
      <c r="D18" s="3418" t="n">
        <v>49.690292831</v>
      </c>
      <c r="E18" s="3418" t="s">
        <v>2944</v>
      </c>
      <c r="F18" s="3418" t="n">
        <v>0.07606591317252</v>
      </c>
      <c r="G18" s="3418" t="n">
        <v>-0.20529510904061</v>
      </c>
      <c r="H18" s="3418" t="n">
        <v>-0.12922919586809</v>
      </c>
      <c r="I18" s="3418" t="s">
        <v>2944</v>
      </c>
      <c r="J18" s="3418" t="n">
        <v>-0.80520512773148</v>
      </c>
      <c r="K18" s="3418" t="s">
        <v>2986</v>
      </c>
      <c r="L18" s="3418" t="n">
        <v>3.7797375</v>
      </c>
      <c r="M18" s="3418" t="n">
        <v>-10.201174085</v>
      </c>
      <c r="N18" s="3418" t="n">
        <v>-6.421436585</v>
      </c>
      <c r="O18" s="3418" t="s">
        <v>2944</v>
      </c>
      <c r="P18" s="3418" t="n">
        <v>-40.010878586</v>
      </c>
      <c r="Q18" s="3418" t="s">
        <v>2986</v>
      </c>
      <c r="R18" s="3418" t="n">
        <v>170.25182229366683</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49.690292831</v>
      </c>
      <c r="D19" s="3415" t="n">
        <v>49.690292831</v>
      </c>
      <c r="E19" s="3415" t="s">
        <v>2944</v>
      </c>
      <c r="F19" s="3418" t="n">
        <v>0.07606591317252</v>
      </c>
      <c r="G19" s="3418" t="n">
        <v>-0.20529510904061</v>
      </c>
      <c r="H19" s="3418" t="n">
        <v>-0.12922919586809</v>
      </c>
      <c r="I19" s="3418" t="s">
        <v>2944</v>
      </c>
      <c r="J19" s="3418" t="n">
        <v>-0.80520512773148</v>
      </c>
      <c r="K19" s="3418" t="s">
        <v>2986</v>
      </c>
      <c r="L19" s="3415" t="n">
        <v>3.7797375</v>
      </c>
      <c r="M19" s="3415" t="n">
        <v>-10.201174085</v>
      </c>
      <c r="N19" s="3418" t="n">
        <v>-6.421436585</v>
      </c>
      <c r="O19" s="3415" t="s">
        <v>2944</v>
      </c>
      <c r="P19" s="3415" t="n">
        <v>-40.010878586</v>
      </c>
      <c r="Q19" s="3415" t="s">
        <v>2986</v>
      </c>
      <c r="R19" s="3418" t="n">
        <v>170.25182229366683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8.97570353926087</v>
      </c>
      <c r="D20" s="3418" t="n">
        <v>8.97570353926087</v>
      </c>
      <c r="E20" s="3418" t="s">
        <v>2944</v>
      </c>
      <c r="F20" s="3418" t="n">
        <v>0.02436422352961</v>
      </c>
      <c r="G20" s="3418" t="n">
        <v>-0.04656254043976</v>
      </c>
      <c r="H20" s="3418" t="n">
        <v>-0.02219831691015</v>
      </c>
      <c r="I20" s="3418" t="s">
        <v>2986</v>
      </c>
      <c r="J20" s="3418" t="n">
        <v>-1.47819135435623</v>
      </c>
      <c r="K20" s="3418" t="s">
        <v>2946</v>
      </c>
      <c r="L20" s="3418" t="n">
        <v>0.21868604736609</v>
      </c>
      <c r="M20" s="3418" t="n">
        <v>-0.41793155902217</v>
      </c>
      <c r="N20" s="3418" t="n">
        <v>-0.19924551165608</v>
      </c>
      <c r="O20" s="3418" t="s">
        <v>2986</v>
      </c>
      <c r="P20" s="3418" t="n">
        <v>-13.267807371</v>
      </c>
      <c r="Q20" s="3418" t="s">
        <v>2946</v>
      </c>
      <c r="R20" s="3418" t="n">
        <v>49.37919390307234</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8.772029681</v>
      </c>
      <c r="D21" s="3415" t="n">
        <v>8.772029681</v>
      </c>
      <c r="E21" s="3415" t="s">
        <v>2944</v>
      </c>
      <c r="F21" s="3418" t="n">
        <v>0.02216195843034</v>
      </c>
      <c r="G21" s="3418" t="n">
        <v>-0.0421077210181</v>
      </c>
      <c r="H21" s="3418" t="n">
        <v>-0.01994576258776</v>
      </c>
      <c r="I21" s="3418" t="s">
        <v>2986</v>
      </c>
      <c r="J21" s="3418" t="n">
        <v>-1.51251282240161</v>
      </c>
      <c r="K21" s="3418" t="s">
        <v>2944</v>
      </c>
      <c r="L21" s="3415" t="n">
        <v>0.19440535714</v>
      </c>
      <c r="M21" s="3415" t="n">
        <v>-0.36937017857</v>
      </c>
      <c r="N21" s="3418" t="n">
        <v>-0.17496482143</v>
      </c>
      <c r="O21" s="3415" t="s">
        <v>2986</v>
      </c>
      <c r="P21" s="3415" t="n">
        <v>-13.267807371</v>
      </c>
      <c r="Q21" s="3415" t="s">
        <v>2944</v>
      </c>
      <c r="R21" s="3418" t="n">
        <v>49.29016470557671</v>
      </c>
      <c r="S21" s="26"/>
      <c r="T21" s="26"/>
      <c r="U21" s="26"/>
      <c r="V21" s="26"/>
      <c r="W21" s="26"/>
      <c r="X21" s="26"/>
      <c r="Y21" s="26"/>
      <c r="Z21" s="26"/>
      <c r="AA21" s="26"/>
      <c r="AB21" s="26"/>
      <c r="AC21" s="26"/>
      <c r="AD21" s="26"/>
      <c r="AE21" s="26"/>
      <c r="AF21" s="26"/>
      <c r="AG21" s="26"/>
      <c r="AH21" s="26"/>
    </row>
    <row r="22">
      <c r="A22" s="3425" t="s">
        <v>3128</v>
      </c>
      <c r="B22" s="3415" t="s">
        <v>3128</v>
      </c>
      <c r="C22" s="3418" t="n">
        <v>0.20367385826087</v>
      </c>
      <c r="D22" s="3415" t="n">
        <v>0.20367385826087</v>
      </c>
      <c r="E22" s="3415" t="s">
        <v>2944</v>
      </c>
      <c r="F22" s="3418" t="n">
        <v>0.11921358211318</v>
      </c>
      <c r="G22" s="3418" t="n">
        <v>-0.23842716422631</v>
      </c>
      <c r="H22" s="3418" t="n">
        <v>-0.11921358211313</v>
      </c>
      <c r="I22" s="3418" t="s">
        <v>2986</v>
      </c>
      <c r="J22" s="3418" t="s">
        <v>2986</v>
      </c>
      <c r="K22" s="3418" t="s">
        <v>2986</v>
      </c>
      <c r="L22" s="3415" t="n">
        <v>0.02428069022609</v>
      </c>
      <c r="M22" s="3415" t="n">
        <v>-0.04856138045217</v>
      </c>
      <c r="N22" s="3418" t="n">
        <v>-0.02428069022608</v>
      </c>
      <c r="O22" s="3415" t="s">
        <v>2986</v>
      </c>
      <c r="P22" s="3415" t="s">
        <v>2986</v>
      </c>
      <c r="Q22" s="3415" t="s">
        <v>2986</v>
      </c>
      <c r="R22" s="3418" t="n">
        <v>0.08902919749563</v>
      </c>
    </row>
    <row r="23" spans="1:34" ht="13" x14ac:dyDescent="0.15">
      <c r="A23" s="1470" t="s">
        <v>848</v>
      </c>
      <c r="B23" s="3416"/>
      <c r="C23" s="3418" t="n">
        <v>0.038241071429</v>
      </c>
      <c r="D23" s="3418" t="n">
        <v>0.038241071429</v>
      </c>
      <c r="E23" s="3418" t="s">
        <v>2944</v>
      </c>
      <c r="F23" s="3418" t="n">
        <v>0.25785664253701</v>
      </c>
      <c r="G23" s="3418" t="n">
        <v>-0.80169974316543</v>
      </c>
      <c r="H23" s="3418" t="n">
        <v>-0.54384310062841</v>
      </c>
      <c r="I23" s="3418" t="s">
        <v>2986</v>
      </c>
      <c r="J23" s="3418" t="n">
        <v>0.00257917948908</v>
      </c>
      <c r="K23" s="3418" t="s">
        <v>2986</v>
      </c>
      <c r="L23" s="3418" t="n">
        <v>0.0098607142857</v>
      </c>
      <c r="M23" s="3418" t="n">
        <v>-0.030657857143</v>
      </c>
      <c r="N23" s="3418" t="n">
        <v>-0.0207971428573</v>
      </c>
      <c r="O23" s="3418" t="s">
        <v>2986</v>
      </c>
      <c r="P23" s="3418" t="n">
        <v>9.863058707E-5</v>
      </c>
      <c r="Q23" s="3418" t="s">
        <v>2986</v>
      </c>
      <c r="R23" s="3418" t="n">
        <v>0.07589454499084</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0.038241071429</v>
      </c>
      <c r="D24" s="3415" t="n">
        <v>0.038241071429</v>
      </c>
      <c r="E24" s="3415" t="s">
        <v>2944</v>
      </c>
      <c r="F24" s="3418" t="n">
        <v>0.25785664253701</v>
      </c>
      <c r="G24" s="3418" t="n">
        <v>-0.80169974316543</v>
      </c>
      <c r="H24" s="3418" t="n">
        <v>-0.54384310062841</v>
      </c>
      <c r="I24" s="3418" t="s">
        <v>2986</v>
      </c>
      <c r="J24" s="3418" t="n">
        <v>0.00257917948908</v>
      </c>
      <c r="K24" s="3418" t="s">
        <v>2986</v>
      </c>
      <c r="L24" s="3415" t="n">
        <v>0.0098607142857</v>
      </c>
      <c r="M24" s="3415" t="n">
        <v>-0.030657857143</v>
      </c>
      <c r="N24" s="3418" t="n">
        <v>-0.0207971428573</v>
      </c>
      <c r="O24" s="3415" t="s">
        <v>2986</v>
      </c>
      <c r="P24" s="3415" t="n">
        <v>9.863058707E-5</v>
      </c>
      <c r="Q24" s="3415" t="s">
        <v>2986</v>
      </c>
      <c r="R24" s="3418" t="n">
        <v>0.07589454499084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0.29457846406</v>
      </c>
      <c r="D25" s="3418" t="n">
        <v>0.29457846406</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0.29457846406</v>
      </c>
      <c r="D27" s="3415" t="n">
        <v>0.29457846406</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216424.317182712</v>
      </c>
      <c r="D10" s="3418" t="n">
        <v>216424.317182712</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216424.317182712</v>
      </c>
      <c r="D11" s="3415" t="n">
        <v>216424.317182712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148.844106122</v>
      </c>
      <c r="H8" s="3418" t="n">
        <v>0.07861565554792</v>
      </c>
      <c r="I8" s="3418" t="n">
        <v>10.0038454398625</v>
      </c>
      <c r="J8" s="400"/>
    </row>
    <row r="9" spans="1:10" ht="12" customHeight="1" x14ac:dyDescent="0.15">
      <c r="A9" s="1579" t="s">
        <v>866</v>
      </c>
      <c r="B9" s="3416" t="s">
        <v>1185</v>
      </c>
      <c r="C9" s="3416" t="s">
        <v>1185</v>
      </c>
      <c r="D9" s="3416" t="s">
        <v>1185</v>
      </c>
      <c r="E9" s="3416" t="s">
        <v>1185</v>
      </c>
      <c r="F9" s="3416" t="s">
        <v>1185</v>
      </c>
      <c r="G9" s="3418" t="s">
        <v>3123</v>
      </c>
      <c r="H9" s="3418" t="n">
        <v>0.077863450837</v>
      </c>
      <c r="I9" s="3418" t="n">
        <v>1.03199734383</v>
      </c>
      <c r="J9" s="400"/>
    </row>
    <row r="10" spans="1:10" ht="12" customHeight="1" x14ac:dyDescent="0.15">
      <c r="A10" s="1585" t="s">
        <v>1428</v>
      </c>
      <c r="B10" s="3416"/>
      <c r="C10" s="3418" t="n">
        <v>34.429637084</v>
      </c>
      <c r="D10" s="3418" t="s">
        <v>3123</v>
      </c>
      <c r="E10" s="3418" t="n">
        <v>1.43915164117373</v>
      </c>
      <c r="F10" s="3418" t="n">
        <v>29.97409880656528</v>
      </c>
      <c r="G10" s="3418" t="s">
        <v>3123</v>
      </c>
      <c r="H10" s="3418" t="n">
        <v>0.077863450837</v>
      </c>
      <c r="I10" s="3418" t="n">
        <v>1.03199734383</v>
      </c>
      <c r="J10" s="400"/>
    </row>
    <row r="11" spans="1:10" ht="12" customHeight="1" x14ac:dyDescent="0.15">
      <c r="A11" s="1586" t="s">
        <v>2826</v>
      </c>
      <c r="B11" s="3416"/>
      <c r="C11" s="3418" t="n">
        <v>17.680668372</v>
      </c>
      <c r="D11" s="3418" t="s">
        <v>3123</v>
      </c>
      <c r="E11" s="3418" t="n">
        <v>2.80246581588079</v>
      </c>
      <c r="F11" s="3418" t="n">
        <v>7.91351702074671</v>
      </c>
      <c r="G11" s="3418" t="s">
        <v>3123</v>
      </c>
      <c r="H11" s="3418" t="n">
        <v>0.077863450837</v>
      </c>
      <c r="I11" s="3418" t="n">
        <v>0.1399162701</v>
      </c>
      <c r="J11" s="400"/>
    </row>
    <row r="12" spans="1:10" ht="12" customHeight="1" x14ac:dyDescent="0.15">
      <c r="A12" s="3440" t="s">
        <v>3127</v>
      </c>
      <c r="B12" s="3415" t="s">
        <v>3127</v>
      </c>
      <c r="C12" s="3415" t="n">
        <v>17.654318372</v>
      </c>
      <c r="D12" s="3418" t="s">
        <v>2962</v>
      </c>
      <c r="E12" s="3418" t="n">
        <v>2.80000000000721</v>
      </c>
      <c r="F12" s="3418" t="n">
        <v>7.92500000010762</v>
      </c>
      <c r="G12" s="3415" t="s">
        <v>2962</v>
      </c>
      <c r="H12" s="3415" t="n">
        <v>0.077679000837</v>
      </c>
      <c r="I12" s="3415" t="n">
        <v>0.1399104731</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16.748968712</v>
      </c>
      <c r="D14" s="3418" t="s">
        <v>2962</v>
      </c>
      <c r="E14" s="3418" t="s">
        <v>2986</v>
      </c>
      <c r="F14" s="3418" t="n">
        <v>53.26185086791987</v>
      </c>
      <c r="G14" s="3418" t="s">
        <v>2962</v>
      </c>
      <c r="H14" s="3418" t="s">
        <v>2986</v>
      </c>
      <c r="I14" s="3418" t="n">
        <v>0.89208107373</v>
      </c>
      <c r="J14" s="400"/>
    </row>
    <row r="15" spans="1:10" ht="12" customHeight="1" x14ac:dyDescent="0.15">
      <c r="A15" s="3440" t="s">
        <v>3127</v>
      </c>
      <c r="B15" s="3415" t="s">
        <v>3127</v>
      </c>
      <c r="C15" s="3415" t="n">
        <v>16.748968712</v>
      </c>
      <c r="D15" s="3418" t="s">
        <v>2962</v>
      </c>
      <c r="E15" s="3418" t="s">
        <v>2986</v>
      </c>
      <c r="F15" s="3418" t="n">
        <v>53.26185086791987</v>
      </c>
      <c r="G15" s="3415" t="s">
        <v>2962</v>
      </c>
      <c r="H15" s="3415" t="s">
        <v>2986</v>
      </c>
      <c r="I15" s="3415" t="n">
        <v>0.89208107373</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89.092557697</v>
      </c>
      <c r="H23" s="3418" t="s">
        <v>2986</v>
      </c>
      <c r="I23" s="3418" t="n">
        <v>4.5656669964</v>
      </c>
      <c r="J23" s="400"/>
    </row>
    <row r="24" spans="1:10" ht="12" customHeight="1" x14ac:dyDescent="0.15">
      <c r="A24" s="1585" t="s">
        <v>1428</v>
      </c>
      <c r="B24" s="3416"/>
      <c r="C24" s="3418" t="n">
        <v>113.89560987</v>
      </c>
      <c r="D24" s="3418" t="n">
        <v>782.2299542422214</v>
      </c>
      <c r="E24" s="3416" t="s">
        <v>1185</v>
      </c>
      <c r="F24" s="3418" t="n">
        <v>40.0864177435042</v>
      </c>
      <c r="G24" s="3418" t="n">
        <v>89.092557697</v>
      </c>
      <c r="H24" s="3416" t="s">
        <v>1185</v>
      </c>
      <c r="I24" s="3418" t="n">
        <v>4.5656669964</v>
      </c>
      <c r="J24" s="400"/>
    </row>
    <row r="25" spans="1:10" ht="12" customHeight="1" x14ac:dyDescent="0.15">
      <c r="A25" s="1586" t="s">
        <v>2826</v>
      </c>
      <c r="B25" s="3416"/>
      <c r="C25" s="3418" t="n">
        <v>113.89560987</v>
      </c>
      <c r="D25" s="3418" t="n">
        <v>782.2299542422214</v>
      </c>
      <c r="E25" s="3416" t="s">
        <v>1185</v>
      </c>
      <c r="F25" s="3418" t="n">
        <v>40.0864177435042</v>
      </c>
      <c r="G25" s="3418" t="n">
        <v>89.092557697</v>
      </c>
      <c r="H25" s="3416" t="s">
        <v>1185</v>
      </c>
      <c r="I25" s="3418" t="n">
        <v>4.5656669964</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113.89435987</v>
      </c>
      <c r="D27" s="3418" t="n">
        <v>782.2385392805317</v>
      </c>
      <c r="E27" s="3416" t="s">
        <v>1185</v>
      </c>
      <c r="F27" s="3418" t="n">
        <v>40.08685769524752</v>
      </c>
      <c r="G27" s="3415" t="n">
        <v>89.092557697</v>
      </c>
      <c r="H27" s="3416" t="s">
        <v>1185</v>
      </c>
      <c r="I27" s="3415" t="n">
        <v>4.5656669964</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59.751548425</v>
      </c>
      <c r="H37" s="3418" t="s">
        <v>2986</v>
      </c>
      <c r="I37" s="3418" t="n">
        <v>3.9071902149225</v>
      </c>
      <c r="J37" s="400"/>
    </row>
    <row r="38" spans="1:10" ht="12" customHeight="1" x14ac:dyDescent="0.15">
      <c r="A38" s="1585" t="s">
        <v>1428</v>
      </c>
      <c r="B38" s="3416"/>
      <c r="C38" s="3418" t="n">
        <v>73.043323877</v>
      </c>
      <c r="D38" s="3418" t="n">
        <v>818.0288800331369</v>
      </c>
      <c r="E38" s="3416" t="s">
        <v>1185</v>
      </c>
      <c r="F38" s="3418" t="n">
        <v>53.49140766789232</v>
      </c>
      <c r="G38" s="3418" t="n">
        <v>59.751548425</v>
      </c>
      <c r="H38" s="3416" t="s">
        <v>1185</v>
      </c>
      <c r="I38" s="3418" t="n">
        <v>3.9071902149225</v>
      </c>
      <c r="J38" s="400"/>
    </row>
    <row r="39" spans="1:10" ht="12" customHeight="1" x14ac:dyDescent="0.15">
      <c r="A39" s="1586" t="s">
        <v>2826</v>
      </c>
      <c r="B39" s="3416"/>
      <c r="C39" s="3418" t="n">
        <v>73.043323877</v>
      </c>
      <c r="D39" s="3418" t="n">
        <v>818.0288800331369</v>
      </c>
      <c r="E39" s="3416" t="s">
        <v>1185</v>
      </c>
      <c r="F39" s="3418" t="n">
        <v>53.49140766789232</v>
      </c>
      <c r="G39" s="3418" t="n">
        <v>59.751548425</v>
      </c>
      <c r="H39" s="3416" t="s">
        <v>1185</v>
      </c>
      <c r="I39" s="3418" t="n">
        <v>3.9071902149225</v>
      </c>
      <c r="J39" s="400"/>
    </row>
    <row r="40" spans="1:10" ht="12" customHeight="1" x14ac:dyDescent="0.15">
      <c r="A40" s="3440" t="s">
        <v>3127</v>
      </c>
      <c r="B40" s="3415" t="s">
        <v>3127</v>
      </c>
      <c r="C40" s="3415" t="n">
        <v>68.144410702</v>
      </c>
      <c r="D40" s="3418" t="n">
        <v>876.8371141442174</v>
      </c>
      <c r="E40" s="3416" t="s">
        <v>1185</v>
      </c>
      <c r="F40" s="3418" t="n">
        <v>57.27726310186501</v>
      </c>
      <c r="G40" s="3415" t="n">
        <v>59.751548425</v>
      </c>
      <c r="H40" s="3416" t="s">
        <v>1185</v>
      </c>
      <c r="I40" s="3415" t="n">
        <v>3.9031253407</v>
      </c>
      <c r="J40" s="400"/>
    </row>
    <row r="41">
      <c r="A41" s="3440" t="s">
        <v>3126</v>
      </c>
      <c r="B41" s="3415" t="s">
        <v>3126</v>
      </c>
      <c r="C41" s="3415" t="n">
        <v>0.251225</v>
      </c>
      <c r="D41" s="3418" t="s">
        <v>2986</v>
      </c>
      <c r="E41" s="3416" t="s">
        <v>1185</v>
      </c>
      <c r="F41" s="3418" t="n">
        <v>1.4</v>
      </c>
      <c r="G41" s="3415" t="s">
        <v>2986</v>
      </c>
      <c r="H41" s="3416" t="s">
        <v>1185</v>
      </c>
      <c r="I41" s="3415" t="n">
        <v>3.51715E-4</v>
      </c>
    </row>
    <row r="42">
      <c r="A42" s="3440" t="s">
        <v>3128</v>
      </c>
      <c r="B42" s="3415" t="s">
        <v>3128</v>
      </c>
      <c r="C42" s="3415" t="n">
        <v>4.647688175</v>
      </c>
      <c r="D42" s="3418" t="s">
        <v>2986</v>
      </c>
      <c r="E42" s="3416" t="s">
        <v>1185</v>
      </c>
      <c r="F42" s="3418" t="n">
        <v>0.79892606446215</v>
      </c>
      <c r="G42" s="3415" t="s">
        <v>2986</v>
      </c>
      <c r="H42" s="3416" t="s">
        <v>1185</v>
      </c>
      <c r="I42" s="3415" t="n">
        <v>0.0037131592225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0.49899088471</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0.024714522872</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0.024714522872</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0.024714522872</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2.526036175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2.526036175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2.526036175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0.44600368471</v>
      </c>
      <c r="J73" s="400"/>
    </row>
    <row r="74" spans="1:10" ht="12" customHeight="1" x14ac:dyDescent="0.15">
      <c r="A74" s="3438" t="s">
        <v>3148</v>
      </c>
      <c r="B74" s="3416"/>
      <c r="C74" s="3418" t="n">
        <v>8.7065535714</v>
      </c>
      <c r="D74" s="3418" t="s">
        <v>2986</v>
      </c>
      <c r="E74" s="3418" t="s">
        <v>2986</v>
      </c>
      <c r="F74" s="3418" t="n">
        <v>51.22620346299475</v>
      </c>
      <c r="G74" s="3418" t="s">
        <v>2986</v>
      </c>
      <c r="H74" s="3418" t="s">
        <v>2986</v>
      </c>
      <c r="I74" s="3418" t="n">
        <v>0.44600368471</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217370.27674859736</v>
      </c>
      <c r="C9" s="3418" t="n">
        <v>2.1247631937E-4</v>
      </c>
      <c r="D9" s="3418" t="n">
        <v>0.07257805711296</v>
      </c>
      <c r="E9" s="26"/>
      <c r="F9" s="26"/>
      <c r="G9" s="26"/>
    </row>
    <row r="10" spans="1:7" x14ac:dyDescent="0.15">
      <c r="A10" s="1579" t="s">
        <v>733</v>
      </c>
      <c r="B10" s="3418" t="n">
        <v>553.00788434</v>
      </c>
      <c r="C10" s="3418" t="s">
        <v>3123</v>
      </c>
      <c r="D10" s="3418" t="s">
        <v>3123</v>
      </c>
      <c r="E10" s="26"/>
      <c r="F10" s="26"/>
      <c r="G10" s="26"/>
    </row>
    <row r="11" spans="1:7" x14ac:dyDescent="0.15">
      <c r="A11" s="1594" t="s">
        <v>734</v>
      </c>
      <c r="B11" s="3415" t="n">
        <v>437.99691336</v>
      </c>
      <c r="C11" s="3418" t="s">
        <v>2986</v>
      </c>
      <c r="D11" s="3415" t="s">
        <v>2986</v>
      </c>
      <c r="E11" s="26"/>
      <c r="F11" s="26"/>
      <c r="G11" s="26"/>
    </row>
    <row r="12" spans="1:7" ht="13" x14ac:dyDescent="0.15">
      <c r="A12" s="1594" t="s">
        <v>1441</v>
      </c>
      <c r="B12" s="3418" t="n">
        <v>115.01097098</v>
      </c>
      <c r="C12" s="3418" t="s">
        <v>2962</v>
      </c>
      <c r="D12" s="3418" t="s">
        <v>2962</v>
      </c>
      <c r="E12" s="26"/>
      <c r="F12" s="26"/>
      <c r="G12" s="26"/>
    </row>
    <row r="13" spans="1:7" x14ac:dyDescent="0.15">
      <c r="A13" s="3438" t="s">
        <v>3149</v>
      </c>
      <c r="B13" s="3415" t="n">
        <v>115.01097098</v>
      </c>
      <c r="C13" s="3418" t="s">
        <v>2962</v>
      </c>
      <c r="D13" s="3415" t="s">
        <v>2962</v>
      </c>
      <c r="E13" s="26"/>
      <c r="F13" s="26"/>
      <c r="G13" s="26"/>
    </row>
    <row r="14" spans="1:7" ht="13" x14ac:dyDescent="0.15">
      <c r="A14" s="1579" t="s">
        <v>892</v>
      </c>
      <c r="B14" s="3418" t="n">
        <v>35.7239971064</v>
      </c>
      <c r="C14" s="3418" t="n">
        <v>0.0230518115617</v>
      </c>
      <c r="D14" s="3418" t="n">
        <v>0.0012940759064</v>
      </c>
      <c r="E14" s="26"/>
      <c r="F14" s="26"/>
      <c r="G14" s="26"/>
    </row>
    <row r="15" spans="1:7" ht="13" x14ac:dyDescent="0.15">
      <c r="A15" s="1594" t="s">
        <v>893</v>
      </c>
      <c r="B15" s="3418" t="n">
        <v>35.7239971064</v>
      </c>
      <c r="C15" s="3418" t="n">
        <v>0.0230518115617</v>
      </c>
      <c r="D15" s="3418" t="n">
        <v>0.0012940759064</v>
      </c>
      <c r="E15" s="26"/>
      <c r="F15" s="26"/>
      <c r="G15" s="26"/>
    </row>
    <row r="16" spans="1:7" x14ac:dyDescent="0.15">
      <c r="A16" s="3438" t="s">
        <v>3150</v>
      </c>
      <c r="B16" s="3415" t="n">
        <v>2.0790685354</v>
      </c>
      <c r="C16" s="3418" t="n">
        <v>0.39609220932625</v>
      </c>
      <c r="D16" s="3415" t="n">
        <v>0.0012940759064</v>
      </c>
      <c r="E16" s="26"/>
      <c r="F16" s="26"/>
      <c r="G16" s="26"/>
    </row>
    <row r="17">
      <c r="A17" s="3438" t="s">
        <v>3151</v>
      </c>
      <c r="B17" s="3415" t="n">
        <v>33.644928571</v>
      </c>
      <c r="C17" s="3418" t="s">
        <v>2962</v>
      </c>
      <c r="D17" s="3415" t="s">
        <v>2962</v>
      </c>
    </row>
    <row r="18" spans="1:7" x14ac:dyDescent="0.15">
      <c r="A18" s="1579" t="s">
        <v>894</v>
      </c>
      <c r="B18" s="3418" t="n">
        <v>243.219361948</v>
      </c>
      <c r="C18" s="3418" t="n">
        <v>0.00263462562824</v>
      </c>
      <c r="D18" s="3418" t="n">
        <v>0.001006958801</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1.224361948</v>
      </c>
      <c r="C20" s="3418" t="n">
        <v>0.52336808189724</v>
      </c>
      <c r="D20" s="3418" t="n">
        <v>0.001006958801</v>
      </c>
      <c r="E20" s="26"/>
      <c r="F20" s="26"/>
      <c r="G20" s="26"/>
    </row>
    <row r="21" spans="1:7" x14ac:dyDescent="0.15">
      <c r="A21" s="3438" t="s">
        <v>3152</v>
      </c>
      <c r="B21" s="3415" t="n">
        <v>1.224361948</v>
      </c>
      <c r="C21" s="3418" t="n">
        <v>0.52336808189724</v>
      </c>
      <c r="D21" s="3415" t="n">
        <v>0.001006958801</v>
      </c>
      <c r="E21" s="26"/>
      <c r="F21" s="26"/>
      <c r="G21" s="26"/>
    </row>
    <row r="22">
      <c r="A22" s="3438" t="s">
        <v>3153</v>
      </c>
      <c r="B22" s="3415" t="s">
        <v>2962</v>
      </c>
      <c r="C22" s="3418" t="s">
        <v>2962</v>
      </c>
      <c r="D22" s="3415" t="s">
        <v>2962</v>
      </c>
    </row>
    <row r="23" spans="1:7" x14ac:dyDescent="0.15">
      <c r="A23" s="1579" t="s">
        <v>896</v>
      </c>
      <c r="B23" s="3418" t="n">
        <v>114.08793844959</v>
      </c>
      <c r="C23" s="3418" t="s">
        <v>2986</v>
      </c>
      <c r="D23" s="3418" t="s">
        <v>2986</v>
      </c>
      <c r="E23" s="26"/>
      <c r="F23" s="26"/>
      <c r="G23" s="26"/>
    </row>
    <row r="24" spans="1:7" x14ac:dyDescent="0.15">
      <c r="A24" s="1594" t="s">
        <v>835</v>
      </c>
      <c r="B24" s="3415" t="n">
        <v>102.700929521</v>
      </c>
      <c r="C24" s="3418" t="s">
        <v>2986</v>
      </c>
      <c r="D24" s="3415" t="s">
        <v>2986</v>
      </c>
      <c r="E24" s="26"/>
      <c r="F24" s="26"/>
      <c r="G24" s="26"/>
    </row>
    <row r="25" spans="1:7" ht="13" x14ac:dyDescent="0.15">
      <c r="A25" s="1594" t="s">
        <v>1443</v>
      </c>
      <c r="B25" s="3418" t="n">
        <v>11.38700892859</v>
      </c>
      <c r="C25" s="3418" t="s">
        <v>2986</v>
      </c>
      <c r="D25" s="3418" t="s">
        <v>2986</v>
      </c>
      <c r="E25" s="26"/>
      <c r="F25" s="26"/>
      <c r="G25" s="26"/>
    </row>
    <row r="26" spans="1:7" ht="13" x14ac:dyDescent="0.15">
      <c r="A26" s="1607" t="s">
        <v>897</v>
      </c>
      <c r="B26" s="3418" t="n">
        <v>64.01364675337</v>
      </c>
      <c r="C26" s="3418" t="n">
        <v>0.6986282425545</v>
      </c>
      <c r="D26" s="3418" t="n">
        <v>0.07027702240556</v>
      </c>
      <c r="E26" s="26"/>
      <c r="F26" s="26"/>
      <c r="G26" s="26"/>
    </row>
    <row r="27" spans="1:7" x14ac:dyDescent="0.15">
      <c r="A27" s="1594" t="s">
        <v>843</v>
      </c>
      <c r="B27" s="3415" t="n">
        <v>5.0815028128</v>
      </c>
      <c r="C27" s="3418" t="s">
        <v>2986</v>
      </c>
      <c r="D27" s="3415" t="s">
        <v>2986</v>
      </c>
      <c r="E27" s="26"/>
      <c r="F27" s="26"/>
      <c r="G27" s="26"/>
    </row>
    <row r="28" spans="1:7" ht="13" x14ac:dyDescent="0.15">
      <c r="A28" s="1594" t="s">
        <v>1444</v>
      </c>
      <c r="B28" s="3418" t="n">
        <v>58.93214394057</v>
      </c>
      <c r="C28" s="3418" t="n">
        <v>0.75886839575887</v>
      </c>
      <c r="D28" s="3418" t="n">
        <v>0.07027702240556</v>
      </c>
      <c r="E28" s="26"/>
      <c r="F28" s="26"/>
      <c r="G28" s="26"/>
    </row>
    <row r="29" spans="1:7" x14ac:dyDescent="0.15">
      <c r="A29" s="3438" t="s">
        <v>3154</v>
      </c>
      <c r="B29" s="3415" t="n">
        <v>0.46982142857</v>
      </c>
      <c r="C29" s="3418" t="n">
        <v>0.68714738466579</v>
      </c>
      <c r="D29" s="3415" t="n">
        <v>5.0731460356E-4</v>
      </c>
      <c r="E29" s="26"/>
      <c r="F29" s="26"/>
      <c r="G29" s="26"/>
    </row>
    <row r="30">
      <c r="A30" s="3438" t="s">
        <v>3155</v>
      </c>
      <c r="B30" s="3415" t="n">
        <v>49.690292831</v>
      </c>
      <c r="C30" s="3418" t="n">
        <v>0.67100427311811</v>
      </c>
      <c r="D30" s="3415" t="n">
        <v>0.052395198149</v>
      </c>
    </row>
    <row r="31">
      <c r="A31" s="3438" t="s">
        <v>3156</v>
      </c>
      <c r="B31" s="3415" t="n">
        <v>8.772029681</v>
      </c>
      <c r="C31" s="3418" t="n">
        <v>1.26042735203762</v>
      </c>
      <c r="D31" s="3415" t="n">
        <v>0.017374509653</v>
      </c>
    </row>
    <row r="32" spans="1:7" ht="13" x14ac:dyDescent="0.15">
      <c r="A32" s="1607" t="s">
        <v>898</v>
      </c>
      <c r="B32" s="3415" t="n">
        <v>216360.22392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4.7121756E-4</v>
      </c>
      <c r="K8" s="3418" t="n">
        <v>4.3024212E-5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282.2</v>
      </c>
      <c r="F31" s="3418" t="s">
        <v>3123</v>
      </c>
      <c r="G31" s="3418" t="n">
        <v>0.0016698</v>
      </c>
      <c r="H31" s="3418" t="n">
        <v>1.5246E-4</v>
      </c>
      <c r="I31" s="3418" t="s">
        <v>3123</v>
      </c>
      <c r="J31" s="3418" t="n">
        <v>4.7121756E-4</v>
      </c>
      <c r="K31" s="3418" t="n">
        <v>4.3024212E-5</v>
      </c>
      <c r="L31" s="336"/>
      <c r="M31" s="26"/>
      <c r="N31" s="26"/>
      <c r="O31" s="26"/>
    </row>
    <row r="32" spans="1:15" ht="13" x14ac:dyDescent="0.15">
      <c r="A32" s="1625" t="s">
        <v>911</v>
      </c>
      <c r="B32" s="3416"/>
      <c r="C32" s="3416" t="s">
        <v>1185</v>
      </c>
      <c r="D32" s="3418" t="s">
        <v>3170</v>
      </c>
      <c r="E32" s="3418" t="n">
        <v>282.2</v>
      </c>
      <c r="F32" s="3418" t="s">
        <v>3123</v>
      </c>
      <c r="G32" s="3418" t="n">
        <v>0.0016698</v>
      </c>
      <c r="H32" s="3418" t="n">
        <v>1.5246E-4</v>
      </c>
      <c r="I32" s="3418" t="s">
        <v>3123</v>
      </c>
      <c r="J32" s="3418" t="n">
        <v>4.7121756E-4</v>
      </c>
      <c r="K32" s="3418" t="n">
        <v>4.3024212E-5</v>
      </c>
      <c r="L32" s="26"/>
      <c r="M32" s="26"/>
      <c r="N32" s="26"/>
      <c r="O32" s="26"/>
    </row>
    <row r="33" spans="1:15" x14ac:dyDescent="0.15">
      <c r="A33" s="1626" t="s">
        <v>909</v>
      </c>
      <c r="B33" s="3416"/>
      <c r="C33" s="3416" t="s">
        <v>1185</v>
      </c>
      <c r="D33" s="3418" t="s">
        <v>3170</v>
      </c>
      <c r="E33" s="3418" t="n">
        <v>282.2</v>
      </c>
      <c r="F33" s="3418" t="s">
        <v>2962</v>
      </c>
      <c r="G33" s="3418" t="n">
        <v>0.0016698</v>
      </c>
      <c r="H33" s="3418" t="n">
        <v>1.5246E-4</v>
      </c>
      <c r="I33" s="3418" t="s">
        <v>2962</v>
      </c>
      <c r="J33" s="3418" t="n">
        <v>4.7121756E-4</v>
      </c>
      <c r="K33" s="3418" t="n">
        <v>4.3024212E-5</v>
      </c>
      <c r="L33" s="336"/>
      <c r="M33" s="26"/>
      <c r="N33" s="26"/>
      <c r="O33" s="26"/>
    </row>
    <row r="34" spans="1:15" x14ac:dyDescent="0.15">
      <c r="A34" s="3438" t="s">
        <v>3127</v>
      </c>
      <c r="B34" s="3415" t="s">
        <v>3127</v>
      </c>
      <c r="C34" s="3415" t="s">
        <v>3171</v>
      </c>
      <c r="D34" s="3415" t="s">
        <v>3170</v>
      </c>
      <c r="E34" s="3415" t="n">
        <v>282.2</v>
      </c>
      <c r="F34" s="3418" t="s">
        <v>2962</v>
      </c>
      <c r="G34" s="3418" t="n">
        <v>0.0016698</v>
      </c>
      <c r="H34" s="3418" t="n">
        <v>1.5246E-4</v>
      </c>
      <c r="I34" s="3415" t="s">
        <v>2962</v>
      </c>
      <c r="J34" s="3415" t="n">
        <v>4.7121756E-4</v>
      </c>
      <c r="K34" s="3415" t="n">
        <v>4.3024212E-5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98469.755474</v>
      </c>
      <c r="C29" s="3418" t="n">
        <v>-107653.19831604</v>
      </c>
      <c r="D29" s="3416" t="s">
        <v>1185</v>
      </c>
      <c r="E29" s="3418" t="n">
        <v>-9.18344284004</v>
      </c>
      <c r="F29" s="3418" t="n">
        <v>33.6726237488</v>
      </c>
      <c r="G29" s="294"/>
      <c r="H29" s="294"/>
      <c r="I29" s="294"/>
    </row>
    <row r="30" spans="1:9" ht="13" x14ac:dyDescent="0.15">
      <c r="A30" s="1664" t="s">
        <v>929</v>
      </c>
      <c r="B30" s="3418" t="n">
        <v>98469.755474</v>
      </c>
      <c r="C30" s="3418" t="n">
        <v>-106934.469856</v>
      </c>
      <c r="D30" s="3416" t="s">
        <v>1185</v>
      </c>
      <c r="E30" s="3418" t="n">
        <v>-8.46471438</v>
      </c>
      <c r="F30" s="3418" t="n">
        <v>31.037286062</v>
      </c>
      <c r="G30" s="294"/>
      <c r="H30" s="294"/>
      <c r="I30" s="294"/>
    </row>
    <row r="31" spans="1:9" x14ac:dyDescent="0.15">
      <c r="A31" s="3425" t="s">
        <v>3174</v>
      </c>
      <c r="B31" s="3415" t="n">
        <v>46987.696853</v>
      </c>
      <c r="C31" s="3415" t="n">
        <v>-66171.325797</v>
      </c>
      <c r="D31" s="3415" t="n">
        <v>35.0</v>
      </c>
      <c r="E31" s="3415" t="n">
        <v>-19.183628943</v>
      </c>
      <c r="F31" s="3415" t="n">
        <v>70.339972792</v>
      </c>
      <c r="G31" s="294"/>
      <c r="H31" s="294"/>
      <c r="I31" s="294"/>
    </row>
    <row r="32">
      <c r="A32" s="3425" t="s">
        <v>930</v>
      </c>
      <c r="B32" s="3415" t="n">
        <v>51482.058621</v>
      </c>
      <c r="C32" s="3415" t="n">
        <v>-40763.144059</v>
      </c>
      <c r="D32" s="3415" t="n">
        <v>25.0</v>
      </c>
      <c r="E32" s="3415" t="n">
        <v>10.718914563</v>
      </c>
      <c r="F32" s="3415" t="n">
        <v>-39.30268673</v>
      </c>
    </row>
    <row r="33" spans="1:9" x14ac:dyDescent="0.15">
      <c r="A33" s="1664" t="s">
        <v>931</v>
      </c>
      <c r="B33" s="3415" t="s">
        <v>3175</v>
      </c>
      <c r="C33" s="3415" t="n">
        <v>-718.72846004</v>
      </c>
      <c r="D33" s="3415" t="n">
        <v>2.0</v>
      </c>
      <c r="E33" s="3415" t="n">
        <v>-0.71872846004</v>
      </c>
      <c r="F33" s="3415" t="n">
        <v>2.6353376868</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59726.6487797</v>
      </c>
      <c r="C36" s="3418" t="n">
        <v>-32648.9987967</v>
      </c>
      <c r="D36" s="3416" t="s">
        <v>1185</v>
      </c>
      <c r="E36" s="3418" t="n">
        <v>27.0776499825</v>
      </c>
      <c r="F36" s="3418" t="n">
        <v>-99.284716601</v>
      </c>
      <c r="G36" s="294"/>
      <c r="H36" s="294"/>
      <c r="I36" s="294"/>
    </row>
    <row r="37" spans="1:9" ht="13" x14ac:dyDescent="0.15">
      <c r="A37" s="1693" t="s">
        <v>929</v>
      </c>
      <c r="B37" s="3418" t="n">
        <v>59726.6487797</v>
      </c>
      <c r="C37" s="3418" t="n">
        <v>-31390.873611</v>
      </c>
      <c r="D37" s="3416" t="s">
        <v>1185</v>
      </c>
      <c r="E37" s="3418" t="n">
        <v>28.3357751682</v>
      </c>
      <c r="F37" s="3418" t="n">
        <v>-103.897842282</v>
      </c>
      <c r="G37" s="294"/>
      <c r="H37" s="294"/>
      <c r="I37" s="294"/>
    </row>
    <row r="38" spans="1:9" x14ac:dyDescent="0.15">
      <c r="A38" s="3425" t="s">
        <v>3174</v>
      </c>
      <c r="B38" s="3415" t="n">
        <v>7736.5091847</v>
      </c>
      <c r="C38" s="3415" t="n">
        <v>-12266.389572</v>
      </c>
      <c r="D38" s="3415" t="n">
        <v>35.0</v>
      </c>
      <c r="E38" s="3415" t="n">
        <v>-4.5298803868</v>
      </c>
      <c r="F38" s="3415" t="n">
        <v>16.609561418</v>
      </c>
      <c r="G38" s="294"/>
      <c r="H38" s="294"/>
      <c r="I38" s="294"/>
    </row>
    <row r="39">
      <c r="A39" s="3425" t="s">
        <v>930</v>
      </c>
      <c r="B39" s="3415" t="n">
        <v>51990.139595</v>
      </c>
      <c r="C39" s="3415" t="n">
        <v>-19124.484039</v>
      </c>
      <c r="D39" s="3415" t="n">
        <v>25.0</v>
      </c>
      <c r="E39" s="3415" t="n">
        <v>32.865655555</v>
      </c>
      <c r="F39" s="3415" t="n">
        <v>-120.5074037</v>
      </c>
    </row>
    <row r="40" spans="1:9" x14ac:dyDescent="0.15">
      <c r="A40" s="1695" t="s">
        <v>931</v>
      </c>
      <c r="B40" s="3415" t="s">
        <v>3124</v>
      </c>
      <c r="C40" s="3415" t="n">
        <v>-1258.1251857</v>
      </c>
      <c r="D40" s="3415" t="n">
        <v>2.0</v>
      </c>
      <c r="E40" s="3415" t="n">
        <v>-1.2581251857</v>
      </c>
      <c r="F40" s="3415" t="n">
        <v>4.613125681</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0.386</v>
      </c>
      <c r="C67" s="421"/>
      <c r="D67" s="421"/>
      <c r="E67" s="421"/>
      <c r="F67" s="421"/>
      <c r="G67" s="421"/>
      <c r="H67" s="421"/>
      <c r="I67" s="421"/>
      <c r="J67" s="421"/>
      <c r="K67" s="26"/>
      <c r="L67" s="26"/>
      <c r="M67" s="26"/>
      <c r="N67" s="26"/>
      <c r="O67" s="26"/>
      <c r="P67" s="26"/>
    </row>
    <row r="68" spans="1:16" ht="15.75" customHeight="1" x14ac:dyDescent="0.15">
      <c r="A68" s="3425" t="s">
        <v>3174</v>
      </c>
      <c r="B68" s="3415" t="n">
        <v>0.26088466967</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s">
        <v>1185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28.40117941022942</v>
      </c>
      <c r="C7" s="3417" t="n">
        <v>34.27664081258786</v>
      </c>
      <c r="D7" s="3417" t="n">
        <v>0.91564491857489</v>
      </c>
      <c r="E7" s="3417" t="n">
        <v>0.15034503454395</v>
      </c>
      <c r="F7" s="3417" t="n">
        <v>2.00474931709961</v>
      </c>
      <c r="G7" s="3417" t="n">
        <v>0.56899374688084</v>
      </c>
      <c r="H7" s="3417" t="n">
        <v>0.88985684763507</v>
      </c>
      <c r="I7" s="26"/>
      <c r="J7" s="26"/>
      <c r="K7" s="26"/>
      <c r="L7" s="26"/>
    </row>
    <row r="8" spans="1:12" ht="12" customHeight="1" x14ac:dyDescent="0.15">
      <c r="A8" s="1709" t="s">
        <v>985</v>
      </c>
      <c r="B8" s="3417" t="s">
        <v>2946</v>
      </c>
      <c r="C8" s="3417" t="n">
        <v>25.89700661865062</v>
      </c>
      <c r="D8" s="3416" t="s">
        <v>1185</v>
      </c>
      <c r="E8" s="3417" t="s">
        <v>2946</v>
      </c>
      <c r="F8" s="3417" t="s">
        <v>2946</v>
      </c>
      <c r="G8" s="3417" t="n">
        <v>0.267156054</v>
      </c>
      <c r="H8" s="3416" t="s">
        <v>1185</v>
      </c>
      <c r="I8" s="26"/>
      <c r="J8" s="26"/>
      <c r="K8" s="26"/>
      <c r="L8" s="26"/>
    </row>
    <row r="9" spans="1:12" ht="12" customHeight="1" x14ac:dyDescent="0.15">
      <c r="A9" s="1087" t="s">
        <v>986</v>
      </c>
      <c r="B9" s="3417" t="s">
        <v>2946</v>
      </c>
      <c r="C9" s="3417" t="n">
        <v>25.8804206330318</v>
      </c>
      <c r="D9" s="3416" t="s">
        <v>1185</v>
      </c>
      <c r="E9" s="3415" t="s">
        <v>2986</v>
      </c>
      <c r="F9" s="3415" t="s">
        <v>2986</v>
      </c>
      <c r="G9" s="3415" t="n">
        <v>0.267156054</v>
      </c>
      <c r="H9" s="3416" t="s">
        <v>1185</v>
      </c>
      <c r="I9" s="26"/>
      <c r="J9" s="26"/>
      <c r="K9" s="26"/>
      <c r="L9" s="26"/>
    </row>
    <row r="10" spans="1:12" ht="12" customHeight="1" x14ac:dyDescent="0.15">
      <c r="A10" s="1087" t="s">
        <v>987</v>
      </c>
      <c r="B10" s="3417" t="s">
        <v>2977</v>
      </c>
      <c r="C10" s="3417" t="n">
        <v>0.01658598561882</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5.19747374051463</v>
      </c>
      <c r="D12" s="3417" t="n">
        <v>0.20600168</v>
      </c>
      <c r="E12" s="3417" t="s">
        <v>2946</v>
      </c>
      <c r="F12" s="3417" t="n">
        <v>0.44688375</v>
      </c>
      <c r="G12" s="3417" t="s">
        <v>2946</v>
      </c>
      <c r="H12" s="3416" t="s">
        <v>1185</v>
      </c>
      <c r="I12" s="26"/>
      <c r="J12" s="26"/>
      <c r="K12" s="26"/>
      <c r="L12" s="26"/>
    </row>
    <row r="13" spans="1:12" ht="12.75" customHeight="1" x14ac:dyDescent="0.15">
      <c r="A13" s="1715" t="s">
        <v>991</v>
      </c>
      <c r="B13" s="3416" t="s">
        <v>1185</v>
      </c>
      <c r="C13" s="3417" t="n">
        <v>2.8333942</v>
      </c>
      <c r="D13" s="3417" t="n">
        <v>0.20600168</v>
      </c>
      <c r="E13" s="3415" t="s">
        <v>2977</v>
      </c>
      <c r="F13" s="3415" t="n">
        <v>0.44688375</v>
      </c>
      <c r="G13" s="3415" t="s">
        <v>2977</v>
      </c>
      <c r="H13" s="3416" t="s">
        <v>1185</v>
      </c>
      <c r="I13" s="26"/>
      <c r="J13" s="26"/>
      <c r="K13" s="26"/>
      <c r="L13" s="26"/>
    </row>
    <row r="14" spans="1:12" ht="12.75" customHeight="1" x14ac:dyDescent="0.15">
      <c r="A14" s="1715" t="s">
        <v>992</v>
      </c>
      <c r="B14" s="3416" t="s">
        <v>1185</v>
      </c>
      <c r="C14" s="3417" t="n">
        <v>2.36407954051463</v>
      </c>
      <c r="D14" s="3417" t="s">
        <v>2946</v>
      </c>
      <c r="E14" s="3415" t="s">
        <v>2977</v>
      </c>
      <c r="F14" s="3415" t="s">
        <v>2977</v>
      </c>
      <c r="G14" s="3415" t="s">
        <v>2977</v>
      </c>
      <c r="H14" s="3416" t="s">
        <v>1185</v>
      </c>
      <c r="I14" s="26"/>
      <c r="J14" s="26"/>
      <c r="K14" s="26"/>
      <c r="L14" s="26"/>
    </row>
    <row r="15" spans="1:12" ht="12" customHeight="1" x14ac:dyDescent="0.15">
      <c r="A15" s="1709" t="s">
        <v>993</v>
      </c>
      <c r="B15" s="3417" t="n">
        <v>3.08349305240132</v>
      </c>
      <c r="C15" s="3417" t="n">
        <v>0.07551709608469</v>
      </c>
      <c r="D15" s="3417" t="n">
        <v>0.00276225654492</v>
      </c>
      <c r="E15" s="3417" t="n">
        <v>0.09235806224935</v>
      </c>
      <c r="F15" s="3417" t="n">
        <v>0.63390795497519</v>
      </c>
      <c r="G15" s="3417" t="n">
        <v>0.01720077034311</v>
      </c>
      <c r="H15" s="3417" t="n">
        <v>0.01327019505384</v>
      </c>
      <c r="I15" s="26"/>
      <c r="J15" s="26"/>
      <c r="K15" s="26"/>
      <c r="L15" s="26"/>
    </row>
    <row r="16" spans="1:12" ht="12" customHeight="1" x14ac:dyDescent="0.15">
      <c r="A16" s="1087" t="s">
        <v>994</v>
      </c>
      <c r="B16" s="3417" t="n">
        <v>1.33788694548371</v>
      </c>
      <c r="C16" s="3417" t="n">
        <v>0.00181824427904</v>
      </c>
      <c r="D16" s="3417" t="n">
        <v>0.00106151381094</v>
      </c>
      <c r="E16" s="3415" t="n">
        <v>0.05630231628905</v>
      </c>
      <c r="F16" s="3415" t="n">
        <v>8.915093891E-4</v>
      </c>
      <c r="G16" s="3415" t="n">
        <v>0.0032546799245</v>
      </c>
      <c r="H16" s="3415" t="n">
        <v>0.01202298371559</v>
      </c>
      <c r="I16" s="26"/>
      <c r="J16" s="26"/>
      <c r="K16" s="26"/>
      <c r="L16" s="26"/>
    </row>
    <row r="17" spans="1:12" ht="12" customHeight="1" x14ac:dyDescent="0.15">
      <c r="A17" s="1087" t="s">
        <v>995</v>
      </c>
      <c r="B17" s="3417" t="n">
        <v>1.74560610691761</v>
      </c>
      <c r="C17" s="3417" t="n">
        <v>0.07369885180565</v>
      </c>
      <c r="D17" s="3417" t="n">
        <v>0.00170074273398</v>
      </c>
      <c r="E17" s="3415" t="n">
        <v>0.0360557459603</v>
      </c>
      <c r="F17" s="3415" t="n">
        <v>0.63301644558609</v>
      </c>
      <c r="G17" s="3415" t="n">
        <v>0.01394609041861</v>
      </c>
      <c r="H17" s="3415" t="n">
        <v>0.00124721133825</v>
      </c>
      <c r="I17" s="26"/>
      <c r="J17" s="26"/>
      <c r="K17" s="26"/>
      <c r="L17" s="26"/>
    </row>
    <row r="18" spans="1:12" ht="12.75" customHeight="1" x14ac:dyDescent="0.15">
      <c r="A18" s="1709" t="s">
        <v>996</v>
      </c>
      <c r="B18" s="3416" t="s">
        <v>1185</v>
      </c>
      <c r="C18" s="3417" t="n">
        <v>2.98410595225</v>
      </c>
      <c r="D18" s="3417" t="n">
        <v>0.70688098202997</v>
      </c>
      <c r="E18" s="3417" t="s">
        <v>2987</v>
      </c>
      <c r="F18" s="3417" t="s">
        <v>2987</v>
      </c>
      <c r="G18" s="3417" t="n">
        <v>0.011593526181</v>
      </c>
      <c r="H18" s="3416" t="s">
        <v>1185</v>
      </c>
      <c r="I18" s="26"/>
      <c r="J18" s="26"/>
      <c r="K18" s="26"/>
      <c r="L18" s="26"/>
    </row>
    <row r="19" spans="1:12" ht="12.75" customHeight="1" x14ac:dyDescent="0.15">
      <c r="A19" s="1087" t="s">
        <v>997</v>
      </c>
      <c r="B19" s="3416" t="s">
        <v>1185</v>
      </c>
      <c r="C19" s="3417" t="n">
        <v>2.98410595225</v>
      </c>
      <c r="D19" s="3417" t="n">
        <v>0.62570603962376</v>
      </c>
      <c r="E19" s="3415" t="s">
        <v>3124</v>
      </c>
      <c r="F19" s="3415" t="s">
        <v>3124</v>
      </c>
      <c r="G19" s="3415" t="n">
        <v>0.010740001911</v>
      </c>
      <c r="H19" s="3416" t="s">
        <v>1185</v>
      </c>
      <c r="I19" s="26"/>
      <c r="J19" s="26"/>
      <c r="K19" s="26"/>
      <c r="L19" s="26"/>
    </row>
    <row r="20" spans="1:12" ht="12.75" customHeight="1" x14ac:dyDescent="0.15">
      <c r="A20" s="1087" t="s">
        <v>998</v>
      </c>
      <c r="B20" s="3416" t="s">
        <v>1185</v>
      </c>
      <c r="C20" s="3417" t="s">
        <v>3123</v>
      </c>
      <c r="D20" s="3417" t="n">
        <v>0.08117494240621</v>
      </c>
      <c r="E20" s="3415" t="s">
        <v>3124</v>
      </c>
      <c r="F20" s="3415" t="s">
        <v>3124</v>
      </c>
      <c r="G20" s="3415" t="n">
        <v>8.5352427E-4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25.3176863578281</v>
      </c>
      <c r="C22" s="3417" t="n">
        <v>0.12253740508792</v>
      </c>
      <c r="D22" s="3417" t="s">
        <v>3044</v>
      </c>
      <c r="E22" s="3417" t="n">
        <v>0.0579869722946</v>
      </c>
      <c r="F22" s="3417" t="n">
        <v>0.92395761212442</v>
      </c>
      <c r="G22" s="3417" t="n">
        <v>0.27304339635673</v>
      </c>
      <c r="H22" s="3417" t="n">
        <v>0.87658665258123</v>
      </c>
      <c r="I22" s="26"/>
      <c r="J22" s="26"/>
      <c r="K22" s="26"/>
      <c r="L22" s="26"/>
    </row>
    <row r="23" spans="1:12" x14ac:dyDescent="0.15">
      <c r="A23" s="3427" t="s">
        <v>3207</v>
      </c>
      <c r="B23" s="3415" t="n">
        <v>25.3176863578281</v>
      </c>
      <c r="C23" s="3415" t="n">
        <v>0.12253740508792</v>
      </c>
      <c r="D23" s="3415" t="s">
        <v>3044</v>
      </c>
      <c r="E23" s="3415" t="n">
        <v>0.0579869722946</v>
      </c>
      <c r="F23" s="3415" t="n">
        <v>0.92395761212442</v>
      </c>
      <c r="G23" s="3415" t="n">
        <v>0.27304339635673</v>
      </c>
      <c r="H23" s="3415" t="n">
        <v>0.87658665258123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79449.34529393</v>
      </c>
      <c r="C9" s="3418" t="s">
        <v>2948</v>
      </c>
      <c r="D9" s="3416" t="s">
        <v>1185</v>
      </c>
      <c r="E9" s="3416" t="s">
        <v>1185</v>
      </c>
      <c r="F9" s="3416" t="s">
        <v>1185</v>
      </c>
      <c r="G9" s="3418" t="n">
        <v>4958.7670585629685</v>
      </c>
      <c r="H9" s="3418" t="n">
        <v>0.53730580320976</v>
      </c>
      <c r="I9" s="3418" t="n">
        <v>0.23002310004081</v>
      </c>
      <c r="J9" s="3418" t="s">
        <v>2944</v>
      </c>
    </row>
    <row r="10" spans="1:10" ht="12" customHeight="1" x14ac:dyDescent="0.15">
      <c r="A10" s="871" t="s">
        <v>87</v>
      </c>
      <c r="B10" s="3418" t="n">
        <v>27547.116634032343</v>
      </c>
      <c r="C10" s="3418" t="s">
        <v>2948</v>
      </c>
      <c r="D10" s="3418" t="n">
        <v>79.02231734756361</v>
      </c>
      <c r="E10" s="3418" t="n">
        <v>2.34189165587806</v>
      </c>
      <c r="F10" s="3418" t="n">
        <v>2.57978575525519</v>
      </c>
      <c r="G10" s="3418" t="n">
        <v>2176.836992664852</v>
      </c>
      <c r="H10" s="3418" t="n">
        <v>0.06451236258874</v>
      </c>
      <c r="I10" s="3418" t="n">
        <v>0.07106565909083</v>
      </c>
      <c r="J10" s="3418" t="s">
        <v>2944</v>
      </c>
    </row>
    <row r="11" spans="1:10" ht="12" customHeight="1" x14ac:dyDescent="0.15">
      <c r="A11" s="871" t="s">
        <v>88</v>
      </c>
      <c r="B11" s="3418" t="n">
        <v>7396.3268399999915</v>
      </c>
      <c r="C11" s="3418" t="s">
        <v>2948</v>
      </c>
      <c r="D11" s="3418" t="n">
        <v>95.55671574165432</v>
      </c>
      <c r="E11" s="3418" t="n">
        <v>10.00000000000001</v>
      </c>
      <c r="F11" s="3418" t="n">
        <v>9.05029249086024</v>
      </c>
      <c r="G11" s="3418" t="n">
        <v>706.7687013822474</v>
      </c>
      <c r="H11" s="3418" t="n">
        <v>0.0739632684</v>
      </c>
      <c r="I11" s="3418" t="n">
        <v>0.06693892126</v>
      </c>
      <c r="J11" s="3418" t="s">
        <v>2944</v>
      </c>
    </row>
    <row r="12" spans="1:10" ht="12" customHeight="1" x14ac:dyDescent="0.15">
      <c r="A12" s="871" t="s">
        <v>89</v>
      </c>
      <c r="B12" s="3418" t="n">
        <v>34962.19341333076</v>
      </c>
      <c r="C12" s="3418" t="s">
        <v>2948</v>
      </c>
      <c r="D12" s="3418" t="n">
        <v>56.77000000000005</v>
      </c>
      <c r="E12" s="3418" t="n">
        <v>7.36458413309488</v>
      </c>
      <c r="F12" s="3418" t="n">
        <v>0.99449100534816</v>
      </c>
      <c r="G12" s="3418" t="n">
        <v>1984.803720074789</v>
      </c>
      <c r="H12" s="3418" t="n">
        <v>0.25748201487001</v>
      </c>
      <c r="I12" s="3418" t="n">
        <v>0.0347695868768</v>
      </c>
      <c r="J12" s="3418" t="s">
        <v>2944</v>
      </c>
    </row>
    <row r="13" spans="1:10" ht="12" customHeight="1" x14ac:dyDescent="0.15">
      <c r="A13" s="871" t="s">
        <v>90</v>
      </c>
      <c r="B13" s="3418" t="n">
        <v>1022.239727721783</v>
      </c>
      <c r="C13" s="3418" t="s">
        <v>2948</v>
      </c>
      <c r="D13" s="3418" t="n">
        <v>88.39183411747818</v>
      </c>
      <c r="E13" s="3418" t="n">
        <v>29.99999999999659</v>
      </c>
      <c r="F13" s="3418" t="n">
        <v>4.00000000000281</v>
      </c>
      <c r="G13" s="3418" t="n">
        <v>90.3576444410799</v>
      </c>
      <c r="H13" s="3418" t="n">
        <v>0.03066719183165</v>
      </c>
      <c r="I13" s="3418" t="n">
        <v>0.00408895891089</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8521.468678845133</v>
      </c>
      <c r="C15" s="3418" t="s">
        <v>2948</v>
      </c>
      <c r="D15" s="3418" t="n">
        <v>100.56942739393926</v>
      </c>
      <c r="E15" s="3418" t="n">
        <v>12.98848469561704</v>
      </c>
      <c r="F15" s="3418" t="n">
        <v>6.23835818751076</v>
      </c>
      <c r="G15" s="3418" t="n">
        <v>856.9992255868432</v>
      </c>
      <c r="H15" s="3418" t="n">
        <v>0.11068096551936</v>
      </c>
      <c r="I15" s="3418" t="n">
        <v>0.05315997390229</v>
      </c>
      <c r="J15" s="3418" t="s">
        <v>2944</v>
      </c>
    </row>
    <row r="16" spans="1:10" ht="12" customHeight="1" x14ac:dyDescent="0.15">
      <c r="A16" s="873" t="s">
        <v>23</v>
      </c>
      <c r="B16" s="3418" t="n">
        <v>2157.5308553928185</v>
      </c>
      <c r="C16" s="3418" t="s">
        <v>2948</v>
      </c>
      <c r="D16" s="3416" t="s">
        <v>1185</v>
      </c>
      <c r="E16" s="3416" t="s">
        <v>1185</v>
      </c>
      <c r="F16" s="3416" t="s">
        <v>1185</v>
      </c>
      <c r="G16" s="3418" t="n">
        <v>124.39886547294319</v>
      </c>
      <c r="H16" s="3418" t="n">
        <v>0.00215729401364</v>
      </c>
      <c r="I16" s="3418" t="n">
        <v>0.00224918196917</v>
      </c>
      <c r="J16" s="3418" t="s">
        <v>2944</v>
      </c>
    </row>
    <row r="17" spans="1:10" ht="12" customHeight="1" x14ac:dyDescent="0.15">
      <c r="A17" s="871" t="s">
        <v>87</v>
      </c>
      <c r="B17" s="3415" t="n">
        <v>110.67359114146</v>
      </c>
      <c r="C17" s="3418" t="s">
        <v>2948</v>
      </c>
      <c r="D17" s="3418" t="n">
        <v>74.14663966050912</v>
      </c>
      <c r="E17" s="3418" t="n">
        <v>0.90961953896775</v>
      </c>
      <c r="F17" s="3418" t="n">
        <v>1.79979246562444</v>
      </c>
      <c r="G17" s="3415" t="n">
        <v>8.20607488230035</v>
      </c>
      <c r="H17" s="3415" t="n">
        <v>1.0067086095E-4</v>
      </c>
      <c r="I17" s="3415" t="n">
        <v>1.9918949548E-4</v>
      </c>
      <c r="J17" s="3415" t="s">
        <v>2944</v>
      </c>
    </row>
    <row r="18" spans="1:10" ht="12" customHeight="1" x14ac:dyDescent="0.15">
      <c r="A18" s="871" t="s">
        <v>88</v>
      </c>
      <c r="B18" s="3415" t="n">
        <v>0.58321688761534</v>
      </c>
      <c r="C18" s="3418" t="s">
        <v>2948</v>
      </c>
      <c r="D18" s="3418" t="n">
        <v>93.99999999999665</v>
      </c>
      <c r="E18" s="3418" t="n">
        <v>10.00000000659549</v>
      </c>
      <c r="F18" s="3418" t="n">
        <v>1.49999999756007</v>
      </c>
      <c r="G18" s="3415" t="n">
        <v>0.05482238743584</v>
      </c>
      <c r="H18" s="3415" t="n">
        <v>5.83216888E-6</v>
      </c>
      <c r="I18" s="3415" t="n">
        <v>8.7482533E-7</v>
      </c>
      <c r="J18" s="3415" t="s">
        <v>2944</v>
      </c>
    </row>
    <row r="19" spans="1:10" ht="12" customHeight="1" x14ac:dyDescent="0.15">
      <c r="A19" s="871" t="s">
        <v>89</v>
      </c>
      <c r="B19" s="3415" t="n">
        <v>2045.76304744067</v>
      </c>
      <c r="C19" s="3418" t="s">
        <v>2948</v>
      </c>
      <c r="D19" s="3418" t="n">
        <v>56.77000000000008</v>
      </c>
      <c r="E19" s="3418" t="n">
        <v>0.99999999999967</v>
      </c>
      <c r="F19" s="3418" t="n">
        <v>0.99999999999967</v>
      </c>
      <c r="G19" s="3415" t="n">
        <v>116.137968203207</v>
      </c>
      <c r="H19" s="3415" t="n">
        <v>0.00204576304744</v>
      </c>
      <c r="I19" s="3415" t="n">
        <v>0.00204576304744</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0.51099992307326</v>
      </c>
      <c r="C22" s="3418" t="s">
        <v>2948</v>
      </c>
      <c r="D22" s="3418" t="n">
        <v>100.1853486218831</v>
      </c>
      <c r="E22" s="3418" t="n">
        <v>9.83940729337285</v>
      </c>
      <c r="F22" s="3418" t="n">
        <v>6.56477773973963</v>
      </c>
      <c r="G22" s="3415" t="n">
        <v>0.05119470543885</v>
      </c>
      <c r="H22" s="3415" t="n">
        <v>5.02793637E-6</v>
      </c>
      <c r="I22" s="3415" t="n">
        <v>3.35460092E-6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5729.102983495377</v>
      </c>
      <c r="C30" s="3418" t="s">
        <v>2948</v>
      </c>
      <c r="D30" s="3416" t="s">
        <v>1185</v>
      </c>
      <c r="E30" s="3416" t="s">
        <v>1185</v>
      </c>
      <c r="F30" s="3416" t="s">
        <v>1185</v>
      </c>
      <c r="G30" s="3418" t="n">
        <v>335.4375518660899</v>
      </c>
      <c r="H30" s="3418" t="n">
        <v>0.00649807765589</v>
      </c>
      <c r="I30" s="3418" t="n">
        <v>0.00723745051817</v>
      </c>
      <c r="J30" s="3418" t="s">
        <v>2944</v>
      </c>
    </row>
    <row r="31" spans="1:10" ht="12" customHeight="1" x14ac:dyDescent="0.15">
      <c r="A31" s="871" t="s">
        <v>87</v>
      </c>
      <c r="B31" s="3415" t="n">
        <v>582.566427766119</v>
      </c>
      <c r="C31" s="3418" t="s">
        <v>2948</v>
      </c>
      <c r="D31" s="3418" t="n">
        <v>77.15748284095864</v>
      </c>
      <c r="E31" s="3418" t="n">
        <v>0.97824378516847</v>
      </c>
      <c r="F31" s="3418" t="n">
        <v>3.63487929805685</v>
      </c>
      <c r="G31" s="3415" t="n">
        <v>44.9493591540829</v>
      </c>
      <c r="H31" s="3415" t="n">
        <v>5.6989198741E-4</v>
      </c>
      <c r="I31" s="3415" t="n">
        <v>0.00211755864803</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5116.93134951572</v>
      </c>
      <c r="C33" s="3418" t="s">
        <v>2948</v>
      </c>
      <c r="D33" s="3418" t="n">
        <v>56.76999999999992</v>
      </c>
      <c r="E33" s="3418" t="n">
        <v>1.15275739683868</v>
      </c>
      <c r="F33" s="3418" t="n">
        <v>1.00000000000084</v>
      </c>
      <c r="G33" s="3415" t="n">
        <v>290.488192712007</v>
      </c>
      <c r="H33" s="3415" t="n">
        <v>0.00589858046227</v>
      </c>
      <c r="I33" s="3415" t="n">
        <v>0.00511693134952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29.6052062135378</v>
      </c>
      <c r="C36" s="3418" t="s">
        <v>2948</v>
      </c>
      <c r="D36" s="3418" t="n">
        <v>81.90000000000013</v>
      </c>
      <c r="E36" s="3418" t="n">
        <v>0.9999999998805</v>
      </c>
      <c r="F36" s="3418" t="n">
        <v>0.09999999995427</v>
      </c>
      <c r="G36" s="3415" t="n">
        <v>2.42466638888875</v>
      </c>
      <c r="H36" s="3415" t="n">
        <v>2.960520621E-5</v>
      </c>
      <c r="I36" s="3415" t="n">
        <v>2.96052062E-6</v>
      </c>
      <c r="J36" s="3415" t="s">
        <v>2944</v>
      </c>
    </row>
    <row r="37" spans="1:10" ht="12" customHeight="1" x14ac:dyDescent="0.15">
      <c r="A37" s="873" t="s">
        <v>26</v>
      </c>
      <c r="B37" s="3418" t="n">
        <v>4764.996383308849</v>
      </c>
      <c r="C37" s="3418" t="s">
        <v>2948</v>
      </c>
      <c r="D37" s="3416" t="s">
        <v>1185</v>
      </c>
      <c r="E37" s="3416" t="s">
        <v>1185</v>
      </c>
      <c r="F37" s="3416" t="s">
        <v>1185</v>
      </c>
      <c r="G37" s="3418" t="n">
        <v>168.5210581206832</v>
      </c>
      <c r="H37" s="3418" t="n">
        <v>0.02237788877056</v>
      </c>
      <c r="I37" s="3418" t="n">
        <v>0.01557082742526</v>
      </c>
      <c r="J37" s="3418" t="s">
        <v>2944</v>
      </c>
    </row>
    <row r="38" spans="1:10" ht="12" customHeight="1" x14ac:dyDescent="0.15">
      <c r="A38" s="871" t="s">
        <v>87</v>
      </c>
      <c r="B38" s="3415" t="n">
        <v>173.404393995059</v>
      </c>
      <c r="C38" s="3418" t="s">
        <v>2948</v>
      </c>
      <c r="D38" s="3418" t="n">
        <v>75.54689826748842</v>
      </c>
      <c r="E38" s="3418" t="n">
        <v>0.8193153199108</v>
      </c>
      <c r="F38" s="3418" t="n">
        <v>2.45743762820763</v>
      </c>
      <c r="G38" s="3415" t="n">
        <v>13.1001641122802</v>
      </c>
      <c r="H38" s="3415" t="n">
        <v>1.4207287654E-4</v>
      </c>
      <c r="I38" s="3415" t="n">
        <v>4.261304827E-4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2737.72932901889</v>
      </c>
      <c r="C40" s="3418" t="s">
        <v>2948</v>
      </c>
      <c r="D40" s="3418" t="n">
        <v>56.77000000000022</v>
      </c>
      <c r="E40" s="3418" t="n">
        <v>1.22857871710984</v>
      </c>
      <c r="F40" s="3418" t="n">
        <v>1.00000000000041</v>
      </c>
      <c r="G40" s="3415" t="n">
        <v>155.420894008403</v>
      </c>
      <c r="H40" s="3415" t="n">
        <v>0.00336351598684</v>
      </c>
      <c r="I40" s="3415" t="n">
        <v>0.00273772932902</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1853.8626602949</v>
      </c>
      <c r="C43" s="3418" t="s">
        <v>2948</v>
      </c>
      <c r="D43" s="3418" t="n">
        <v>100.32405017269156</v>
      </c>
      <c r="E43" s="3418" t="n">
        <v>10.17998814657496</v>
      </c>
      <c r="F43" s="3418" t="n">
        <v>6.69249555496543</v>
      </c>
      <c r="G43" s="3415" t="n">
        <v>185.987010544705</v>
      </c>
      <c r="H43" s="3415" t="n">
        <v>0.01887229990718</v>
      </c>
      <c r="I43" s="3415" t="n">
        <v>0.01240696761354</v>
      </c>
      <c r="J43" s="3415" t="s">
        <v>2944</v>
      </c>
    </row>
    <row r="44" spans="1:10" ht="12" customHeight="1" x14ac:dyDescent="0.15">
      <c r="A44" s="873" t="s">
        <v>27</v>
      </c>
      <c r="B44" s="3418" t="n">
        <v>20704.53873281359</v>
      </c>
      <c r="C44" s="3418" t="s">
        <v>2948</v>
      </c>
      <c r="D44" s="3416" t="s">
        <v>1185</v>
      </c>
      <c r="E44" s="3416" t="s">
        <v>1185</v>
      </c>
      <c r="F44" s="3416" t="s">
        <v>1185</v>
      </c>
      <c r="G44" s="3418" t="n">
        <v>1332.722455788734</v>
      </c>
      <c r="H44" s="3418" t="n">
        <v>0.16692130976427</v>
      </c>
      <c r="I44" s="3418" t="n">
        <v>0.03615176467858</v>
      </c>
      <c r="J44" s="3418" t="s">
        <v>2944</v>
      </c>
    </row>
    <row r="45" spans="1:10" ht="12" customHeight="1" x14ac:dyDescent="0.15">
      <c r="A45" s="871" t="s">
        <v>87</v>
      </c>
      <c r="B45" s="3415" t="n">
        <v>5195.56100504644</v>
      </c>
      <c r="C45" s="3418" t="s">
        <v>2948</v>
      </c>
      <c r="D45" s="3418" t="n">
        <v>76.84672062085069</v>
      </c>
      <c r="E45" s="3418" t="n">
        <v>1.1216155181394</v>
      </c>
      <c r="F45" s="3418" t="n">
        <v>3.7555555812217</v>
      </c>
      <c r="G45" s="3415" t="n">
        <v>399.26182502339</v>
      </c>
      <c r="H45" s="3415" t="n">
        <v>0.0058274218487</v>
      </c>
      <c r="I45" s="3415" t="n">
        <v>0.01951221813008</v>
      </c>
      <c r="J45" s="3415" t="s">
        <v>2944</v>
      </c>
    </row>
    <row r="46" spans="1:10" ht="12" customHeight="1" x14ac:dyDescent="0.15">
      <c r="A46" s="871" t="s">
        <v>88</v>
      </c>
      <c r="B46" s="3415" t="n">
        <v>1638.21833335871</v>
      </c>
      <c r="C46" s="3418" t="s">
        <v>2948</v>
      </c>
      <c r="D46" s="3418" t="n">
        <v>95.8910948564381</v>
      </c>
      <c r="E46" s="3418" t="n">
        <v>10.00000000000177</v>
      </c>
      <c r="F46" s="3418" t="n">
        <v>1.50000000000118</v>
      </c>
      <c r="G46" s="3415" t="n">
        <v>157.090549599656</v>
      </c>
      <c r="H46" s="3415" t="n">
        <v>0.01638218333359</v>
      </c>
      <c r="I46" s="3415" t="n">
        <v>0.00245732750004</v>
      </c>
      <c r="J46" s="3415" t="s">
        <v>2944</v>
      </c>
    </row>
    <row r="47" spans="1:10" ht="12" customHeight="1" x14ac:dyDescent="0.15">
      <c r="A47" s="871" t="s">
        <v>89</v>
      </c>
      <c r="B47" s="3415" t="n">
        <v>13648.6392313843</v>
      </c>
      <c r="C47" s="3418" t="s">
        <v>2948</v>
      </c>
      <c r="D47" s="3418" t="n">
        <v>56.77000000000009</v>
      </c>
      <c r="E47" s="3418" t="n">
        <v>10.44950504258912</v>
      </c>
      <c r="F47" s="3418" t="n">
        <v>0.99179518527849</v>
      </c>
      <c r="G47" s="3415" t="n">
        <v>774.833249165688</v>
      </c>
      <c r="H47" s="3415" t="n">
        <v>0.14262152447283</v>
      </c>
      <c r="I47" s="3415" t="n">
        <v>0.01353665467529</v>
      </c>
      <c r="J47" s="3415" t="s">
        <v>2944</v>
      </c>
    </row>
    <row r="48" spans="1:10" ht="12" customHeight="1" x14ac:dyDescent="0.15">
      <c r="A48" s="871" t="s">
        <v>90</v>
      </c>
      <c r="B48" s="3415" t="n">
        <v>18.6912</v>
      </c>
      <c r="C48" s="3418" t="s">
        <v>2948</v>
      </c>
      <c r="D48" s="3418" t="n">
        <v>82.22222222222221</v>
      </c>
      <c r="E48" s="3418" t="n">
        <v>30.0</v>
      </c>
      <c r="F48" s="3418" t="n">
        <v>4.0</v>
      </c>
      <c r="G48" s="3415" t="n">
        <v>1.536832</v>
      </c>
      <c r="H48" s="3415" t="n">
        <v>5.60736E-4</v>
      </c>
      <c r="I48" s="3415" t="n">
        <v>7.47648E-5</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203.428963024141</v>
      </c>
      <c r="C50" s="3418" t="s">
        <v>2948</v>
      </c>
      <c r="D50" s="3418" t="n">
        <v>90.98941434156563</v>
      </c>
      <c r="E50" s="3418" t="n">
        <v>7.51832033361199</v>
      </c>
      <c r="F50" s="3418" t="n">
        <v>2.80589137694352</v>
      </c>
      <c r="G50" s="3415" t="n">
        <v>18.5098822056786</v>
      </c>
      <c r="H50" s="3415" t="n">
        <v>0.00152944410915</v>
      </c>
      <c r="I50" s="3415" t="n">
        <v>5.7079957317E-4</v>
      </c>
      <c r="J50" s="3415" t="s">
        <v>2944</v>
      </c>
    </row>
    <row r="51" spans="1:10" ht="12" customHeight="1" x14ac:dyDescent="0.15">
      <c r="A51" s="873" t="s">
        <v>28</v>
      </c>
      <c r="B51" s="3418" t="n">
        <v>19310.951249623</v>
      </c>
      <c r="C51" s="3418" t="s">
        <v>2948</v>
      </c>
      <c r="D51" s="3416" t="s">
        <v>1185</v>
      </c>
      <c r="E51" s="3416" t="s">
        <v>1185</v>
      </c>
      <c r="F51" s="3416" t="s">
        <v>1185</v>
      </c>
      <c r="G51" s="3418" t="n">
        <v>1535.158522105228</v>
      </c>
      <c r="H51" s="3418" t="n">
        <v>0.13921838015591</v>
      </c>
      <c r="I51" s="3418" t="n">
        <v>0.09051194036762</v>
      </c>
      <c r="J51" s="3418" t="s">
        <v>2944</v>
      </c>
    </row>
    <row r="52" spans="1:10" ht="12.75" customHeight="1" x14ac:dyDescent="0.15">
      <c r="A52" s="871" t="s">
        <v>87</v>
      </c>
      <c r="B52" s="3415" t="n">
        <v>7649.18567164722</v>
      </c>
      <c r="C52" s="3418" t="s">
        <v>2948</v>
      </c>
      <c r="D52" s="3418" t="n">
        <v>90.73165692114034</v>
      </c>
      <c r="E52" s="3418" t="n">
        <v>2.77973488416332</v>
      </c>
      <c r="F52" s="3418" t="n">
        <v>1.68664327880823</v>
      </c>
      <c r="G52" s="3415" t="n">
        <v>694.023290085998</v>
      </c>
      <c r="H52" s="3415" t="n">
        <v>0.02126270824692</v>
      </c>
      <c r="I52" s="3415" t="n">
        <v>0.01290144760144</v>
      </c>
      <c r="J52" s="3415" t="s">
        <v>2944</v>
      </c>
    </row>
    <row r="53" spans="1:10" ht="12" customHeight="1" x14ac:dyDescent="0.15">
      <c r="A53" s="871" t="s">
        <v>88</v>
      </c>
      <c r="B53" s="3415" t="n">
        <v>5535.63764394941</v>
      </c>
      <c r="C53" s="3418" t="s">
        <v>2948</v>
      </c>
      <c r="D53" s="3418" t="n">
        <v>95.5185930655665</v>
      </c>
      <c r="E53" s="3418" t="n">
        <v>9.99999999999926</v>
      </c>
      <c r="F53" s="3418" t="n">
        <v>11.58816591545425</v>
      </c>
      <c r="G53" s="3415" t="n">
        <v>528.756319470835</v>
      </c>
      <c r="H53" s="3415" t="n">
        <v>0.05535637643949</v>
      </c>
      <c r="I53" s="3415" t="n">
        <v>0.06414788746592</v>
      </c>
      <c r="J53" s="3415" t="s">
        <v>2944</v>
      </c>
    </row>
    <row r="54" spans="1:10" ht="12" customHeight="1" x14ac:dyDescent="0.15">
      <c r="A54" s="871" t="s">
        <v>89</v>
      </c>
      <c r="B54" s="3415" t="n">
        <v>4169.41893342249</v>
      </c>
      <c r="C54" s="3418" t="s">
        <v>2948</v>
      </c>
      <c r="D54" s="3418" t="n">
        <v>56.77000000000006</v>
      </c>
      <c r="E54" s="3418" t="n">
        <v>3.64772916095665</v>
      </c>
      <c r="F54" s="3418" t="n">
        <v>0.99768323698416</v>
      </c>
      <c r="G54" s="3415" t="n">
        <v>236.697912850395</v>
      </c>
      <c r="H54" s="3415" t="n">
        <v>0.01520891102769</v>
      </c>
      <c r="I54" s="3415" t="n">
        <v>0.00415975937784</v>
      </c>
      <c r="J54" s="3415" t="s">
        <v>2944</v>
      </c>
    </row>
    <row r="55" spans="1:10" ht="12" customHeight="1" x14ac:dyDescent="0.15">
      <c r="A55" s="871" t="s">
        <v>90</v>
      </c>
      <c r="B55" s="3415" t="n">
        <v>843.73999436</v>
      </c>
      <c r="C55" s="3418" t="s">
        <v>2948</v>
      </c>
      <c r="D55" s="3418" t="n">
        <v>89.6970633179551</v>
      </c>
      <c r="E55" s="3418" t="n">
        <v>30.0</v>
      </c>
      <c r="F55" s="3418" t="n">
        <v>4.0</v>
      </c>
      <c r="G55" s="3415" t="n">
        <v>75.680999698</v>
      </c>
      <c r="H55" s="3415" t="n">
        <v>0.0253121998308</v>
      </c>
      <c r="I55" s="3415" t="n">
        <v>0.00337495997744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1112.96900624388</v>
      </c>
      <c r="C57" s="3418" t="s">
        <v>2948</v>
      </c>
      <c r="D57" s="3418" t="n">
        <v>104.27319835121074</v>
      </c>
      <c r="E57" s="3418" t="n">
        <v>19.8371962625634</v>
      </c>
      <c r="F57" s="3418" t="n">
        <v>5.32619139591839</v>
      </c>
      <c r="G57" s="3415" t="n">
        <v>116.052837946818</v>
      </c>
      <c r="H57" s="3415" t="n">
        <v>0.02207818461101</v>
      </c>
      <c r="I57" s="3415" t="n">
        <v>0.00592788594498</v>
      </c>
      <c r="J57" s="3415" t="s">
        <v>2944</v>
      </c>
    </row>
    <row r="58" spans="1:10" ht="13" x14ac:dyDescent="0.15">
      <c r="A58" s="873" t="s">
        <v>102</v>
      </c>
      <c r="B58" s="3418" t="n">
        <v>26782.225089296375</v>
      </c>
      <c r="C58" s="3418" t="s">
        <v>2948</v>
      </c>
      <c r="D58" s="3416" t="s">
        <v>1185</v>
      </c>
      <c r="E58" s="3416" t="s">
        <v>1185</v>
      </c>
      <c r="F58" s="3416" t="s">
        <v>1185</v>
      </c>
      <c r="G58" s="3418" t="n">
        <v>1462.5286052092902</v>
      </c>
      <c r="H58" s="3418" t="n">
        <v>0.20013285284949</v>
      </c>
      <c r="I58" s="3418" t="n">
        <v>0.07830193508201</v>
      </c>
      <c r="J58" s="3418" t="s">
        <v>2944</v>
      </c>
    </row>
    <row r="59" spans="1:10" ht="13" x14ac:dyDescent="0.15">
      <c r="A59" s="3433" t="s">
        <v>2955</v>
      </c>
      <c r="B59" s="3418" t="n">
        <v>199.376170874695</v>
      </c>
      <c r="C59" s="3418" t="s">
        <v>2948</v>
      </c>
      <c r="D59" s="3416" t="s">
        <v>1185</v>
      </c>
      <c r="E59" s="3416" t="s">
        <v>1185</v>
      </c>
      <c r="F59" s="3416" t="s">
        <v>1185</v>
      </c>
      <c r="G59" s="3418" t="n">
        <v>14.5422506868236</v>
      </c>
      <c r="H59" s="3418" t="n">
        <v>3.9878270175E-4</v>
      </c>
      <c r="I59" s="3418" t="n">
        <v>1.1962064252E-4</v>
      </c>
      <c r="J59" s="3418" t="s">
        <v>2944</v>
      </c>
    </row>
    <row r="60">
      <c r="A60" s="3438" t="s">
        <v>2950</v>
      </c>
      <c r="B60" s="3415" t="n">
        <v>199.376170874695</v>
      </c>
      <c r="C60" s="3418" t="s">
        <v>2948</v>
      </c>
      <c r="D60" s="3418" t="n">
        <v>72.93876004852751</v>
      </c>
      <c r="E60" s="3418" t="n">
        <v>2.00015227497086</v>
      </c>
      <c r="F60" s="3418" t="n">
        <v>0.59997462081454</v>
      </c>
      <c r="G60" s="3415" t="n">
        <v>14.5422506868236</v>
      </c>
      <c r="H60" s="3415" t="n">
        <v>3.9878270175E-4</v>
      </c>
      <c r="I60" s="3415" t="n">
        <v>1.1962064252E-4</v>
      </c>
      <c r="J60" s="3415" t="s">
        <v>2944</v>
      </c>
    </row>
    <row r="61">
      <c r="A61" s="3433" t="s">
        <v>2956</v>
      </c>
      <c r="B61" s="3418" t="n">
        <v>234.092373920309</v>
      </c>
      <c r="C61" s="3418" t="s">
        <v>2948</v>
      </c>
      <c r="D61" s="3416" t="s">
        <v>1185</v>
      </c>
      <c r="E61" s="3416" t="s">
        <v>1185</v>
      </c>
      <c r="F61" s="3416" t="s">
        <v>1185</v>
      </c>
      <c r="G61" s="3418" t="n">
        <v>17.0658743386888</v>
      </c>
      <c r="H61" s="3418" t="n">
        <v>4.7168903398E-4</v>
      </c>
      <c r="I61" s="3418" t="n">
        <v>1.3987137666E-4</v>
      </c>
      <c r="J61" s="3418" t="s">
        <v>2944</v>
      </c>
    </row>
    <row r="62">
      <c r="A62" s="3438" t="s">
        <v>2950</v>
      </c>
      <c r="B62" s="3415" t="n">
        <v>234.092373920309</v>
      </c>
      <c r="C62" s="3418" t="s">
        <v>2948</v>
      </c>
      <c r="D62" s="3418" t="n">
        <v>72.90230797735623</v>
      </c>
      <c r="E62" s="3418" t="n">
        <v>2.01496967235923</v>
      </c>
      <c r="F62" s="3418" t="n">
        <v>0.59750505459702</v>
      </c>
      <c r="G62" s="3415" t="n">
        <v>17.0658743386888</v>
      </c>
      <c r="H62" s="3415" t="n">
        <v>4.7168903398E-4</v>
      </c>
      <c r="I62" s="3415" t="n">
        <v>1.3987137666E-4</v>
      </c>
      <c r="J62" s="3415" t="s">
        <v>2944</v>
      </c>
    </row>
    <row r="63">
      <c r="A63" s="3433" t="s">
        <v>2957</v>
      </c>
      <c r="B63" s="3418" t="n">
        <v>12.1655445571406</v>
      </c>
      <c r="C63" s="3418" t="s">
        <v>2948</v>
      </c>
      <c r="D63" s="3416" t="s">
        <v>1185</v>
      </c>
      <c r="E63" s="3416" t="s">
        <v>1185</v>
      </c>
      <c r="F63" s="3416" t="s">
        <v>1185</v>
      </c>
      <c r="G63" s="3418" t="n">
        <v>0.8876167806079</v>
      </c>
      <c r="H63" s="3418" t="n">
        <v>2.433108911E-5</v>
      </c>
      <c r="I63" s="3418" t="n">
        <v>7.29932673E-6</v>
      </c>
      <c r="J63" s="3418" t="s">
        <v>2944</v>
      </c>
    </row>
    <row r="64">
      <c r="A64" s="3438" t="s">
        <v>2950</v>
      </c>
      <c r="B64" s="3415" t="n">
        <v>12.1655445571406</v>
      </c>
      <c r="C64" s="3418" t="s">
        <v>2948</v>
      </c>
      <c r="D64" s="3418" t="n">
        <v>72.96153299499535</v>
      </c>
      <c r="E64" s="3418" t="n">
        <v>1.99999999964809</v>
      </c>
      <c r="F64" s="3418" t="n">
        <v>0.59999999964783</v>
      </c>
      <c r="G64" s="3415" t="n">
        <v>0.8876167806079</v>
      </c>
      <c r="H64" s="3415" t="n">
        <v>2.433108911E-5</v>
      </c>
      <c r="I64" s="3415" t="n">
        <v>7.29932673E-6</v>
      </c>
      <c r="J64" s="3415" t="s">
        <v>2944</v>
      </c>
    </row>
    <row r="65">
      <c r="A65" s="3433" t="s">
        <v>2958</v>
      </c>
      <c r="B65" s="3418" t="n">
        <v>10403.20720423412</v>
      </c>
      <c r="C65" s="3418" t="s">
        <v>2948</v>
      </c>
      <c r="D65" s="3416" t="s">
        <v>1185</v>
      </c>
      <c r="E65" s="3416" t="s">
        <v>1185</v>
      </c>
      <c r="F65" s="3416" t="s">
        <v>1185</v>
      </c>
      <c r="G65" s="3418" t="n">
        <v>763.67383415639</v>
      </c>
      <c r="H65" s="3418" t="n">
        <v>0.03418752014875</v>
      </c>
      <c r="I65" s="3418" t="n">
        <v>0.0318517377403</v>
      </c>
      <c r="J65" s="3418" t="s">
        <v>2944</v>
      </c>
    </row>
    <row r="66">
      <c r="A66" s="3438" t="s">
        <v>2950</v>
      </c>
      <c r="B66" s="3415" t="n">
        <v>10402.5584385339</v>
      </c>
      <c r="C66" s="3418" t="s">
        <v>2948</v>
      </c>
      <c r="D66" s="3418" t="n">
        <v>73.41211670847576</v>
      </c>
      <c r="E66" s="3418" t="n">
        <v>3.28264005882794</v>
      </c>
      <c r="F66" s="3418" t="n">
        <v>3.0618226707976</v>
      </c>
      <c r="G66" s="3415" t="n">
        <v>763.67383415639</v>
      </c>
      <c r="H66" s="3415" t="n">
        <v>0.03414785504463</v>
      </c>
      <c r="I66" s="3415" t="n">
        <v>0.0318507892614</v>
      </c>
      <c r="J66" s="3415" t="s">
        <v>2944</v>
      </c>
    </row>
    <row r="67">
      <c r="A67" s="3438" t="s">
        <v>65</v>
      </c>
      <c r="B67" s="3415" t="n">
        <v>0.64876570022124</v>
      </c>
      <c r="C67" s="3418" t="s">
        <v>2948</v>
      </c>
      <c r="D67" s="3418" t="n">
        <v>72.00000000000111</v>
      </c>
      <c r="E67" s="3418" t="n">
        <v>61.13933598288802</v>
      </c>
      <c r="F67" s="3418" t="n">
        <v>1.46197448428077</v>
      </c>
      <c r="G67" s="3415" t="n">
        <v>0.04671113041593</v>
      </c>
      <c r="H67" s="3415" t="n">
        <v>3.966510412E-5</v>
      </c>
      <c r="I67" s="3415" t="n">
        <v>9.484789E-7</v>
      </c>
      <c r="J67" s="3415" t="s">
        <v>2944</v>
      </c>
    </row>
    <row r="68">
      <c r="A68" s="3433" t="s">
        <v>2959</v>
      </c>
      <c r="B68" s="3418" t="n">
        <v>15933.38379571011</v>
      </c>
      <c r="C68" s="3418" t="s">
        <v>2948</v>
      </c>
      <c r="D68" s="3416" t="s">
        <v>1185</v>
      </c>
      <c r="E68" s="3416" t="s">
        <v>1185</v>
      </c>
      <c r="F68" s="3416" t="s">
        <v>1185</v>
      </c>
      <c r="G68" s="3418" t="n">
        <v>666.3590292467799</v>
      </c>
      <c r="H68" s="3418" t="n">
        <v>0.1650505298759</v>
      </c>
      <c r="I68" s="3418" t="n">
        <v>0.0461834059958</v>
      </c>
      <c r="J68" s="3418" t="s">
        <v>2944</v>
      </c>
    </row>
    <row r="69">
      <c r="A69" s="3438" t="s">
        <v>2960</v>
      </c>
      <c r="B69" s="3418" t="n">
        <v>15923.457968268109</v>
      </c>
      <c r="C69" s="3418" t="s">
        <v>2948</v>
      </c>
      <c r="D69" s="3416" t="s">
        <v>1185</v>
      </c>
      <c r="E69" s="3416" t="s">
        <v>1185</v>
      </c>
      <c r="F69" s="3416" t="s">
        <v>1185</v>
      </c>
      <c r="G69" s="3418" t="n">
        <v>665.6348182756285</v>
      </c>
      <c r="H69" s="3418" t="n">
        <v>0.16503066497302</v>
      </c>
      <c r="I69" s="3418" t="n">
        <v>0.04617745270733</v>
      </c>
      <c r="J69" s="3418" t="s">
        <v>2944</v>
      </c>
    </row>
    <row r="70">
      <c r="A70" s="3443" t="s">
        <v>2950</v>
      </c>
      <c r="B70" s="3415" t="n">
        <v>2977.607189108</v>
      </c>
      <c r="C70" s="3418" t="s">
        <v>2948</v>
      </c>
      <c r="D70" s="3418" t="n">
        <v>74.02000279935005</v>
      </c>
      <c r="E70" s="3418" t="n">
        <v>0.51956953943729</v>
      </c>
      <c r="F70" s="3418" t="n">
        <v>1.27134997899237</v>
      </c>
      <c r="G70" s="3415" t="n">
        <v>220.402492473139</v>
      </c>
      <c r="H70" s="3415" t="n">
        <v>0.00154707399587</v>
      </c>
      <c r="I70" s="3415" t="n">
        <v>0.00378558083732</v>
      </c>
      <c r="J70" s="3415" t="s">
        <v>2944</v>
      </c>
    </row>
    <row r="71">
      <c r="A71" s="3443" t="s">
        <v>2951</v>
      </c>
      <c r="B71" s="3415" t="n">
        <v>221.887645804256</v>
      </c>
      <c r="C71" s="3418" t="s">
        <v>2948</v>
      </c>
      <c r="D71" s="3418" t="n">
        <v>94.04313542867988</v>
      </c>
      <c r="E71" s="3418" t="n">
        <v>9.99999999998846</v>
      </c>
      <c r="F71" s="3418" t="n">
        <v>1.5000000000163</v>
      </c>
      <c r="G71" s="3415" t="n">
        <v>20.8670099243206</v>
      </c>
      <c r="H71" s="3415" t="n">
        <v>0.00221887645804</v>
      </c>
      <c r="I71" s="3415" t="n">
        <v>3.3283146871E-4</v>
      </c>
      <c r="J71" s="3415" t="s">
        <v>2944</v>
      </c>
    </row>
    <row r="72">
      <c r="A72" s="3443" t="s">
        <v>2952</v>
      </c>
      <c r="B72" s="3415" t="n">
        <v>7243.71152254869</v>
      </c>
      <c r="C72" s="3418" t="s">
        <v>2948</v>
      </c>
      <c r="D72" s="3418" t="n">
        <v>56.76999999999998</v>
      </c>
      <c r="E72" s="3418" t="n">
        <v>12.19591912211551</v>
      </c>
      <c r="F72" s="3418" t="n">
        <v>0.99020358215015</v>
      </c>
      <c r="G72" s="3415" t="n">
        <v>411.225503135089</v>
      </c>
      <c r="H72" s="3415" t="n">
        <v>0.08834371987294</v>
      </c>
      <c r="I72" s="3415" t="n">
        <v>0.00717274909769</v>
      </c>
      <c r="J72" s="3415" t="s">
        <v>2944</v>
      </c>
    </row>
    <row r="73">
      <c r="A73" s="3443" t="s">
        <v>2953</v>
      </c>
      <c r="B73" s="3415" t="n">
        <v>159.808533361783</v>
      </c>
      <c r="C73" s="3418" t="s">
        <v>2948</v>
      </c>
      <c r="D73" s="3418" t="n">
        <v>82.222222222222</v>
      </c>
      <c r="E73" s="3418" t="n">
        <v>29.99999999997816</v>
      </c>
      <c r="F73" s="3418" t="n">
        <v>4.00000000001795</v>
      </c>
      <c r="G73" s="3415" t="n">
        <v>13.1398127430799</v>
      </c>
      <c r="H73" s="3415" t="n">
        <v>0.00479425600085</v>
      </c>
      <c r="I73" s="3415" t="n">
        <v>6.3923413345E-4</v>
      </c>
      <c r="J73" s="3415" t="s">
        <v>2944</v>
      </c>
    </row>
    <row r="74">
      <c r="A74" s="3443" t="s">
        <v>65</v>
      </c>
      <c r="B74" s="3415" t="n">
        <v>5320.44307744538</v>
      </c>
      <c r="C74" s="3418" t="s">
        <v>2948</v>
      </c>
      <c r="D74" s="3418" t="n">
        <v>100.35384551492353</v>
      </c>
      <c r="E74" s="3418" t="n">
        <v>12.80471149745505</v>
      </c>
      <c r="F74" s="3418" t="n">
        <v>6.43688066419532</v>
      </c>
      <c r="G74" s="3415" t="n">
        <v>533.926922664898</v>
      </c>
      <c r="H74" s="3415" t="n">
        <v>0.06812673864532</v>
      </c>
      <c r="I74" s="3415" t="n">
        <v>0.03424705717016</v>
      </c>
      <c r="J74" s="3415" t="s">
        <v>2944</v>
      </c>
    </row>
    <row r="75">
      <c r="A75" s="3438" t="s">
        <v>2961</v>
      </c>
      <c r="B75" s="3418" t="n">
        <v>9.92582744200075</v>
      </c>
      <c r="C75" s="3418" t="s">
        <v>2948</v>
      </c>
      <c r="D75" s="3416" t="s">
        <v>1185</v>
      </c>
      <c r="E75" s="3416" t="s">
        <v>1185</v>
      </c>
      <c r="F75" s="3416" t="s">
        <v>1185</v>
      </c>
      <c r="G75" s="3418" t="n">
        <v>0.72421097115132</v>
      </c>
      <c r="H75" s="3418" t="n">
        <v>1.986490288E-5</v>
      </c>
      <c r="I75" s="3418" t="n">
        <v>5.95328847E-6</v>
      </c>
      <c r="J75" s="3418" t="s">
        <v>2944</v>
      </c>
    </row>
    <row r="76">
      <c r="A76" s="3443" t="s">
        <v>2950</v>
      </c>
      <c r="B76" s="3415" t="n">
        <v>9.92582744200075</v>
      </c>
      <c r="C76" s="3418" t="s">
        <v>2948</v>
      </c>
      <c r="D76" s="3418" t="n">
        <v>72.96227698729172</v>
      </c>
      <c r="E76" s="3418" t="n">
        <v>2.00133469940677</v>
      </c>
      <c r="F76" s="3418" t="n">
        <v>0.59977755051522</v>
      </c>
      <c r="G76" s="3415" t="n">
        <v>0.72421097115132</v>
      </c>
      <c r="H76" s="3415" t="n">
        <v>1.986490288E-5</v>
      </c>
      <c r="I76" s="3415" t="n">
        <v>5.95328847E-6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1295.43539443801</v>
      </c>
      <c r="C11" s="3416" t="s">
        <v>1185</v>
      </c>
      <c r="D11" s="3416" t="s">
        <v>1185</v>
      </c>
      <c r="E11" s="3418" t="n">
        <v>0.01997816390084</v>
      </c>
      <c r="F11" s="3418" t="s">
        <v>2946</v>
      </c>
      <c r="G11" s="3418" t="n">
        <v>25.8804206330318</v>
      </c>
      <c r="H11" s="3418" t="s">
        <v>2945</v>
      </c>
      <c r="I11" s="3418" t="n">
        <v>4.9534</v>
      </c>
      <c r="J11" s="3418" t="s">
        <v>2946</v>
      </c>
      <c r="K11" s="2981"/>
      <c r="L11" s="194"/>
    </row>
    <row r="12" spans="1:12" ht="14.25" customHeight="1" x14ac:dyDescent="0.15">
      <c r="A12" s="1729" t="s">
        <v>1016</v>
      </c>
      <c r="B12" s="3415" t="n">
        <v>1295.43539443801</v>
      </c>
      <c r="C12" s="3415" t="n">
        <v>1.0</v>
      </c>
      <c r="D12" s="3415" t="n">
        <v>50.0</v>
      </c>
      <c r="E12" s="3418" t="n">
        <v>0.01997816390084</v>
      </c>
      <c r="F12" s="3418" t="s">
        <v>2986</v>
      </c>
      <c r="G12" s="3415" t="n">
        <v>25.8804206330318</v>
      </c>
      <c r="H12" s="3415" t="s">
        <v>2943</v>
      </c>
      <c r="I12" s="3415" t="n">
        <v>4.9534</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0.75637274440944</v>
      </c>
      <c r="C14" s="3415" t="s">
        <v>2944</v>
      </c>
      <c r="D14" s="3415" t="s">
        <v>2944</v>
      </c>
      <c r="E14" s="3418" t="n">
        <v>0.02192832269726</v>
      </c>
      <c r="F14" s="3418" t="s">
        <v>2977</v>
      </c>
      <c r="G14" s="3415" t="n">
        <v>0.01658598561882</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2.8333942</v>
      </c>
      <c r="F9" s="3418" t="s">
        <v>2944</v>
      </c>
      <c r="G9" s="3416" t="s">
        <v>1185</v>
      </c>
      <c r="H9" s="3418" t="n">
        <v>0.20600168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2.8333942</v>
      </c>
      <c r="F11" s="3418" t="s">
        <v>2944</v>
      </c>
      <c r="G11" s="3416" t="s">
        <v>1185</v>
      </c>
      <c r="H11" s="3418" t="n">
        <v>0.20600168</v>
      </c>
      <c r="I11" s="26"/>
    </row>
    <row r="12" spans="1:9" x14ac:dyDescent="0.15">
      <c r="A12" s="3428" t="s">
        <v>3209</v>
      </c>
      <c r="B12" s="3415" t="s">
        <v>3044</v>
      </c>
      <c r="C12" s="3418" t="s">
        <v>3044</v>
      </c>
      <c r="D12" s="3418" t="s">
        <v>3044</v>
      </c>
      <c r="E12" s="3415" t="n">
        <v>2.8333942</v>
      </c>
      <c r="F12" s="3415" t="s">
        <v>2944</v>
      </c>
      <c r="G12" s="3416" t="s">
        <v>1185</v>
      </c>
      <c r="H12" s="3415" t="n">
        <v>0.20600168</v>
      </c>
      <c r="I12" s="26"/>
    </row>
    <row r="13" spans="1:9" ht="14" x14ac:dyDescent="0.15">
      <c r="A13" s="1743" t="s">
        <v>2243</v>
      </c>
      <c r="B13" s="3418" t="n">
        <v>56.3151081074912</v>
      </c>
      <c r="C13" s="3418" t="n">
        <v>999.9999999999987</v>
      </c>
      <c r="D13" s="3418" t="s">
        <v>2946</v>
      </c>
      <c r="E13" s="3418" t="n">
        <v>2.36407954051463</v>
      </c>
      <c r="F13" s="3418" t="s">
        <v>2944</v>
      </c>
      <c r="G13" s="3418" t="n">
        <v>53.9510285669765</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56.3151081074912</v>
      </c>
      <c r="C15" s="3418" t="n">
        <v>999.9999999999987</v>
      </c>
      <c r="D15" s="3418" t="s">
        <v>2986</v>
      </c>
      <c r="E15" s="3418" t="n">
        <v>2.36407954051463</v>
      </c>
      <c r="F15" s="3418" t="s">
        <v>2944</v>
      </c>
      <c r="G15" s="3418" t="n">
        <v>53.9510285669765</v>
      </c>
      <c r="H15" s="3418" t="s">
        <v>2986</v>
      </c>
      <c r="I15" s="26"/>
    </row>
    <row r="16" spans="1:9" x14ac:dyDescent="0.15">
      <c r="A16" s="3428" t="s">
        <v>3210</v>
      </c>
      <c r="B16" s="3415" t="n">
        <v>56.3151081074912</v>
      </c>
      <c r="C16" s="3418" t="n">
        <v>999.9999999999987</v>
      </c>
      <c r="D16" s="3418" t="s">
        <v>2986</v>
      </c>
      <c r="E16" s="3415" t="n">
        <v>2.36407954051463</v>
      </c>
      <c r="F16" s="3415" t="s">
        <v>2944</v>
      </c>
      <c r="G16" s="3415" t="n">
        <v>53.9510285669765</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4.78172444139951</v>
      </c>
      <c r="C9" s="3418" t="n">
        <v>279.79172825193973</v>
      </c>
      <c r="D9" s="3418" t="n">
        <v>0.38024865324691</v>
      </c>
      <c r="E9" s="3418" t="n">
        <v>0.22199393209478</v>
      </c>
      <c r="F9" s="3418" t="n">
        <v>1.33788694548371</v>
      </c>
      <c r="G9" s="3418" t="n">
        <v>0.00181824427904</v>
      </c>
      <c r="H9" s="3418" t="n">
        <v>0.00106151381094</v>
      </c>
    </row>
    <row r="10" spans="1:8" ht="14" x14ac:dyDescent="0.15">
      <c r="A10" s="1766" t="s">
        <v>2249</v>
      </c>
      <c r="B10" s="3418" t="n">
        <v>3.23204844276973</v>
      </c>
      <c r="C10" s="3418" t="n">
        <v>1806.0677033860513</v>
      </c>
      <c r="D10" s="3418" t="n">
        <v>0.41153354073188</v>
      </c>
      <c r="E10" s="3418" t="n">
        <v>0.30829594192162</v>
      </c>
      <c r="F10" s="3418" t="n">
        <v>5.83729830826559</v>
      </c>
      <c r="G10" s="3418" t="n">
        <v>0.00133009633947</v>
      </c>
      <c r="H10" s="3418" t="n">
        <v>9.96427419E-4</v>
      </c>
    </row>
    <row r="11" spans="1:8" ht="13" x14ac:dyDescent="0.15">
      <c r="A11" s="1743" t="s">
        <v>1034</v>
      </c>
      <c r="B11" s="3415" t="n">
        <v>1.89404844276973</v>
      </c>
      <c r="C11" s="3418" t="n">
        <v>1433.7272727272764</v>
      </c>
      <c r="D11" s="3418" t="n">
        <v>0.3149999999987</v>
      </c>
      <c r="E11" s="3418" t="n">
        <v>0.04200000000194</v>
      </c>
      <c r="F11" s="3415" t="n">
        <v>2.71554890826559</v>
      </c>
      <c r="G11" s="3415" t="n">
        <v>5.9662525947E-4</v>
      </c>
      <c r="H11" s="3415" t="n">
        <v>7.95500346E-5</v>
      </c>
    </row>
    <row r="12" spans="1:8" ht="14" x14ac:dyDescent="0.15">
      <c r="A12" s="1743" t="s">
        <v>2250</v>
      </c>
      <c r="B12" s="3418" t="n">
        <v>1.338</v>
      </c>
      <c r="C12" s="3418" t="n">
        <v>2333.146038863976</v>
      </c>
      <c r="D12" s="3418" t="n">
        <v>0.54818466367713</v>
      </c>
      <c r="E12" s="3418" t="n">
        <v>0.68525962959641</v>
      </c>
      <c r="F12" s="3418" t="n">
        <v>3.1217494</v>
      </c>
      <c r="G12" s="3418" t="n">
        <v>7.3347108E-4</v>
      </c>
      <c r="H12" s="3418" t="n">
        <v>9.168773844E-4</v>
      </c>
    </row>
    <row r="13" spans="1:8" x14ac:dyDescent="0.15">
      <c r="A13" s="3428" t="s">
        <v>2811</v>
      </c>
      <c r="B13" s="3418" t="n">
        <v>1.338</v>
      </c>
      <c r="C13" s="3418" t="n">
        <v>2333.146038863976</v>
      </c>
      <c r="D13" s="3418" t="n">
        <v>0.54818466367713</v>
      </c>
      <c r="E13" s="3418" t="n">
        <v>0.68525962959641</v>
      </c>
      <c r="F13" s="3418" t="n">
        <v>3.1217494</v>
      </c>
      <c r="G13" s="3418" t="n">
        <v>7.3347108E-4</v>
      </c>
      <c r="H13" s="3418" t="n">
        <v>9.168773844E-4</v>
      </c>
    </row>
    <row r="14">
      <c r="A14" s="3433" t="s">
        <v>3211</v>
      </c>
      <c r="B14" s="3415" t="n">
        <v>1.338</v>
      </c>
      <c r="C14" s="3418" t="n">
        <v>770.0</v>
      </c>
      <c r="D14" s="3418" t="n">
        <v>0.1809</v>
      </c>
      <c r="E14" s="3418" t="n">
        <v>0.2261538</v>
      </c>
      <c r="F14" s="3415" t="n">
        <v>1.03026</v>
      </c>
      <c r="G14" s="3415" t="n">
        <v>2.420442E-4</v>
      </c>
      <c r="H14" s="3415" t="n">
        <v>3.025937844E-4</v>
      </c>
    </row>
    <row r="15">
      <c r="A15" s="3433" t="s">
        <v>3212</v>
      </c>
      <c r="B15" s="3415" t="s">
        <v>3044</v>
      </c>
      <c r="C15" s="3418" t="s">
        <v>3044</v>
      </c>
      <c r="D15" s="3418" t="s">
        <v>3044</v>
      </c>
      <c r="E15" s="3418" t="s">
        <v>3044</v>
      </c>
      <c r="F15" s="3415" t="n">
        <v>2.0914894</v>
      </c>
      <c r="G15" s="3415" t="n">
        <v>4.9142688E-4</v>
      </c>
      <c r="H15" s="3415" t="n">
        <v>6.142836E-4</v>
      </c>
    </row>
    <row r="16" spans="1:8" ht="13" x14ac:dyDescent="0.15">
      <c r="A16" s="1766" t="s">
        <v>1041</v>
      </c>
      <c r="B16" s="3418" t="n">
        <v>1.54967599862978</v>
      </c>
      <c r="C16" s="3418" t="n">
        <v>863.3333333333333</v>
      </c>
      <c r="D16" s="3418" t="n">
        <v>0.31500000000104</v>
      </c>
      <c r="E16" s="3418" t="n">
        <v>0.04199999999842</v>
      </c>
      <c r="F16" s="3418" t="n">
        <v>1.33788694548371</v>
      </c>
      <c r="G16" s="3418" t="n">
        <v>4.8814793957E-4</v>
      </c>
      <c r="H16" s="3418" t="n">
        <v>6.508639194E-5</v>
      </c>
    </row>
    <row r="17" spans="1:8" ht="13" x14ac:dyDescent="0.15">
      <c r="A17" s="1743" t="s">
        <v>1034</v>
      </c>
      <c r="B17" s="3415" t="n">
        <v>1.54967599862978</v>
      </c>
      <c r="C17" s="3418" t="n">
        <v>863.3333333333333</v>
      </c>
      <c r="D17" s="3418" t="n">
        <v>0.31500000000104</v>
      </c>
      <c r="E17" s="3418" t="n">
        <v>0.04199999999842</v>
      </c>
      <c r="F17" s="3415" t="n">
        <v>1.33788694548371</v>
      </c>
      <c r="G17" s="3415" t="n">
        <v>4.8814793957E-4</v>
      </c>
      <c r="H17" s="3415" t="n">
        <v>6.508639194E-5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11.33828489317735</v>
      </c>
      <c r="C19" s="3418" t="n">
        <v>153.95680416956213</v>
      </c>
      <c r="D19" s="3418" t="n">
        <v>6.49999999999976</v>
      </c>
      <c r="E19" s="3418" t="n">
        <v>0.1500000000003</v>
      </c>
      <c r="F19" s="3418" t="n">
        <v>1.74560610691761</v>
      </c>
      <c r="G19" s="3418" t="n">
        <v>0.07369885180565</v>
      </c>
      <c r="H19" s="3418" t="n">
        <v>0.00170074273398</v>
      </c>
    </row>
    <row r="20" spans="1:8" ht="14" x14ac:dyDescent="0.15">
      <c r="A20" s="1766" t="s">
        <v>2249</v>
      </c>
      <c r="B20" s="3418" t="n">
        <v>8.07248063846981</v>
      </c>
      <c r="C20" s="3418" t="n">
        <v>510.6210278634545</v>
      </c>
      <c r="D20" s="3418" t="n">
        <v>6.49999999999953</v>
      </c>
      <c r="E20" s="3418" t="n">
        <v>0.14999999999994</v>
      </c>
      <c r="F20" s="3418" t="n">
        <v>4.12197836102329</v>
      </c>
      <c r="G20" s="3418" t="n">
        <v>0.05247112415005</v>
      </c>
      <c r="H20" s="3418" t="n">
        <v>0.00121087209577</v>
      </c>
    </row>
    <row r="21" spans="1:8" ht="13" x14ac:dyDescent="0.15">
      <c r="A21" s="1775" t="s">
        <v>1034</v>
      </c>
      <c r="B21" s="3415" t="n">
        <v>8.07248063846981</v>
      </c>
      <c r="C21" s="3418" t="n">
        <v>510.6210278634545</v>
      </c>
      <c r="D21" s="3418" t="n">
        <v>6.49999999999953</v>
      </c>
      <c r="E21" s="3418" t="n">
        <v>0.14999999999994</v>
      </c>
      <c r="F21" s="3415" t="n">
        <v>4.12197836102329</v>
      </c>
      <c r="G21" s="3415" t="n">
        <v>0.05247112415005</v>
      </c>
      <c r="H21" s="3415" t="n">
        <v>0.00121087209577</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3.26580425470754</v>
      </c>
      <c r="C23" s="3418" t="n">
        <v>534.5103290870484</v>
      </c>
      <c r="D23" s="3418" t="n">
        <v>6.5000000000003</v>
      </c>
      <c r="E23" s="3418" t="n">
        <v>0.15000000000118</v>
      </c>
      <c r="F23" s="3418" t="n">
        <v>1.74560610691761</v>
      </c>
      <c r="G23" s="3418" t="n">
        <v>0.0212277276556</v>
      </c>
      <c r="H23" s="3418" t="n">
        <v>4.8987063821E-4</v>
      </c>
    </row>
    <row r="24" spans="1:8" ht="13" x14ac:dyDescent="0.15">
      <c r="A24" s="1775" t="s">
        <v>1034</v>
      </c>
      <c r="B24" s="3415" t="n">
        <v>3.26580425470754</v>
      </c>
      <c r="C24" s="3418" t="n">
        <v>534.5103290870484</v>
      </c>
      <c r="D24" s="3418" t="n">
        <v>6.5000000000003</v>
      </c>
      <c r="E24" s="3418" t="n">
        <v>0.15000000000118</v>
      </c>
      <c r="F24" s="3415" t="n">
        <v>1.74560610691761</v>
      </c>
      <c r="G24" s="3415" t="n">
        <v>0.0212277276556</v>
      </c>
      <c r="H24" s="3415" t="n">
        <v>4.8987063821E-4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351.789926025</v>
      </c>
      <c r="C10" s="3415" t="s">
        <v>2988</v>
      </c>
      <c r="D10" s="3415" t="n">
        <v>44.1230363678464</v>
      </c>
      <c r="E10" s="3418" t="n">
        <v>0.06801245802047</v>
      </c>
      <c r="F10" s="3418" t="n">
        <v>0.00902423322253</v>
      </c>
      <c r="G10" s="3415" t="n">
        <v>2.98410595225</v>
      </c>
      <c r="H10" s="3415" t="n">
        <v>4.065230515548</v>
      </c>
      <c r="I10" s="3415" t="n">
        <v>16.876761108</v>
      </c>
      <c r="J10" s="3415" t="n">
        <v>0.62570603962376</v>
      </c>
      <c r="K10" s="26"/>
      <c r="L10" s="26"/>
      <c r="M10" s="26"/>
      <c r="N10" s="26"/>
      <c r="O10" s="26"/>
      <c r="P10" s="26"/>
      <c r="Q10" s="26"/>
    </row>
    <row r="11" spans="1:17" x14ac:dyDescent="0.15">
      <c r="A11" s="1784" t="s">
        <v>1062</v>
      </c>
      <c r="B11" s="3415" t="n">
        <v>66.9556155623943</v>
      </c>
      <c r="C11" s="3415" t="s">
        <v>2943</v>
      </c>
      <c r="D11" s="3415" t="n">
        <v>0.367</v>
      </c>
      <c r="E11" s="3418" t="s">
        <v>3122</v>
      </c>
      <c r="F11" s="3418" t="n">
        <v>0.14075417310959</v>
      </c>
      <c r="G11" s="3415" t="s">
        <v>3123</v>
      </c>
      <c r="H11" s="3415" t="s">
        <v>2944</v>
      </c>
      <c r="I11" s="3415" t="s">
        <v>2954</v>
      </c>
      <c r="J11" s="3415" t="n">
        <v>0.08117494240621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5580.43</v>
      </c>
      <c r="C22" s="407"/>
      <c r="D22" s="407"/>
      <c r="E22" s="407"/>
      <c r="F22" s="407"/>
      <c r="G22" s="407"/>
      <c r="H22" s="407"/>
      <c r="I22" s="407"/>
      <c r="J22" s="407"/>
      <c r="K22" s="26"/>
      <c r="L22" s="26"/>
      <c r="M22" s="26"/>
      <c r="N22" s="26"/>
      <c r="O22" s="26"/>
      <c r="P22" s="26"/>
      <c r="Q22" s="26"/>
    </row>
    <row r="23" spans="1:17" ht="13" x14ac:dyDescent="0.15">
      <c r="A23" s="1791" t="s">
        <v>2707</v>
      </c>
      <c r="B23" s="3415" t="n">
        <v>40.5175056339565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56555.15743145012</v>
      </c>
      <c r="C7" s="3419" t="n">
        <v>333.9621790382028</v>
      </c>
      <c r="D7" s="3419" t="n">
        <v>21.08758029398234</v>
      </c>
      <c r="E7" s="3419" t="n">
        <v>947.1305745548369</v>
      </c>
      <c r="F7" s="3419" t="n">
        <v>18.20772187394</v>
      </c>
      <c r="G7" s="3419" t="s">
        <v>2946</v>
      </c>
      <c r="H7" s="3419" t="n">
        <v>0.00133801349012</v>
      </c>
      <c r="I7" s="3419" t="s">
        <v>2946</v>
      </c>
      <c r="J7" s="3419" t="n">
        <v>173.22705761301293</v>
      </c>
      <c r="K7" s="3419" t="n">
        <v>397.7105123262657</v>
      </c>
      <c r="L7" s="3419" t="n">
        <v>144.61136744023077</v>
      </c>
      <c r="M7" s="3419" t="n">
        <v>22.449822359173</v>
      </c>
    </row>
    <row r="8" spans="1:13" ht="12" customHeight="1" x14ac:dyDescent="0.15">
      <c r="A8" s="1810" t="s">
        <v>1069</v>
      </c>
      <c r="B8" s="3419" t="n">
        <v>50892.36751203505</v>
      </c>
      <c r="C8" s="3419" t="n">
        <v>30.79209969617122</v>
      </c>
      <c r="D8" s="3419" t="n">
        <v>1.27129041317053</v>
      </c>
      <c r="E8" s="3416" t="s">
        <v>1185</v>
      </c>
      <c r="F8" s="3416" t="s">
        <v>1185</v>
      </c>
      <c r="G8" s="3416" t="s">
        <v>1185</v>
      </c>
      <c r="H8" s="3416" t="s">
        <v>1185</v>
      </c>
      <c r="I8" s="3416" t="s">
        <v>1185</v>
      </c>
      <c r="J8" s="3419" t="n">
        <v>154.68707761564337</v>
      </c>
      <c r="K8" s="3419" t="n">
        <v>384.7762081297222</v>
      </c>
      <c r="L8" s="3419" t="n">
        <v>67.1712266999044</v>
      </c>
      <c r="M8" s="3419" t="n">
        <v>18.73373274738793</v>
      </c>
    </row>
    <row r="9" spans="1:13" ht="13.5" customHeight="1" x14ac:dyDescent="0.15">
      <c r="A9" s="1804" t="s">
        <v>1356</v>
      </c>
      <c r="B9" s="3419" t="n">
        <v>49598.59501742358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50504.99131280623</v>
      </c>
      <c r="C10" s="3419" t="n">
        <v>21.49172645732959</v>
      </c>
      <c r="D10" s="3419" t="n">
        <v>1.27079072701913</v>
      </c>
      <c r="E10" s="3416" t="s">
        <v>1185</v>
      </c>
      <c r="F10" s="3416" t="s">
        <v>1185</v>
      </c>
      <c r="G10" s="3416" t="s">
        <v>1185</v>
      </c>
      <c r="H10" s="3416" t="s">
        <v>1185</v>
      </c>
      <c r="I10" s="3416" t="s">
        <v>1185</v>
      </c>
      <c r="J10" s="3419" t="n">
        <v>154.497056122061</v>
      </c>
      <c r="K10" s="3419" t="n">
        <v>384.4824136351012</v>
      </c>
      <c r="L10" s="3419" t="n">
        <v>49.1620637511102</v>
      </c>
      <c r="M10" s="3419" t="n">
        <v>17.36523292687974</v>
      </c>
    </row>
    <row r="11" spans="1:13" ht="12" customHeight="1" x14ac:dyDescent="0.15">
      <c r="A11" s="1813" t="s">
        <v>1071</v>
      </c>
      <c r="B11" s="3419" t="n">
        <v>24215.39383682774</v>
      </c>
      <c r="C11" s="3419" t="n">
        <v>10.11467448448372</v>
      </c>
      <c r="D11" s="3419" t="n">
        <v>0.35143523140857</v>
      </c>
      <c r="E11" s="3416" t="s">
        <v>1185</v>
      </c>
      <c r="F11" s="3416" t="s">
        <v>1185</v>
      </c>
      <c r="G11" s="3416" t="s">
        <v>1185</v>
      </c>
      <c r="H11" s="3416" t="s">
        <v>1185</v>
      </c>
      <c r="I11" s="3416" t="s">
        <v>1185</v>
      </c>
      <c r="J11" s="3419" t="n">
        <v>33.54129512877</v>
      </c>
      <c r="K11" s="3419" t="n">
        <v>8.90337506926827</v>
      </c>
      <c r="L11" s="3419" t="n">
        <v>2.2281667478426</v>
      </c>
      <c r="M11" s="3419" t="n">
        <v>6.90121409375128</v>
      </c>
    </row>
    <row r="12" spans="1:13" ht="12" customHeight="1" x14ac:dyDescent="0.15">
      <c r="A12" s="1813" t="s">
        <v>1072</v>
      </c>
      <c r="B12" s="3419" t="n">
        <v>4958.7670585629685</v>
      </c>
      <c r="C12" s="3419" t="n">
        <v>0.53730580320976</v>
      </c>
      <c r="D12" s="3419" t="n">
        <v>0.23002310004081</v>
      </c>
      <c r="E12" s="3416" t="s">
        <v>1185</v>
      </c>
      <c r="F12" s="3416" t="s">
        <v>1185</v>
      </c>
      <c r="G12" s="3416" t="s">
        <v>1185</v>
      </c>
      <c r="H12" s="3416" t="s">
        <v>1185</v>
      </c>
      <c r="I12" s="3416" t="s">
        <v>1185</v>
      </c>
      <c r="J12" s="3419" t="n">
        <v>16.59645229369262</v>
      </c>
      <c r="K12" s="3419" t="n">
        <v>11.73901821635252</v>
      </c>
      <c r="L12" s="3419" t="n">
        <v>2.50791602665094</v>
      </c>
      <c r="M12" s="3419" t="n">
        <v>4.63862005263791</v>
      </c>
    </row>
    <row r="13" spans="1:13" ht="12" customHeight="1" x14ac:dyDescent="0.15">
      <c r="A13" s="1813" t="s">
        <v>1073</v>
      </c>
      <c r="B13" s="3419" t="n">
        <v>14334.34319506444</v>
      </c>
      <c r="C13" s="3419" t="n">
        <v>1.0490419148956</v>
      </c>
      <c r="D13" s="3419" t="n">
        <v>0.39623094263205</v>
      </c>
      <c r="E13" s="3416" t="s">
        <v>1185</v>
      </c>
      <c r="F13" s="3416" t="s">
        <v>1185</v>
      </c>
      <c r="G13" s="3416" t="s">
        <v>1185</v>
      </c>
      <c r="H13" s="3416" t="s">
        <v>1185</v>
      </c>
      <c r="I13" s="3416" t="s">
        <v>1185</v>
      </c>
      <c r="J13" s="3419" t="n">
        <v>78.63243287087757</v>
      </c>
      <c r="K13" s="3419" t="n">
        <v>162.2567409478481</v>
      </c>
      <c r="L13" s="3419" t="n">
        <v>19.45173038927334</v>
      </c>
      <c r="M13" s="3419" t="n">
        <v>2.09950554684028</v>
      </c>
    </row>
    <row r="14" spans="1:13" ht="12" customHeight="1" x14ac:dyDescent="0.15">
      <c r="A14" s="1813" t="s">
        <v>1074</v>
      </c>
      <c r="B14" s="3419" t="n">
        <v>6778.217864855129</v>
      </c>
      <c r="C14" s="3419" t="n">
        <v>9.7500975095168</v>
      </c>
      <c r="D14" s="3419" t="n">
        <v>0.28640597895653</v>
      </c>
      <c r="E14" s="3416" t="s">
        <v>1185</v>
      </c>
      <c r="F14" s="3416" t="s">
        <v>1185</v>
      </c>
      <c r="G14" s="3416" t="s">
        <v>1185</v>
      </c>
      <c r="H14" s="3416" t="s">
        <v>1185</v>
      </c>
      <c r="I14" s="3416" t="s">
        <v>1185</v>
      </c>
      <c r="J14" s="3419" t="n">
        <v>24.01438161367496</v>
      </c>
      <c r="K14" s="3419" t="n">
        <v>195.454642344894</v>
      </c>
      <c r="L14" s="3419" t="n">
        <v>24.21963362303425</v>
      </c>
      <c r="M14" s="3419" t="n">
        <v>3.64065999165867</v>
      </c>
    </row>
    <row r="15" spans="1:13" ht="12" customHeight="1" x14ac:dyDescent="0.15">
      <c r="A15" s="1813" t="s">
        <v>1075</v>
      </c>
      <c r="B15" s="3419" t="n">
        <v>218.269357495952</v>
      </c>
      <c r="C15" s="3419" t="n">
        <v>0.04060674522371</v>
      </c>
      <c r="D15" s="3419" t="n">
        <v>0.00669547398117</v>
      </c>
      <c r="E15" s="3416" t="s">
        <v>1185</v>
      </c>
      <c r="F15" s="3416" t="s">
        <v>1185</v>
      </c>
      <c r="G15" s="3416" t="s">
        <v>1185</v>
      </c>
      <c r="H15" s="3416" t="s">
        <v>1185</v>
      </c>
      <c r="I15" s="3416" t="s">
        <v>1185</v>
      </c>
      <c r="J15" s="3419" t="n">
        <v>1.71249421504585</v>
      </c>
      <c r="K15" s="3419" t="n">
        <v>6.12863705673829</v>
      </c>
      <c r="L15" s="3419" t="n">
        <v>0.75461696430907</v>
      </c>
      <c r="M15" s="3419" t="n">
        <v>0.0852332419916</v>
      </c>
    </row>
    <row r="16" spans="1:13" ht="12" customHeight="1" x14ac:dyDescent="0.15">
      <c r="A16" s="1804" t="s">
        <v>45</v>
      </c>
      <c r="B16" s="3419" t="n">
        <v>387.3761992288236</v>
      </c>
      <c r="C16" s="3419" t="n">
        <v>9.30037323884163</v>
      </c>
      <c r="D16" s="3419" t="n">
        <v>4.996861514E-4</v>
      </c>
      <c r="E16" s="3416" t="s">
        <v>1185</v>
      </c>
      <c r="F16" s="3416" t="s">
        <v>1185</v>
      </c>
      <c r="G16" s="3416" t="s">
        <v>1185</v>
      </c>
      <c r="H16" s="3416" t="s">
        <v>1185</v>
      </c>
      <c r="I16" s="3416" t="s">
        <v>1185</v>
      </c>
      <c r="J16" s="3419" t="n">
        <v>0.19002149358238</v>
      </c>
      <c r="K16" s="3419" t="n">
        <v>0.29379449462104</v>
      </c>
      <c r="L16" s="3419" t="n">
        <v>18.00916294879419</v>
      </c>
      <c r="M16" s="3419" t="n">
        <v>1.36849982050819</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387.3761992288236</v>
      </c>
      <c r="C18" s="3419" t="n">
        <v>9.30037323884163</v>
      </c>
      <c r="D18" s="3419" t="n">
        <v>4.996861514E-4</v>
      </c>
      <c r="E18" s="3416" t="s">
        <v>1185</v>
      </c>
      <c r="F18" s="3416" t="s">
        <v>1185</v>
      </c>
      <c r="G18" s="3416" t="s">
        <v>1185</v>
      </c>
      <c r="H18" s="3416" t="s">
        <v>1185</v>
      </c>
      <c r="I18" s="3416" t="s">
        <v>1185</v>
      </c>
      <c r="J18" s="3419" t="n">
        <v>0.19002149358238</v>
      </c>
      <c r="K18" s="3419" t="n">
        <v>0.29379449462104</v>
      </c>
      <c r="L18" s="3419" t="n">
        <v>18.00916294879419</v>
      </c>
      <c r="M18" s="3419" t="n">
        <v>1.36849982050819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1523.8835961430595</v>
      </c>
      <c r="C20" s="3419" t="n">
        <v>0.1178584933426</v>
      </c>
      <c r="D20" s="3419" t="n">
        <v>0.0602131364965</v>
      </c>
      <c r="E20" s="3419" t="n">
        <v>947.1305745548369</v>
      </c>
      <c r="F20" s="3419" t="n">
        <v>18.20772187394</v>
      </c>
      <c r="G20" s="3419" t="s">
        <v>2946</v>
      </c>
      <c r="H20" s="3419" t="n">
        <v>0.00133801349012</v>
      </c>
      <c r="I20" s="3419" t="s">
        <v>2946</v>
      </c>
      <c r="J20" s="3419" t="n">
        <v>0.06882380905</v>
      </c>
      <c r="K20" s="3419" t="n">
        <v>10.03183451524505</v>
      </c>
      <c r="L20" s="3419" t="n">
        <v>32.663930900429</v>
      </c>
      <c r="M20" s="3419" t="n">
        <v>2.81951741415</v>
      </c>
    </row>
    <row r="21" spans="1:13" ht="12" customHeight="1" x14ac:dyDescent="0.15">
      <c r="A21" s="1804" t="s">
        <v>359</v>
      </c>
      <c r="B21" s="3419" t="n">
        <v>1336.1732401473</v>
      </c>
      <c r="C21" s="3416" t="s">
        <v>1185</v>
      </c>
      <c r="D21" s="3416" t="s">
        <v>1185</v>
      </c>
      <c r="E21" s="3416" t="s">
        <v>1185</v>
      </c>
      <c r="F21" s="3416" t="s">
        <v>1185</v>
      </c>
      <c r="G21" s="3416" t="s">
        <v>1185</v>
      </c>
      <c r="H21" s="3416" t="s">
        <v>1185</v>
      </c>
      <c r="I21" s="3416" t="s">
        <v>1185</v>
      </c>
      <c r="J21" s="3419" t="s">
        <v>2946</v>
      </c>
      <c r="K21" s="3419" t="n">
        <v>6.546355126</v>
      </c>
      <c r="L21" s="3419" t="n">
        <v>0.08523782</v>
      </c>
      <c r="M21" s="3419" t="n">
        <v>2.66332677</v>
      </c>
    </row>
    <row r="22" spans="1:13" ht="12" customHeight="1" x14ac:dyDescent="0.15">
      <c r="A22" s="1804" t="s">
        <v>1079</v>
      </c>
      <c r="B22" s="3419" t="n">
        <v>1.4334921</v>
      </c>
      <c r="C22" s="3419" t="s">
        <v>2946</v>
      </c>
      <c r="D22" s="3419" t="s">
        <v>2946</v>
      </c>
      <c r="E22" s="3419" t="s">
        <v>2946</v>
      </c>
      <c r="F22" s="3419" t="s">
        <v>2946</v>
      </c>
      <c r="G22" s="3419" t="s">
        <v>2946</v>
      </c>
      <c r="H22" s="3419" t="s">
        <v>2946</v>
      </c>
      <c r="I22" s="3419" t="s">
        <v>2946</v>
      </c>
      <c r="J22" s="3419" t="n">
        <v>0.01925</v>
      </c>
      <c r="K22" s="3419" t="s">
        <v>2946</v>
      </c>
      <c r="L22" s="3419" t="n">
        <v>0.0423035</v>
      </c>
      <c r="M22" s="3419" t="n">
        <v>0.10782</v>
      </c>
    </row>
    <row r="23" spans="1:13" ht="12" customHeight="1" x14ac:dyDescent="0.15">
      <c r="A23" s="1804" t="s">
        <v>330</v>
      </c>
      <c r="B23" s="3419" t="n">
        <v>0.1664</v>
      </c>
      <c r="C23" s="3419" t="s">
        <v>2944</v>
      </c>
      <c r="D23" s="3419" t="s">
        <v>2944</v>
      </c>
      <c r="E23" s="3419" t="s">
        <v>2944</v>
      </c>
      <c r="F23" s="3419" t="s">
        <v>2944</v>
      </c>
      <c r="G23" s="3419" t="s">
        <v>2944</v>
      </c>
      <c r="H23" s="3419" t="s">
        <v>2944</v>
      </c>
      <c r="I23" s="3419" t="s">
        <v>2944</v>
      </c>
      <c r="J23" s="3419" t="s">
        <v>2946</v>
      </c>
      <c r="K23" s="3419" t="s">
        <v>2946</v>
      </c>
      <c r="L23" s="3419" t="n">
        <v>0.004367216</v>
      </c>
      <c r="M23" s="3419" t="n">
        <v>0.003744006</v>
      </c>
    </row>
    <row r="24" spans="1:13" ht="13" x14ac:dyDescent="0.15">
      <c r="A24" s="1815" t="s">
        <v>1080</v>
      </c>
      <c r="B24" s="3419" t="n">
        <v>185.92152410825952</v>
      </c>
      <c r="C24" s="3419" t="n">
        <v>0.0214815724926</v>
      </c>
      <c r="D24" s="3419" t="n">
        <v>6.50909256E-4</v>
      </c>
      <c r="E24" s="3416" t="s">
        <v>1185</v>
      </c>
      <c r="F24" s="3416" t="s">
        <v>1185</v>
      </c>
      <c r="G24" s="3416" t="s">
        <v>1185</v>
      </c>
      <c r="H24" s="3416" t="s">
        <v>1185</v>
      </c>
      <c r="I24" s="3416" t="s">
        <v>1185</v>
      </c>
      <c r="J24" s="3419" t="s">
        <v>2987</v>
      </c>
      <c r="K24" s="3419" t="n">
        <v>0.76634787374505</v>
      </c>
      <c r="L24" s="3419" t="n">
        <v>29.508518713579</v>
      </c>
      <c r="M24" s="3419" t="s">
        <v>2987</v>
      </c>
    </row>
    <row r="25" spans="1:13" ht="13" x14ac:dyDescent="0.15">
      <c r="A25" s="1815" t="s">
        <v>1081</v>
      </c>
      <c r="B25" s="3416" t="s">
        <v>1185</v>
      </c>
      <c r="C25" s="3416" t="s">
        <v>1185</v>
      </c>
      <c r="D25" s="3416" t="s">
        <v>1185</v>
      </c>
      <c r="E25" s="3419" t="n">
        <v>1.488</v>
      </c>
      <c r="F25" s="3419" t="n">
        <v>4.05504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945.6425745548369</v>
      </c>
      <c r="F26" s="3419" t="n">
        <v>14.15268187394</v>
      </c>
      <c r="G26" s="3419" t="s">
        <v>2944</v>
      </c>
      <c r="H26" s="3419" t="s">
        <v>2944</v>
      </c>
      <c r="I26" s="3419" t="s">
        <v>2944</v>
      </c>
      <c r="J26" s="3416" t="s">
        <v>1185</v>
      </c>
      <c r="K26" s="3416" t="s">
        <v>1185</v>
      </c>
      <c r="L26" s="3416" t="s">
        <v>1185</v>
      </c>
      <c r="M26" s="3416" t="s">
        <v>1185</v>
      </c>
    </row>
    <row r="27" spans="1:13" ht="13" x14ac:dyDescent="0.15">
      <c r="A27" s="1815" t="s">
        <v>1083</v>
      </c>
      <c r="B27" s="3419" t="n">
        <v>0.1889397875</v>
      </c>
      <c r="C27" s="3419" t="n">
        <v>0.09637692085</v>
      </c>
      <c r="D27" s="3419" t="n">
        <v>0.0595622272405</v>
      </c>
      <c r="E27" s="3419" t="s">
        <v>1185</v>
      </c>
      <c r="F27" s="3419" t="s">
        <v>1185</v>
      </c>
      <c r="G27" s="3419" t="s">
        <v>1185</v>
      </c>
      <c r="H27" s="3419" t="n">
        <v>0.00133801349012</v>
      </c>
      <c r="I27" s="3419" t="s">
        <v>1185</v>
      </c>
      <c r="J27" s="3419" t="n">
        <v>0.04957380905</v>
      </c>
      <c r="K27" s="3419" t="n">
        <v>2.7191315155</v>
      </c>
      <c r="L27" s="3419" t="n">
        <v>0.07845491805</v>
      </c>
      <c r="M27" s="3419" t="n">
        <v>0.04462663815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2.9450487328</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230.96611000232448</v>
      </c>
      <c r="C8" s="3419" t="n">
        <v>258.7712633786786</v>
      </c>
      <c r="D8" s="3419" t="n">
        <v>18.68919508886754</v>
      </c>
      <c r="E8" s="3416" t="s">
        <v>1185</v>
      </c>
      <c r="F8" s="3416" t="s">
        <v>1185</v>
      </c>
      <c r="G8" s="3416" t="s">
        <v>1185</v>
      </c>
      <c r="H8" s="3416" t="s">
        <v>1185</v>
      </c>
      <c r="I8" s="3416" t="s">
        <v>1185</v>
      </c>
      <c r="J8" s="3419" t="n">
        <v>18.3074941357756</v>
      </c>
      <c r="K8" s="3419" t="n">
        <v>0.89582769</v>
      </c>
      <c r="L8" s="3419" t="n">
        <v>44.20641707193653</v>
      </c>
      <c r="M8" s="3419" t="n">
        <v>0.00671535</v>
      </c>
      <c r="N8" s="336"/>
    </row>
    <row r="9" spans="1:14" x14ac:dyDescent="0.15">
      <c r="A9" s="1828" t="s">
        <v>1086</v>
      </c>
      <c r="B9" s="3416" t="s">
        <v>1185</v>
      </c>
      <c r="C9" s="3419" t="n">
        <v>143.92788093819328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114.76682745048534</v>
      </c>
      <c r="D10" s="3419" t="n">
        <v>2.84585970397584</v>
      </c>
      <c r="E10" s="3416" t="s">
        <v>1185</v>
      </c>
      <c r="F10" s="3416" t="s">
        <v>1185</v>
      </c>
      <c r="G10" s="3416" t="s">
        <v>1185</v>
      </c>
      <c r="H10" s="3416" t="s">
        <v>1185</v>
      </c>
      <c r="I10" s="3416" t="s">
        <v>1185</v>
      </c>
      <c r="J10" s="3416" t="s">
        <v>1185</v>
      </c>
      <c r="K10" s="3416" t="s">
        <v>1185</v>
      </c>
      <c r="L10" s="3419" t="n">
        <v>36.63447569363615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15.8421266218917</v>
      </c>
      <c r="E12" s="3416" t="s">
        <v>1185</v>
      </c>
      <c r="F12" s="3416" t="s">
        <v>1185</v>
      </c>
      <c r="G12" s="3416" t="s">
        <v>1185</v>
      </c>
      <c r="H12" s="3416" t="s">
        <v>1185</v>
      </c>
      <c r="I12" s="3416" t="s">
        <v>1185</v>
      </c>
      <c r="J12" s="3419" t="n">
        <v>17.6107229017464</v>
      </c>
      <c r="K12" s="3419" t="s">
        <v>2988</v>
      </c>
      <c r="L12" s="3419" t="n">
        <v>7.56522602830038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0.07655499</v>
      </c>
      <c r="D14" s="3419" t="n">
        <v>0.001208763</v>
      </c>
      <c r="E14" s="3416" t="s">
        <v>1185</v>
      </c>
      <c r="F14" s="3416" t="s">
        <v>1185</v>
      </c>
      <c r="G14" s="3416" t="s">
        <v>1185</v>
      </c>
      <c r="H14" s="3416" t="s">
        <v>1185</v>
      </c>
      <c r="I14" s="3416" t="s">
        <v>1185</v>
      </c>
      <c r="J14" s="3419" t="n">
        <v>0.03089061</v>
      </c>
      <c r="K14" s="3419" t="n">
        <v>0.89582769</v>
      </c>
      <c r="L14" s="3419" t="n">
        <v>0.00671535</v>
      </c>
      <c r="M14" s="3416" t="s">
        <v>1185</v>
      </c>
      <c r="N14" s="26"/>
    </row>
    <row r="15" spans="1:14" x14ac:dyDescent="0.15">
      <c r="A15" s="1828" t="s">
        <v>1088</v>
      </c>
      <c r="B15" s="3419" t="n">
        <v>228.92524333565783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1.82086666666667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0.6658806240292</v>
      </c>
      <c r="K18" s="3419" t="s">
        <v>2986</v>
      </c>
      <c r="L18" s="3419" t="s">
        <v>2986</v>
      </c>
      <c r="M18" s="3415" t="n">
        <v>0.00671535</v>
      </c>
      <c r="N18" s="26"/>
    </row>
    <row r="19" spans="1:14" ht="13" x14ac:dyDescent="0.15">
      <c r="A19" s="1810" t="s">
        <v>2279</v>
      </c>
      <c r="B19" s="3419" t="n">
        <v>3879.539033859451</v>
      </c>
      <c r="C19" s="3419" t="n">
        <v>10.0043166574225</v>
      </c>
      <c r="D19" s="3419" t="n">
        <v>0.15123673687288</v>
      </c>
      <c r="E19" s="3416" t="s">
        <v>1185</v>
      </c>
      <c r="F19" s="3416" t="s">
        <v>1185</v>
      </c>
      <c r="G19" s="3416" t="s">
        <v>1185</v>
      </c>
      <c r="H19" s="3416" t="s">
        <v>1185</v>
      </c>
      <c r="I19" s="3416" t="s">
        <v>1185</v>
      </c>
      <c r="J19" s="3419" t="n">
        <v>0.013317018</v>
      </c>
      <c r="K19" s="3419" t="n">
        <v>0.0018926741988</v>
      </c>
      <c r="L19" s="3419" t="n">
        <v>7.9902108E-4</v>
      </c>
      <c r="M19" s="3419" t="s">
        <v>2986</v>
      </c>
      <c r="N19" s="336"/>
    </row>
    <row r="20" spans="1:14" ht="13.5" customHeight="1" x14ac:dyDescent="0.15">
      <c r="A20" s="1828" t="s">
        <v>2280</v>
      </c>
      <c r="B20" s="3419" t="n">
        <v>-2065.845322772241</v>
      </c>
      <c r="C20" s="3419" t="n">
        <v>1.03199734383</v>
      </c>
      <c r="D20" s="3419" t="n">
        <v>0.077863450837</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3926.8505417342335</v>
      </c>
      <c r="C21" s="3419" t="n">
        <v>4.5656669964</v>
      </c>
      <c r="D21" s="3419" t="n">
        <v>0.0012940759064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1789.6533500663481</v>
      </c>
      <c r="C22" s="3419" t="n">
        <v>3.9076614324825</v>
      </c>
      <c r="D22" s="3419" t="n">
        <v>0.001049983013</v>
      </c>
      <c r="E22" s="3416" t="s">
        <v>1185</v>
      </c>
      <c r="F22" s="3416" t="s">
        <v>1185</v>
      </c>
      <c r="G22" s="3416" t="s">
        <v>1185</v>
      </c>
      <c r="H22" s="3416" t="s">
        <v>1185</v>
      </c>
      <c r="I22" s="3416" t="s">
        <v>1185</v>
      </c>
      <c r="J22" s="3419" t="n">
        <v>0.013317018</v>
      </c>
      <c r="K22" s="3419" t="n">
        <v>0.0018926741988</v>
      </c>
      <c r="L22" s="3419" t="n">
        <v>7.9902108E-4</v>
      </c>
      <c r="M22" s="3416" t="s">
        <v>1185</v>
      </c>
      <c r="N22" s="26"/>
    </row>
    <row r="23" spans="1:14" ht="13" x14ac:dyDescent="0.15">
      <c r="A23" s="1828" t="s">
        <v>2283</v>
      </c>
      <c r="B23" s="3419" t="n">
        <v>59.70858006044073</v>
      </c>
      <c r="C23" s="3419" t="n">
        <v>0.49899088471</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234.78397762287003</v>
      </c>
      <c r="C24" s="3419" t="s">
        <v>2986</v>
      </c>
      <c r="D24" s="3419" t="n">
        <v>0.07027702240556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-65.6120928522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28.40117941022942</v>
      </c>
      <c r="C28" s="3419" t="n">
        <v>34.27664081258786</v>
      </c>
      <c r="D28" s="3419" t="n">
        <v>0.91564491857489</v>
      </c>
      <c r="E28" s="3416" t="s">
        <v>1185</v>
      </c>
      <c r="F28" s="3416" t="s">
        <v>1185</v>
      </c>
      <c r="G28" s="3416" t="s">
        <v>1185</v>
      </c>
      <c r="H28" s="3416" t="s">
        <v>1185</v>
      </c>
      <c r="I28" s="3416" t="s">
        <v>1185</v>
      </c>
      <c r="J28" s="3419" t="n">
        <v>0.15034503454395</v>
      </c>
      <c r="K28" s="3419" t="n">
        <v>2.00474931709961</v>
      </c>
      <c r="L28" s="3419" t="n">
        <v>0.56899374688084</v>
      </c>
      <c r="M28" s="3419" t="n">
        <v>0.88985684763507</v>
      </c>
      <c r="N28" s="336"/>
    </row>
    <row r="29" spans="1:14" ht="13" x14ac:dyDescent="0.15">
      <c r="A29" s="1828" t="s">
        <v>2287</v>
      </c>
      <c r="B29" s="3419" t="s">
        <v>2946</v>
      </c>
      <c r="C29" s="3419" t="n">
        <v>25.89700661865062</v>
      </c>
      <c r="D29" s="3416" t="s">
        <v>1185</v>
      </c>
      <c r="E29" s="3416" t="s">
        <v>1185</v>
      </c>
      <c r="F29" s="3416" t="s">
        <v>1185</v>
      </c>
      <c r="G29" s="3416" t="s">
        <v>1185</v>
      </c>
      <c r="H29" s="3416" t="s">
        <v>1185</v>
      </c>
      <c r="I29" s="3416" t="s">
        <v>1185</v>
      </c>
      <c r="J29" s="3419" t="s">
        <v>2946</v>
      </c>
      <c r="K29" s="3419" t="s">
        <v>2946</v>
      </c>
      <c r="L29" s="3419" t="n">
        <v>0.267156054</v>
      </c>
      <c r="M29" s="3416" t="s">
        <v>1185</v>
      </c>
      <c r="N29" s="336"/>
    </row>
    <row r="30" spans="1:14" ht="13" x14ac:dyDescent="0.15">
      <c r="A30" s="1828" t="s">
        <v>2288</v>
      </c>
      <c r="B30" s="3416" t="s">
        <v>1185</v>
      </c>
      <c r="C30" s="3419" t="n">
        <v>5.19747374051463</v>
      </c>
      <c r="D30" s="3419" t="n">
        <v>0.20600168</v>
      </c>
      <c r="E30" s="3416" t="s">
        <v>1185</v>
      </c>
      <c r="F30" s="3416" t="s">
        <v>1185</v>
      </c>
      <c r="G30" s="3416" t="s">
        <v>1185</v>
      </c>
      <c r="H30" s="3416" t="s">
        <v>1185</v>
      </c>
      <c r="I30" s="3416" t="s">
        <v>1185</v>
      </c>
      <c r="J30" s="3419" t="s">
        <v>2946</v>
      </c>
      <c r="K30" s="3419" t="n">
        <v>0.44688375</v>
      </c>
      <c r="L30" s="3419" t="s">
        <v>2946</v>
      </c>
      <c r="M30" s="3416" t="s">
        <v>1185</v>
      </c>
      <c r="N30" s="26"/>
    </row>
    <row r="31" spans="1:14" ht="13" x14ac:dyDescent="0.15">
      <c r="A31" s="1828" t="s">
        <v>2289</v>
      </c>
      <c r="B31" s="3419" t="n">
        <v>3.08349305240132</v>
      </c>
      <c r="C31" s="3419" t="n">
        <v>0.07551709608469</v>
      </c>
      <c r="D31" s="3419" t="n">
        <v>0.00276225654492</v>
      </c>
      <c r="E31" s="3416" t="s">
        <v>1185</v>
      </c>
      <c r="F31" s="3416" t="s">
        <v>1185</v>
      </c>
      <c r="G31" s="3416" t="s">
        <v>1185</v>
      </c>
      <c r="H31" s="3416" t="s">
        <v>1185</v>
      </c>
      <c r="I31" s="3416" t="s">
        <v>1185</v>
      </c>
      <c r="J31" s="3419" t="n">
        <v>0.09235806224935</v>
      </c>
      <c r="K31" s="3419" t="n">
        <v>0.63390795497519</v>
      </c>
      <c r="L31" s="3419" t="n">
        <v>0.01720077034311</v>
      </c>
      <c r="M31" s="3419" t="n">
        <v>0.01327019505384</v>
      </c>
      <c r="N31" s="26"/>
    </row>
    <row r="32" spans="1:14" x14ac:dyDescent="0.15">
      <c r="A32" s="1828" t="s">
        <v>996</v>
      </c>
      <c r="B32" s="3416" t="s">
        <v>1185</v>
      </c>
      <c r="C32" s="3419" t="n">
        <v>2.98410595225</v>
      </c>
      <c r="D32" s="3419" t="n">
        <v>0.70688098202997</v>
      </c>
      <c r="E32" s="3416" t="s">
        <v>1185</v>
      </c>
      <c r="F32" s="3416" t="s">
        <v>1185</v>
      </c>
      <c r="G32" s="3416" t="s">
        <v>1185</v>
      </c>
      <c r="H32" s="3416" t="s">
        <v>1185</v>
      </c>
      <c r="I32" s="3416" t="s">
        <v>1185</v>
      </c>
      <c r="J32" s="3419" t="s">
        <v>2987</v>
      </c>
      <c r="K32" s="3419" t="s">
        <v>2987</v>
      </c>
      <c r="L32" s="3419" t="n">
        <v>0.011593526181</v>
      </c>
      <c r="M32" s="3416" t="s">
        <v>1185</v>
      </c>
      <c r="N32" s="336"/>
    </row>
    <row r="33" spans="1:14" ht="13" x14ac:dyDescent="0.15">
      <c r="A33" s="1828" t="s">
        <v>2290</v>
      </c>
      <c r="B33" s="3419" t="n">
        <v>25.3176863578281</v>
      </c>
      <c r="C33" s="3419" t="n">
        <v>0.12253740508792</v>
      </c>
      <c r="D33" s="3419" t="s">
        <v>3044</v>
      </c>
      <c r="E33" s="3416" t="s">
        <v>1185</v>
      </c>
      <c r="F33" s="3416" t="s">
        <v>1185</v>
      </c>
      <c r="G33" s="3416" t="s">
        <v>1185</v>
      </c>
      <c r="H33" s="3416" t="s">
        <v>1185</v>
      </c>
      <c r="I33" s="3416" t="s">
        <v>1185</v>
      </c>
      <c r="J33" s="3419" t="n">
        <v>0.0579869722946</v>
      </c>
      <c r="K33" s="3419" t="n">
        <v>0.92395761212442</v>
      </c>
      <c r="L33" s="3419" t="n">
        <v>0.27304339635673</v>
      </c>
      <c r="M33" s="3419" t="n">
        <v>0.87658665258123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5512.927166459022</v>
      </c>
      <c r="C9" s="3419" t="n">
        <v>0.06089591622107</v>
      </c>
      <c r="D9" s="3419" t="n">
        <v>0.16055688478136</v>
      </c>
      <c r="E9" s="3416" t="s">
        <v>1185</v>
      </c>
      <c r="F9" s="3416" t="s">
        <v>1185</v>
      </c>
      <c r="G9" s="3416" t="s">
        <v>1185</v>
      </c>
      <c r="H9" s="3416" t="s">
        <v>1185</v>
      </c>
      <c r="I9" s="3416" t="s">
        <v>1185</v>
      </c>
      <c r="J9" s="3419" t="n">
        <v>82.8841054278115</v>
      </c>
      <c r="K9" s="3419" t="n">
        <v>10.50395218552925</v>
      </c>
      <c r="L9" s="3419" t="n">
        <v>2.63273254021656</v>
      </c>
      <c r="M9" s="3419" t="n">
        <v>20.30691723821354</v>
      </c>
      <c r="N9" s="26"/>
      <c r="O9" s="26"/>
      <c r="P9" s="26"/>
      <c r="Q9" s="26"/>
    </row>
    <row r="10" spans="1:17" ht="12" customHeight="1" x14ac:dyDescent="0.15">
      <c r="A10" s="1813" t="s">
        <v>61</v>
      </c>
      <c r="B10" s="3419" t="n">
        <v>2622.92416611737</v>
      </c>
      <c r="C10" s="3419" t="n">
        <v>0.0118186360505</v>
      </c>
      <c r="D10" s="3419" t="n">
        <v>0.08879604259044</v>
      </c>
      <c r="E10" s="3416" t="s">
        <v>1185</v>
      </c>
      <c r="F10" s="3416" t="s">
        <v>1185</v>
      </c>
      <c r="G10" s="3416" t="s">
        <v>1185</v>
      </c>
      <c r="H10" s="3416" t="s">
        <v>1185</v>
      </c>
      <c r="I10" s="3416" t="s">
        <v>1185</v>
      </c>
      <c r="J10" s="3419" t="n">
        <v>11.3865961991279</v>
      </c>
      <c r="K10" s="3419" t="n">
        <v>2.62750331610396</v>
      </c>
      <c r="L10" s="3419" t="n">
        <v>0.28609519363741</v>
      </c>
      <c r="M10" s="3419" t="n">
        <v>0.83713673104834</v>
      </c>
      <c r="N10" s="26"/>
      <c r="O10" s="26"/>
      <c r="P10" s="26"/>
      <c r="Q10" s="26"/>
    </row>
    <row r="11" spans="1:17" ht="12" customHeight="1" x14ac:dyDescent="0.15">
      <c r="A11" s="1813" t="s">
        <v>62</v>
      </c>
      <c r="B11" s="3419" t="n">
        <v>2890.003000341652</v>
      </c>
      <c r="C11" s="3419" t="n">
        <v>0.04907728017057</v>
      </c>
      <c r="D11" s="3419" t="n">
        <v>0.07176084219092</v>
      </c>
      <c r="E11" s="3416" t="s">
        <v>1185</v>
      </c>
      <c r="F11" s="3416" t="s">
        <v>1185</v>
      </c>
      <c r="G11" s="3416" t="s">
        <v>1185</v>
      </c>
      <c r="H11" s="3416" t="s">
        <v>1185</v>
      </c>
      <c r="I11" s="3416" t="s">
        <v>1185</v>
      </c>
      <c r="J11" s="3419" t="n">
        <v>71.4975092286836</v>
      </c>
      <c r="K11" s="3419" t="n">
        <v>7.87644886942529</v>
      </c>
      <c r="L11" s="3419" t="n">
        <v>2.34663734657915</v>
      </c>
      <c r="M11" s="3419" t="n">
        <v>19.4697805071652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10885.632208259567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1.36478170783173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575.0016861917104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56555.15743145012</v>
      </c>
      <c r="C7" s="3419" t="n">
        <v>9350.941013069678</v>
      </c>
      <c r="D7" s="3419" t="n">
        <v>5588.20877790532</v>
      </c>
      <c r="E7" s="3419" t="n">
        <v>947.1305745548369</v>
      </c>
      <c r="F7" s="3419" t="n">
        <v>18.20772187394</v>
      </c>
      <c r="G7" s="3419" t="n">
        <v>31.44331701782</v>
      </c>
      <c r="H7" s="3419" t="s">
        <v>2946</v>
      </c>
      <c r="I7" s="3419" t="s">
        <v>2946</v>
      </c>
      <c r="J7" s="3419" t="n">
        <v>72491.08883587172</v>
      </c>
      <c r="K7" s="26"/>
    </row>
    <row r="8" spans="1:11" x14ac:dyDescent="0.15">
      <c r="A8" s="1830" t="s">
        <v>1069</v>
      </c>
      <c r="B8" s="3419" t="n">
        <v>50892.36751203505</v>
      </c>
      <c r="C8" s="3419" t="n">
        <v>862.1787914927942</v>
      </c>
      <c r="D8" s="3419" t="n">
        <v>336.89195949019046</v>
      </c>
      <c r="E8" s="3416" t="s">
        <v>1185</v>
      </c>
      <c r="F8" s="3416" t="s">
        <v>1185</v>
      </c>
      <c r="G8" s="3416" t="s">
        <v>1185</v>
      </c>
      <c r="H8" s="3416" t="s">
        <v>1185</v>
      </c>
      <c r="I8" s="3416" t="s">
        <v>1185</v>
      </c>
      <c r="J8" s="3419" t="n">
        <v>52091.43826301804</v>
      </c>
      <c r="K8" s="336"/>
    </row>
    <row r="9" spans="1:11" x14ac:dyDescent="0.15">
      <c r="A9" s="1828" t="s">
        <v>1107</v>
      </c>
      <c r="B9" s="3419" t="n">
        <v>50504.99131280623</v>
      </c>
      <c r="C9" s="3419" t="n">
        <v>601.7683408052285</v>
      </c>
      <c r="D9" s="3419" t="n">
        <v>336.7595426600694</v>
      </c>
      <c r="E9" s="3416" t="s">
        <v>1185</v>
      </c>
      <c r="F9" s="3416" t="s">
        <v>1185</v>
      </c>
      <c r="G9" s="3416" t="s">
        <v>1185</v>
      </c>
      <c r="H9" s="3416" t="s">
        <v>1185</v>
      </c>
      <c r="I9" s="3416" t="s">
        <v>1185</v>
      </c>
      <c r="J9" s="3419" t="n">
        <v>51443.51919627153</v>
      </c>
      <c r="K9" s="336"/>
    </row>
    <row r="10" spans="1:11" x14ac:dyDescent="0.15">
      <c r="A10" s="1813" t="s">
        <v>1071</v>
      </c>
      <c r="B10" s="3419" t="n">
        <v>24215.39383682774</v>
      </c>
      <c r="C10" s="3419" t="n">
        <v>283.2108855655442</v>
      </c>
      <c r="D10" s="3419" t="n">
        <v>93.13033632327105</v>
      </c>
      <c r="E10" s="3416" t="s">
        <v>1185</v>
      </c>
      <c r="F10" s="3416" t="s">
        <v>1185</v>
      </c>
      <c r="G10" s="3416" t="s">
        <v>1185</v>
      </c>
      <c r="H10" s="3416" t="s">
        <v>1185</v>
      </c>
      <c r="I10" s="3416" t="s">
        <v>1185</v>
      </c>
      <c r="J10" s="3419" t="n">
        <v>24591.735058716557</v>
      </c>
      <c r="K10" s="336"/>
    </row>
    <row r="11" spans="1:11" x14ac:dyDescent="0.15">
      <c r="A11" s="1813" t="s">
        <v>1108</v>
      </c>
      <c r="B11" s="3419" t="n">
        <v>4958.7670585629685</v>
      </c>
      <c r="C11" s="3419" t="n">
        <v>15.04456248987328</v>
      </c>
      <c r="D11" s="3419" t="n">
        <v>60.95612151081465</v>
      </c>
      <c r="E11" s="3416" t="s">
        <v>1185</v>
      </c>
      <c r="F11" s="3416" t="s">
        <v>1185</v>
      </c>
      <c r="G11" s="3416" t="s">
        <v>1185</v>
      </c>
      <c r="H11" s="3416" t="s">
        <v>1185</v>
      </c>
      <c r="I11" s="3416" t="s">
        <v>1185</v>
      </c>
      <c r="J11" s="3419" t="n">
        <v>5034.767742563657</v>
      </c>
      <c r="K11" s="336"/>
    </row>
    <row r="12" spans="1:11" x14ac:dyDescent="0.15">
      <c r="A12" s="1813" t="s">
        <v>1073</v>
      </c>
      <c r="B12" s="3419" t="n">
        <v>14334.34319506444</v>
      </c>
      <c r="C12" s="3419" t="n">
        <v>29.3731736170768</v>
      </c>
      <c r="D12" s="3419" t="n">
        <v>105.00119979749326</v>
      </c>
      <c r="E12" s="3416" t="s">
        <v>1185</v>
      </c>
      <c r="F12" s="3416" t="s">
        <v>1185</v>
      </c>
      <c r="G12" s="3416" t="s">
        <v>1185</v>
      </c>
      <c r="H12" s="3416" t="s">
        <v>1185</v>
      </c>
      <c r="I12" s="3416" t="s">
        <v>1185</v>
      </c>
      <c r="J12" s="3419" t="n">
        <v>14468.71756847901</v>
      </c>
      <c r="K12" s="336"/>
    </row>
    <row r="13" spans="1:11" x14ac:dyDescent="0.15">
      <c r="A13" s="1813" t="s">
        <v>1074</v>
      </c>
      <c r="B13" s="3419" t="n">
        <v>6778.217864855129</v>
      </c>
      <c r="C13" s="3419" t="n">
        <v>273.0027302664704</v>
      </c>
      <c r="D13" s="3419" t="n">
        <v>75.89758442348045</v>
      </c>
      <c r="E13" s="3416" t="s">
        <v>1185</v>
      </c>
      <c r="F13" s="3416" t="s">
        <v>1185</v>
      </c>
      <c r="G13" s="3416" t="s">
        <v>1185</v>
      </c>
      <c r="H13" s="3416" t="s">
        <v>1185</v>
      </c>
      <c r="I13" s="3416" t="s">
        <v>1185</v>
      </c>
      <c r="J13" s="3419" t="n">
        <v>7127.118179545079</v>
      </c>
      <c r="K13" s="336"/>
    </row>
    <row r="14" spans="1:11" x14ac:dyDescent="0.15">
      <c r="A14" s="1813" t="s">
        <v>1075</v>
      </c>
      <c r="B14" s="3419" t="n">
        <v>218.269357495952</v>
      </c>
      <c r="C14" s="3419" t="n">
        <v>1.13698886626388</v>
      </c>
      <c r="D14" s="3419" t="n">
        <v>1.77430060501005</v>
      </c>
      <c r="E14" s="3416" t="s">
        <v>1185</v>
      </c>
      <c r="F14" s="3416" t="s">
        <v>1185</v>
      </c>
      <c r="G14" s="3416" t="s">
        <v>1185</v>
      </c>
      <c r="H14" s="3416" t="s">
        <v>1185</v>
      </c>
      <c r="I14" s="3416" t="s">
        <v>1185</v>
      </c>
      <c r="J14" s="3419" t="n">
        <v>221.18064696722593</v>
      </c>
      <c r="K14" s="336"/>
    </row>
    <row r="15" spans="1:11" x14ac:dyDescent="0.15">
      <c r="A15" s="1828" t="s">
        <v>45</v>
      </c>
      <c r="B15" s="3419" t="n">
        <v>387.3761992288236</v>
      </c>
      <c r="C15" s="3419" t="n">
        <v>260.4104506875656</v>
      </c>
      <c r="D15" s="3419" t="n">
        <v>0.132416830121</v>
      </c>
      <c r="E15" s="3416" t="s">
        <v>1185</v>
      </c>
      <c r="F15" s="3416" t="s">
        <v>1185</v>
      </c>
      <c r="G15" s="3416" t="s">
        <v>1185</v>
      </c>
      <c r="H15" s="3416" t="s">
        <v>1185</v>
      </c>
      <c r="I15" s="3416" t="s">
        <v>1185</v>
      </c>
      <c r="J15" s="3419" t="n">
        <v>647.9190667465103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387.3761992288236</v>
      </c>
      <c r="C17" s="3419" t="n">
        <v>260.4104506875656</v>
      </c>
      <c r="D17" s="3419" t="n">
        <v>0.132416830121</v>
      </c>
      <c r="E17" s="3416" t="s">
        <v>1185</v>
      </c>
      <c r="F17" s="3416" t="s">
        <v>1185</v>
      </c>
      <c r="G17" s="3416" t="s">
        <v>1185</v>
      </c>
      <c r="H17" s="3416" t="s">
        <v>1185</v>
      </c>
      <c r="I17" s="3416" t="s">
        <v>1185</v>
      </c>
      <c r="J17" s="3419" t="n">
        <v>647.9190667465103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1523.8835961430595</v>
      </c>
      <c r="C19" s="3419" t="n">
        <v>3.3000378135928</v>
      </c>
      <c r="D19" s="3419" t="n">
        <v>15.9564811715725</v>
      </c>
      <c r="E19" s="3419" t="n">
        <v>947.1305745548369</v>
      </c>
      <c r="F19" s="3419" t="n">
        <v>18.20772187394</v>
      </c>
      <c r="G19" s="3419" t="n">
        <v>31.44331701782</v>
      </c>
      <c r="H19" s="3419" t="s">
        <v>2946</v>
      </c>
      <c r="I19" s="3419" t="s">
        <v>2946</v>
      </c>
      <c r="J19" s="3419" t="n">
        <v>2539.921728574822</v>
      </c>
      <c r="K19" s="336"/>
    </row>
    <row r="20" spans="1:11" x14ac:dyDescent="0.15">
      <c r="A20" s="1804" t="s">
        <v>359</v>
      </c>
      <c r="B20" s="3419" t="n">
        <v>1336.1732401473</v>
      </c>
      <c r="C20" s="3416" t="s">
        <v>1185</v>
      </c>
      <c r="D20" s="3416" t="s">
        <v>1185</v>
      </c>
      <c r="E20" s="3416" t="s">
        <v>1185</v>
      </c>
      <c r="F20" s="3416" t="s">
        <v>1185</v>
      </c>
      <c r="G20" s="3416" t="s">
        <v>1185</v>
      </c>
      <c r="H20" s="3416" t="s">
        <v>1185</v>
      </c>
      <c r="I20" s="3416" t="s">
        <v>1185</v>
      </c>
      <c r="J20" s="3419" t="n">
        <v>1336.1732401473</v>
      </c>
      <c r="K20" s="336"/>
    </row>
    <row r="21" spans="1:11" x14ac:dyDescent="0.15">
      <c r="A21" s="1804" t="s">
        <v>1079</v>
      </c>
      <c r="B21" s="3419" t="n">
        <v>1.4334921</v>
      </c>
      <c r="C21" s="3419" t="s">
        <v>2946</v>
      </c>
      <c r="D21" s="3419" t="s">
        <v>2946</v>
      </c>
      <c r="E21" s="3419" t="s">
        <v>2946</v>
      </c>
      <c r="F21" s="3419" t="s">
        <v>2946</v>
      </c>
      <c r="G21" s="3419" t="s">
        <v>2946</v>
      </c>
      <c r="H21" s="3419" t="s">
        <v>2946</v>
      </c>
      <c r="I21" s="3419" t="s">
        <v>2946</v>
      </c>
      <c r="J21" s="3419" t="n">
        <v>1.4334921</v>
      </c>
      <c r="K21" s="336"/>
    </row>
    <row r="22" spans="1:11" x14ac:dyDescent="0.15">
      <c r="A22" s="1804" t="s">
        <v>330</v>
      </c>
      <c r="B22" s="3419" t="n">
        <v>0.1664</v>
      </c>
      <c r="C22" s="3419" t="s">
        <v>2944</v>
      </c>
      <c r="D22" s="3419" t="s">
        <v>2944</v>
      </c>
      <c r="E22" s="3419" t="s">
        <v>2944</v>
      </c>
      <c r="F22" s="3419" t="s">
        <v>2944</v>
      </c>
      <c r="G22" s="3419" t="s">
        <v>2944</v>
      </c>
      <c r="H22" s="3419" t="s">
        <v>2944</v>
      </c>
      <c r="I22" s="3419" t="s">
        <v>2944</v>
      </c>
      <c r="J22" s="3419" t="n">
        <v>0.1664</v>
      </c>
      <c r="K22" s="336"/>
    </row>
    <row r="23" spans="1:11" ht="13" x14ac:dyDescent="0.15">
      <c r="A23" s="1815" t="s">
        <v>1110</v>
      </c>
      <c r="B23" s="3419" t="n">
        <v>185.92152410825952</v>
      </c>
      <c r="C23" s="3419" t="n">
        <v>0.6014840297928</v>
      </c>
      <c r="D23" s="3419" t="n">
        <v>0.17249095284</v>
      </c>
      <c r="E23" s="3416" t="s">
        <v>1185</v>
      </c>
      <c r="F23" s="3416" t="s">
        <v>1185</v>
      </c>
      <c r="G23" s="3416" t="s">
        <v>1185</v>
      </c>
      <c r="H23" s="3416" t="s">
        <v>1185</v>
      </c>
      <c r="I23" s="3416" t="s">
        <v>1185</v>
      </c>
      <c r="J23" s="3419" t="n">
        <v>186.6954990908923</v>
      </c>
      <c r="K23" s="336"/>
    </row>
    <row r="24" spans="1:11" ht="13" x14ac:dyDescent="0.15">
      <c r="A24" s="1815" t="s">
        <v>1111</v>
      </c>
      <c r="B24" s="3416" t="s">
        <v>1185</v>
      </c>
      <c r="C24" s="3416" t="s">
        <v>1185</v>
      </c>
      <c r="D24" s="3416" t="s">
        <v>1185</v>
      </c>
      <c r="E24" s="3419" t="n">
        <v>1.488</v>
      </c>
      <c r="F24" s="3419" t="n">
        <v>4.05504</v>
      </c>
      <c r="G24" s="3419" t="s">
        <v>2944</v>
      </c>
      <c r="H24" s="3419" t="s">
        <v>2944</v>
      </c>
      <c r="I24" s="3419" t="s">
        <v>2944</v>
      </c>
      <c r="J24" s="3419" t="n">
        <v>5.54304</v>
      </c>
      <c r="K24" s="336"/>
    </row>
    <row r="25" spans="1:11" ht="13" x14ac:dyDescent="0.15">
      <c r="A25" s="1815" t="s">
        <v>1112</v>
      </c>
      <c r="B25" s="3416" t="s">
        <v>1185</v>
      </c>
      <c r="C25" s="3416" t="s">
        <v>1185</v>
      </c>
      <c r="D25" s="3416" t="s">
        <v>1185</v>
      </c>
      <c r="E25" s="3419" t="n">
        <v>945.6425745548369</v>
      </c>
      <c r="F25" s="3419" t="n">
        <v>14.15268187394</v>
      </c>
      <c r="G25" s="3419" t="s">
        <v>2944</v>
      </c>
      <c r="H25" s="3419" t="s">
        <v>2944</v>
      </c>
      <c r="I25" s="3419" t="s">
        <v>2944</v>
      </c>
      <c r="J25" s="3419" t="n">
        <v>959.7952564287768</v>
      </c>
      <c r="K25" s="336"/>
    </row>
    <row r="26" spans="1:11" ht="13" x14ac:dyDescent="0.15">
      <c r="A26" s="1815" t="s">
        <v>1083</v>
      </c>
      <c r="B26" s="3419" t="n">
        <v>0.1889397875</v>
      </c>
      <c r="C26" s="3419" t="n">
        <v>2.6985537838</v>
      </c>
      <c r="D26" s="3419" t="n">
        <v>15.7839902187325</v>
      </c>
      <c r="E26" s="3419" t="s">
        <v>1185</v>
      </c>
      <c r="F26" s="3419" t="s">
        <v>1185</v>
      </c>
      <c r="G26" s="3419" t="n">
        <v>31.44331701782</v>
      </c>
      <c r="H26" s="3419" t="s">
        <v>1185</v>
      </c>
      <c r="I26" s="3419" t="s">
        <v>1185</v>
      </c>
      <c r="J26" s="3419" t="n">
        <v>50.1148008078525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230.96611000232448</v>
      </c>
      <c r="C28" s="3419" t="n">
        <v>7245.595374603002</v>
      </c>
      <c r="D28" s="3419" t="n">
        <v>4952.636698549898</v>
      </c>
      <c r="E28" s="3416" t="s">
        <v>1185</v>
      </c>
      <c r="F28" s="3416" t="s">
        <v>1185</v>
      </c>
      <c r="G28" s="3416" t="s">
        <v>1185</v>
      </c>
      <c r="H28" s="3416" t="s">
        <v>1185</v>
      </c>
      <c r="I28" s="3416" t="s">
        <v>1185</v>
      </c>
      <c r="J28" s="3419" t="n">
        <v>12429.198183155224</v>
      </c>
      <c r="K28" s="336"/>
    </row>
    <row r="29" spans="1:11" x14ac:dyDescent="0.15">
      <c r="A29" s="1828" t="s">
        <v>1086</v>
      </c>
      <c r="B29" s="3416" t="s">
        <v>1185</v>
      </c>
      <c r="C29" s="3419" t="n">
        <v>4029.9806662694123</v>
      </c>
      <c r="D29" s="3416" t="s">
        <v>1185</v>
      </c>
      <c r="E29" s="3416" t="s">
        <v>1185</v>
      </c>
      <c r="F29" s="3416" t="s">
        <v>1185</v>
      </c>
      <c r="G29" s="3416" t="s">
        <v>1185</v>
      </c>
      <c r="H29" s="3416" t="s">
        <v>1185</v>
      </c>
      <c r="I29" s="3416" t="s">
        <v>1185</v>
      </c>
      <c r="J29" s="3419" t="n">
        <v>4029.9806662694123</v>
      </c>
      <c r="K29" s="336"/>
    </row>
    <row r="30" spans="1:11" x14ac:dyDescent="0.15">
      <c r="A30" s="1828" t="s">
        <v>510</v>
      </c>
      <c r="B30" s="3416" t="s">
        <v>1185</v>
      </c>
      <c r="C30" s="3419" t="n">
        <v>3213.4711686135897</v>
      </c>
      <c r="D30" s="3419" t="n">
        <v>754.1528215535976</v>
      </c>
      <c r="E30" s="3416" t="s">
        <v>1185</v>
      </c>
      <c r="F30" s="3416" t="s">
        <v>1185</v>
      </c>
      <c r="G30" s="3416" t="s">
        <v>1185</v>
      </c>
      <c r="H30" s="3416" t="s">
        <v>1185</v>
      </c>
      <c r="I30" s="3416" t="s">
        <v>1185</v>
      </c>
      <c r="J30" s="3419" t="n">
        <v>3967.623990167187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4198.1635548013</v>
      </c>
      <c r="E32" s="3416" t="s">
        <v>1185</v>
      </c>
      <c r="F32" s="3416" t="s">
        <v>1185</v>
      </c>
      <c r="G32" s="3416" t="s">
        <v>1185</v>
      </c>
      <c r="H32" s="3416" t="s">
        <v>1185</v>
      </c>
      <c r="I32" s="3416" t="s">
        <v>1185</v>
      </c>
      <c r="J32" s="3419" t="n">
        <v>4198.1635548013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2.14353972</v>
      </c>
      <c r="D34" s="3419" t="n">
        <v>0.320322195</v>
      </c>
      <c r="E34" s="3416" t="s">
        <v>1185</v>
      </c>
      <c r="F34" s="3416" t="s">
        <v>1185</v>
      </c>
      <c r="G34" s="3416" t="s">
        <v>1185</v>
      </c>
      <c r="H34" s="3416" t="s">
        <v>1185</v>
      </c>
      <c r="I34" s="3416" t="s">
        <v>1185</v>
      </c>
      <c r="J34" s="3419" t="n">
        <v>2.463861915</v>
      </c>
      <c r="K34" s="336"/>
    </row>
    <row r="35" spans="1:11" x14ac:dyDescent="0.15">
      <c r="A35" s="1828" t="s">
        <v>1088</v>
      </c>
      <c r="B35" s="3419" t="n">
        <v>228.92524333565783</v>
      </c>
      <c r="C35" s="3416" t="s">
        <v>1185</v>
      </c>
      <c r="D35" s="3416" t="s">
        <v>1185</v>
      </c>
      <c r="E35" s="3416" t="s">
        <v>1185</v>
      </c>
      <c r="F35" s="3416" t="s">
        <v>1185</v>
      </c>
      <c r="G35" s="3416" t="s">
        <v>1185</v>
      </c>
      <c r="H35" s="3416" t="s">
        <v>1185</v>
      </c>
      <c r="I35" s="3416" t="s">
        <v>1185</v>
      </c>
      <c r="J35" s="3419" t="n">
        <v>228.92524333565783</v>
      </c>
      <c r="K35" s="336"/>
    </row>
    <row r="36" spans="1:11" x14ac:dyDescent="0.15">
      <c r="A36" s="1828" t="s">
        <v>1089</v>
      </c>
      <c r="B36" s="3419" t="n">
        <v>0.22</v>
      </c>
      <c r="C36" s="3416" t="s">
        <v>1185</v>
      </c>
      <c r="D36" s="3416" t="s">
        <v>1185</v>
      </c>
      <c r="E36" s="3416" t="s">
        <v>1185</v>
      </c>
      <c r="F36" s="3416" t="s">
        <v>1185</v>
      </c>
      <c r="G36" s="3416" t="s">
        <v>1185</v>
      </c>
      <c r="H36" s="3416" t="s">
        <v>1185</v>
      </c>
      <c r="I36" s="3416" t="s">
        <v>1185</v>
      </c>
      <c r="J36" s="3419" t="n">
        <v>0.22</v>
      </c>
      <c r="K36" s="336"/>
    </row>
    <row r="37" spans="1:11" x14ac:dyDescent="0.15">
      <c r="A37" s="1828" t="s">
        <v>1366</v>
      </c>
      <c r="B37" s="3419" t="n">
        <v>1.82086666666667</v>
      </c>
      <c r="C37" s="3416" t="s">
        <v>1185</v>
      </c>
      <c r="D37" s="3416" t="s">
        <v>1185</v>
      </c>
      <c r="E37" s="3416" t="s">
        <v>1185</v>
      </c>
      <c r="F37" s="3416" t="s">
        <v>1185</v>
      </c>
      <c r="G37" s="3416" t="s">
        <v>1185</v>
      </c>
      <c r="H37" s="3416" t="s">
        <v>1185</v>
      </c>
      <c r="I37" s="3416" t="s">
        <v>1185</v>
      </c>
      <c r="J37" s="3419" t="n">
        <v>1.82086666666667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3879.539033859451</v>
      </c>
      <c r="C39" s="3419" t="n">
        <v>280.12086640783</v>
      </c>
      <c r="D39" s="3419" t="n">
        <v>40.0777352713132</v>
      </c>
      <c r="E39" s="3416" t="s">
        <v>1185</v>
      </c>
      <c r="F39" s="3416" t="s">
        <v>1185</v>
      </c>
      <c r="G39" s="3416" t="s">
        <v>1185</v>
      </c>
      <c r="H39" s="3416" t="s">
        <v>1185</v>
      </c>
      <c r="I39" s="3416" t="s">
        <v>1185</v>
      </c>
      <c r="J39" s="3419" t="n">
        <v>4199.737635538595</v>
      </c>
      <c r="K39" s="336"/>
    </row>
    <row r="40" spans="1:11" x14ac:dyDescent="0.15">
      <c r="A40" s="1828" t="s">
        <v>733</v>
      </c>
      <c r="B40" s="3419" t="n">
        <v>-2065.845322772241</v>
      </c>
      <c r="C40" s="3419" t="n">
        <v>28.89592562724</v>
      </c>
      <c r="D40" s="3419" t="n">
        <v>20.633814471805</v>
      </c>
      <c r="E40" s="3416" t="s">
        <v>1185</v>
      </c>
      <c r="F40" s="3416" t="s">
        <v>1185</v>
      </c>
      <c r="G40" s="3416" t="s">
        <v>1185</v>
      </c>
      <c r="H40" s="3416" t="s">
        <v>1185</v>
      </c>
      <c r="I40" s="3416" t="s">
        <v>1185</v>
      </c>
      <c r="J40" s="3419" t="n">
        <v>-2016.315582673196</v>
      </c>
      <c r="K40" s="336"/>
    </row>
    <row r="41" spans="1:11" x14ac:dyDescent="0.15">
      <c r="A41" s="1828" t="s">
        <v>736</v>
      </c>
      <c r="B41" s="3419" t="n">
        <v>3926.8505417342335</v>
      </c>
      <c r="C41" s="3419" t="n">
        <v>127.8386758992</v>
      </c>
      <c r="D41" s="3419" t="n">
        <v>0.342930115196</v>
      </c>
      <c r="E41" s="3416" t="s">
        <v>1185</v>
      </c>
      <c r="F41" s="3416" t="s">
        <v>1185</v>
      </c>
      <c r="G41" s="3416" t="s">
        <v>1185</v>
      </c>
      <c r="H41" s="3416" t="s">
        <v>1185</v>
      </c>
      <c r="I41" s="3416" t="s">
        <v>1185</v>
      </c>
      <c r="J41" s="3419" t="n">
        <v>4055.0321477486295</v>
      </c>
      <c r="K41" s="336"/>
    </row>
    <row r="42" spans="1:11" x14ac:dyDescent="0.15">
      <c r="A42" s="1828" t="s">
        <v>740</v>
      </c>
      <c r="B42" s="3419" t="n">
        <v>1789.6533500663481</v>
      </c>
      <c r="C42" s="3419" t="n">
        <v>109.41452010951</v>
      </c>
      <c r="D42" s="3419" t="n">
        <v>0.278245498445</v>
      </c>
      <c r="E42" s="3416" t="s">
        <v>1185</v>
      </c>
      <c r="F42" s="3416" t="s">
        <v>1185</v>
      </c>
      <c r="G42" s="3416" t="s">
        <v>1185</v>
      </c>
      <c r="H42" s="3416" t="s">
        <v>1185</v>
      </c>
      <c r="I42" s="3416" t="s">
        <v>1185</v>
      </c>
      <c r="J42" s="3419" t="n">
        <v>1899.3461156743033</v>
      </c>
      <c r="K42" s="336"/>
    </row>
    <row r="43" spans="1:11" x14ac:dyDescent="0.15">
      <c r="A43" s="1828" t="s">
        <v>896</v>
      </c>
      <c r="B43" s="3419" t="n">
        <v>59.70858006044073</v>
      </c>
      <c r="C43" s="3419" t="n">
        <v>13.97174477188</v>
      </c>
      <c r="D43" s="3419" t="n">
        <v>0.1993342483938</v>
      </c>
      <c r="E43" s="3416" t="s">
        <v>1185</v>
      </c>
      <c r="F43" s="3416" t="s">
        <v>1185</v>
      </c>
      <c r="G43" s="3416" t="s">
        <v>1185</v>
      </c>
      <c r="H43" s="3416" t="s">
        <v>1185</v>
      </c>
      <c r="I43" s="3416" t="s">
        <v>1185</v>
      </c>
      <c r="J43" s="3419" t="n">
        <v>73.87965908071453</v>
      </c>
      <c r="K43" s="336"/>
    </row>
    <row r="44" spans="1:11" x14ac:dyDescent="0.15">
      <c r="A44" s="1828" t="s">
        <v>1115</v>
      </c>
      <c r="B44" s="3419" t="n">
        <v>234.78397762287003</v>
      </c>
      <c r="C44" s="3419" t="s">
        <v>2986</v>
      </c>
      <c r="D44" s="3419" t="n">
        <v>18.6234109374734</v>
      </c>
      <c r="E44" s="3416" t="s">
        <v>1185</v>
      </c>
      <c r="F44" s="3416" t="s">
        <v>1185</v>
      </c>
      <c r="G44" s="3416" t="s">
        <v>1185</v>
      </c>
      <c r="H44" s="3416" t="s">
        <v>1185</v>
      </c>
      <c r="I44" s="3416" t="s">
        <v>1185</v>
      </c>
      <c r="J44" s="3419" t="n">
        <v>253.4073885603434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-65.6120928522</v>
      </c>
      <c r="C46" s="3416" t="s">
        <v>1185</v>
      </c>
      <c r="D46" s="3416" t="s">
        <v>1185</v>
      </c>
      <c r="E46" s="3416" t="s">
        <v>1185</v>
      </c>
      <c r="F46" s="3416" t="s">
        <v>1185</v>
      </c>
      <c r="G46" s="3416" t="s">
        <v>1185</v>
      </c>
      <c r="H46" s="3416" t="s">
        <v>1185</v>
      </c>
      <c r="I46" s="3416" t="s">
        <v>1185</v>
      </c>
      <c r="J46" s="3419" t="n">
        <v>-65.6120928522</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28.40117941022942</v>
      </c>
      <c r="C48" s="3419" t="n">
        <v>959.7459427524601</v>
      </c>
      <c r="D48" s="3419" t="n">
        <v>242.64590342234584</v>
      </c>
      <c r="E48" s="3416" t="s">
        <v>1185</v>
      </c>
      <c r="F48" s="3416" t="s">
        <v>1185</v>
      </c>
      <c r="G48" s="3416" t="s">
        <v>1185</v>
      </c>
      <c r="H48" s="3416" t="s">
        <v>1185</v>
      </c>
      <c r="I48" s="3416" t="s">
        <v>1185</v>
      </c>
      <c r="J48" s="3419" t="n">
        <v>1230.7930255850354</v>
      </c>
      <c r="K48" s="336"/>
    </row>
    <row r="49" spans="1:11" x14ac:dyDescent="0.15">
      <c r="A49" s="1828" t="s">
        <v>2687</v>
      </c>
      <c r="B49" s="3419" t="s">
        <v>2946</v>
      </c>
      <c r="C49" s="3419" t="n">
        <v>725.1161853222173</v>
      </c>
      <c r="D49" s="3416" t="s">
        <v>1185</v>
      </c>
      <c r="E49" s="3416" t="s">
        <v>1185</v>
      </c>
      <c r="F49" s="3416" t="s">
        <v>1185</v>
      </c>
      <c r="G49" s="3416" t="s">
        <v>1185</v>
      </c>
      <c r="H49" s="3416" t="s">
        <v>1185</v>
      </c>
      <c r="I49" s="3416" t="s">
        <v>1185</v>
      </c>
      <c r="J49" s="3419" t="n">
        <v>725.1161853222173</v>
      </c>
      <c r="K49" s="336"/>
    </row>
    <row r="50" spans="1:11" x14ac:dyDescent="0.15">
      <c r="A50" s="1828" t="s">
        <v>989</v>
      </c>
      <c r="B50" s="3416" t="s">
        <v>1185</v>
      </c>
      <c r="C50" s="3419" t="n">
        <v>145.52926473440965</v>
      </c>
      <c r="D50" s="3419" t="n">
        <v>54.5904452</v>
      </c>
      <c r="E50" s="3416" t="s">
        <v>1185</v>
      </c>
      <c r="F50" s="3416" t="s">
        <v>1185</v>
      </c>
      <c r="G50" s="3416" t="s">
        <v>1185</v>
      </c>
      <c r="H50" s="3416" t="s">
        <v>1185</v>
      </c>
      <c r="I50" s="3416" t="s">
        <v>1185</v>
      </c>
      <c r="J50" s="3419" t="n">
        <v>200.11970993440963</v>
      </c>
      <c r="K50" s="336"/>
    </row>
    <row r="51" spans="1:11" ht="13" x14ac:dyDescent="0.15">
      <c r="A51" s="1853" t="s">
        <v>993</v>
      </c>
      <c r="B51" s="3419" t="n">
        <v>3.08349305240132</v>
      </c>
      <c r="C51" s="3419" t="n">
        <v>2.11447869037132</v>
      </c>
      <c r="D51" s="3419" t="n">
        <v>0.7319979844038</v>
      </c>
      <c r="E51" s="3416" t="s">
        <v>1185</v>
      </c>
      <c r="F51" s="3416" t="s">
        <v>1185</v>
      </c>
      <c r="G51" s="3416" t="s">
        <v>1185</v>
      </c>
      <c r="H51" s="3416" t="s">
        <v>1185</v>
      </c>
      <c r="I51" s="3416" t="s">
        <v>1185</v>
      </c>
      <c r="J51" s="3419" t="n">
        <v>5.92996972717644</v>
      </c>
      <c r="K51" s="336"/>
    </row>
    <row r="52" spans="1:11" x14ac:dyDescent="0.15">
      <c r="A52" s="1828" t="s">
        <v>1118</v>
      </c>
      <c r="B52" s="3416" t="s">
        <v>1185</v>
      </c>
      <c r="C52" s="3419" t="n">
        <v>83.554966663</v>
      </c>
      <c r="D52" s="3419" t="n">
        <v>187.32346023794204</v>
      </c>
      <c r="E52" s="3416" t="s">
        <v>1185</v>
      </c>
      <c r="F52" s="3416" t="s">
        <v>1185</v>
      </c>
      <c r="G52" s="3416" t="s">
        <v>1185</v>
      </c>
      <c r="H52" s="3416" t="s">
        <v>1185</v>
      </c>
      <c r="I52" s="3416" t="s">
        <v>1185</v>
      </c>
      <c r="J52" s="3419" t="n">
        <v>270.87842690094203</v>
      </c>
      <c r="K52" s="336"/>
    </row>
    <row r="53" spans="1:11" x14ac:dyDescent="0.15">
      <c r="A53" s="1828" t="s">
        <v>1208</v>
      </c>
      <c r="B53" s="3419" t="n">
        <v>25.3176863578281</v>
      </c>
      <c r="C53" s="3419" t="n">
        <v>3.43104734246176</v>
      </c>
      <c r="D53" s="3419" t="s">
        <v>3044</v>
      </c>
      <c r="E53" s="3416" t="s">
        <v>1185</v>
      </c>
      <c r="F53" s="3416" t="s">
        <v>1185</v>
      </c>
      <c r="G53" s="3416" t="s">
        <v>1185</v>
      </c>
      <c r="H53" s="3416" t="s">
        <v>1185</v>
      </c>
      <c r="I53" s="3416" t="s">
        <v>1185</v>
      </c>
      <c r="J53" s="3419" t="n">
        <v>28.74873370028986</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5512.927166459022</v>
      </c>
      <c r="C57" s="3419" t="n">
        <v>1.70508565418996</v>
      </c>
      <c r="D57" s="3419" t="n">
        <v>42.5475744670604</v>
      </c>
      <c r="E57" s="3416" t="s">
        <v>1185</v>
      </c>
      <c r="F57" s="3416" t="s">
        <v>1185</v>
      </c>
      <c r="G57" s="3416" t="s">
        <v>1185</v>
      </c>
      <c r="H57" s="3416" t="s">
        <v>1185</v>
      </c>
      <c r="I57" s="3416" t="s">
        <v>1185</v>
      </c>
      <c r="J57" s="3419" t="n">
        <v>5557.179826580273</v>
      </c>
      <c r="K57" s="26"/>
    </row>
    <row r="58" spans="1:11" x14ac:dyDescent="0.15">
      <c r="A58" s="1860" t="s">
        <v>61</v>
      </c>
      <c r="B58" s="3419" t="n">
        <v>2622.92416611737</v>
      </c>
      <c r="C58" s="3419" t="n">
        <v>0.330921809414</v>
      </c>
      <c r="D58" s="3419" t="n">
        <v>23.5309512864666</v>
      </c>
      <c r="E58" s="3416" t="s">
        <v>1185</v>
      </c>
      <c r="F58" s="3416" t="s">
        <v>1185</v>
      </c>
      <c r="G58" s="3416" t="s">
        <v>1185</v>
      </c>
      <c r="H58" s="3416" t="s">
        <v>1185</v>
      </c>
      <c r="I58" s="3416" t="s">
        <v>1185</v>
      </c>
      <c r="J58" s="3419" t="n">
        <v>2646.7860392132507</v>
      </c>
      <c r="K58" s="26"/>
    </row>
    <row r="59" spans="1:11" x14ac:dyDescent="0.15">
      <c r="A59" s="1860" t="s">
        <v>62</v>
      </c>
      <c r="B59" s="3419" t="n">
        <v>2890.003000341652</v>
      </c>
      <c r="C59" s="3419" t="n">
        <v>1.37416384477596</v>
      </c>
      <c r="D59" s="3419" t="n">
        <v>19.0166231805938</v>
      </c>
      <c r="E59" s="3416" t="s">
        <v>1185</v>
      </c>
      <c r="F59" s="3416" t="s">
        <v>1185</v>
      </c>
      <c r="G59" s="3416" t="s">
        <v>1185</v>
      </c>
      <c r="H59" s="3416" t="s">
        <v>1185</v>
      </c>
      <c r="I59" s="3416" t="s">
        <v>1185</v>
      </c>
      <c r="J59" s="3419" t="n">
        <v>2910.3937873670216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10885.632208259567</v>
      </c>
      <c r="C61" s="3416" t="s">
        <v>1185</v>
      </c>
      <c r="D61" s="3416" t="s">
        <v>1185</v>
      </c>
      <c r="E61" s="3416" t="s">
        <v>1185</v>
      </c>
      <c r="F61" s="3416" t="s">
        <v>1185</v>
      </c>
      <c r="G61" s="3416" t="s">
        <v>1185</v>
      </c>
      <c r="H61" s="3416" t="s">
        <v>1185</v>
      </c>
      <c r="I61" s="3416" t="s">
        <v>1185</v>
      </c>
      <c r="J61" s="3419" t="n">
        <v>10885.632208259567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361.66715257540847</v>
      </c>
      <c r="E64" s="3416" t="s">
        <v>1185</v>
      </c>
      <c r="F64" s="3416" t="s">
        <v>1185</v>
      </c>
      <c r="G64" s="3416" t="s">
        <v>1185</v>
      </c>
      <c r="H64" s="3416" t="s">
        <v>1185</v>
      </c>
      <c r="I64" s="3416" t="s">
        <v>1185</v>
      </c>
      <c r="J64" s="3416" t="s">
        <v>1185</v>
      </c>
      <c r="K64" s="26"/>
    </row>
    <row r="65" spans="1:11" ht="13" x14ac:dyDescent="0.15">
      <c r="A65" s="1810" t="s">
        <v>1212</v>
      </c>
      <c r="B65" s="3419" t="n">
        <v>575.0016861917104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68291.35120033313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72491.08883587172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68866.35288652484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73066.09052206343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194729.58072345692</v>
      </c>
      <c r="C9" s="3418" t="s">
        <v>2948</v>
      </c>
      <c r="D9" s="3416" t="s">
        <v>1185</v>
      </c>
      <c r="E9" s="3416" t="s">
        <v>1185</v>
      </c>
      <c r="F9" s="3416" t="s">
        <v>1185</v>
      </c>
      <c r="G9" s="3418" t="n">
        <v>14334.34319506444</v>
      </c>
      <c r="H9" s="3418" t="n">
        <v>1.0490419148956</v>
      </c>
      <c r="I9" s="3418" t="n">
        <v>0.39623094263205</v>
      </c>
      <c r="J9" s="26"/>
    </row>
    <row r="10" spans="1:10" ht="12" customHeight="1" x14ac:dyDescent="0.15">
      <c r="A10" s="844" t="s">
        <v>87</v>
      </c>
      <c r="B10" s="3418" t="n">
        <v>194516.28596196786</v>
      </c>
      <c r="C10" s="3418" t="s">
        <v>2948</v>
      </c>
      <c r="D10" s="3418" t="n">
        <v>73.69195675845991</v>
      </c>
      <c r="E10" s="3418" t="n">
        <v>5.38234367885649</v>
      </c>
      <c r="F10" s="3418" t="n">
        <v>2.03467250352314</v>
      </c>
      <c r="G10" s="3418" t="n">
        <v>14334.285733925559</v>
      </c>
      <c r="H10" s="3418" t="n">
        <v>1.04695350218204</v>
      </c>
      <c r="I10" s="3418" t="n">
        <v>0.39577693853426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0.25802778465945</v>
      </c>
      <c r="C12" s="3418" t="s">
        <v>2948</v>
      </c>
      <c r="D12" s="3418" t="n">
        <v>56.80000000001256</v>
      </c>
      <c r="E12" s="3418" t="n">
        <v>9.23615614940605</v>
      </c>
      <c r="F12" s="3418" t="n">
        <v>0.23019761254934</v>
      </c>
      <c r="G12" s="3418" t="n">
        <v>0.01465597816866</v>
      </c>
      <c r="H12" s="3418" t="n">
        <v>2.38318491E-6</v>
      </c>
      <c r="I12" s="3418" t="n">
        <v>5.939738E-8</v>
      </c>
      <c r="J12" s="26"/>
    </row>
    <row r="13" spans="1:10" ht="12" customHeight="1" x14ac:dyDescent="0.15">
      <c r="A13" s="844" t="s">
        <v>103</v>
      </c>
      <c r="B13" s="3418" t="n">
        <v>0.55090296928361</v>
      </c>
      <c r="C13" s="3418" t="s">
        <v>2948</v>
      </c>
      <c r="D13" s="3418" t="n">
        <v>77.69999999998821</v>
      </c>
      <c r="E13" s="3418" t="n">
        <v>2.60035135018943</v>
      </c>
      <c r="F13" s="3418" t="n">
        <v>1.91613862850059</v>
      </c>
      <c r="G13" s="3418" t="n">
        <v>0.04280516071333</v>
      </c>
      <c r="H13" s="3418" t="n">
        <v>1.43254128E-6</v>
      </c>
      <c r="I13" s="3418" t="n">
        <v>1.05560646E-6</v>
      </c>
      <c r="J13" s="26"/>
    </row>
    <row r="14" spans="1:10" ht="13.5" customHeight="1" x14ac:dyDescent="0.15">
      <c r="A14" s="844" t="s">
        <v>104</v>
      </c>
      <c r="B14" s="3418" t="n">
        <v>212.48583073510278</v>
      </c>
      <c r="C14" s="3418" t="s">
        <v>2948</v>
      </c>
      <c r="D14" s="3418" t="n">
        <v>72.2588912487233</v>
      </c>
      <c r="E14" s="3418" t="n">
        <v>9.8105223306338</v>
      </c>
      <c r="F14" s="3418" t="n">
        <v>2.13138491344676</v>
      </c>
      <c r="G14" s="3418" t="n">
        <v>15.35399053498242</v>
      </c>
      <c r="H14" s="3418" t="n">
        <v>0.00208459698737</v>
      </c>
      <c r="I14" s="3418" t="n">
        <v>4.5288909395E-4</v>
      </c>
      <c r="J14" s="26"/>
    </row>
    <row r="15" spans="1:10" ht="12" customHeight="1" x14ac:dyDescent="0.15">
      <c r="A15" s="892" t="s">
        <v>1955</v>
      </c>
      <c r="B15" s="3418" t="n">
        <v>3490.68384892959</v>
      </c>
      <c r="C15" s="3418" t="s">
        <v>2948</v>
      </c>
      <c r="D15" s="3416" t="s">
        <v>1185</v>
      </c>
      <c r="E15" s="3416" t="s">
        <v>1185</v>
      </c>
      <c r="F15" s="3416" t="s">
        <v>1185</v>
      </c>
      <c r="G15" s="3418" t="n">
        <v>251.0161662302136</v>
      </c>
      <c r="H15" s="3418" t="n">
        <v>0.00300386146704</v>
      </c>
      <c r="I15" s="3418" t="n">
        <v>0.01098629930217</v>
      </c>
      <c r="J15" s="26"/>
    </row>
    <row r="16" spans="1:10" ht="12" customHeight="1" x14ac:dyDescent="0.15">
      <c r="A16" s="844" t="s">
        <v>107</v>
      </c>
      <c r="B16" s="3415" t="n">
        <v>98.566474932</v>
      </c>
      <c r="C16" s="3418" t="s">
        <v>2948</v>
      </c>
      <c r="D16" s="3418" t="n">
        <v>72.58495217692808</v>
      </c>
      <c r="E16" s="3418" t="n">
        <v>7.70913829102868</v>
      </c>
      <c r="F16" s="3418" t="n">
        <v>1.99999999995942</v>
      </c>
      <c r="G16" s="3415" t="n">
        <v>7.1544428691876</v>
      </c>
      <c r="H16" s="3415" t="n">
        <v>7.5986258611E-4</v>
      </c>
      <c r="I16" s="3415" t="n">
        <v>1.9713294986E-4</v>
      </c>
      <c r="J16" s="26"/>
    </row>
    <row r="17" spans="1:10" ht="12" customHeight="1" x14ac:dyDescent="0.15">
      <c r="A17" s="844" t="s">
        <v>108</v>
      </c>
      <c r="B17" s="3415" t="n">
        <v>3392.11737399759</v>
      </c>
      <c r="C17" s="3418" t="s">
        <v>2948</v>
      </c>
      <c r="D17" s="3418" t="n">
        <v>71.89070909820447</v>
      </c>
      <c r="E17" s="3418" t="n">
        <v>0.66153338269821</v>
      </c>
      <c r="F17" s="3418" t="n">
        <v>3.18065832126411</v>
      </c>
      <c r="G17" s="3415" t="n">
        <v>243.861723361026</v>
      </c>
      <c r="H17" s="3415" t="n">
        <v>0.00224399888093</v>
      </c>
      <c r="I17" s="3415" t="n">
        <v>0.01078916635231</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177602.9982095902</v>
      </c>
      <c r="C19" s="3418" t="s">
        <v>2948</v>
      </c>
      <c r="D19" s="3416" t="s">
        <v>1185</v>
      </c>
      <c r="E19" s="3416" t="s">
        <v>1185</v>
      </c>
      <c r="F19" s="3416" t="s">
        <v>1185</v>
      </c>
      <c r="G19" s="3418" t="n">
        <v>13062.287772547537</v>
      </c>
      <c r="H19" s="3418" t="n">
        <v>1.02452793080698</v>
      </c>
      <c r="I19" s="3418" t="n">
        <v>0.35878239581936</v>
      </c>
      <c r="J19" s="26"/>
    </row>
    <row r="20" spans="1:10" ht="12" customHeight="1" x14ac:dyDescent="0.15">
      <c r="A20" s="844" t="s">
        <v>109</v>
      </c>
      <c r="B20" s="3418" t="n">
        <v>73805.2862692492</v>
      </c>
      <c r="C20" s="3418" t="s">
        <v>2948</v>
      </c>
      <c r="D20" s="3418" t="n">
        <v>72.99102669117259</v>
      </c>
      <c r="E20" s="3418" t="n">
        <v>10.19247254766745</v>
      </c>
      <c r="F20" s="3418" t="n">
        <v>2.15730305517965</v>
      </c>
      <c r="G20" s="3418" t="n">
        <v>5387.123620028402</v>
      </c>
      <c r="H20" s="3418" t="n">
        <v>0.75225835417206</v>
      </c>
      <c r="I20" s="3418" t="n">
        <v>0.15922036955706</v>
      </c>
      <c r="J20" s="26"/>
    </row>
    <row r="21" spans="1:10" ht="12" customHeight="1" x14ac:dyDescent="0.15">
      <c r="A21" s="844" t="s">
        <v>110</v>
      </c>
      <c r="B21" s="3418" t="n">
        <v>103582.5748330852</v>
      </c>
      <c r="C21" s="3418" t="s">
        <v>2948</v>
      </c>
      <c r="D21" s="3418" t="n">
        <v>74.09538188956961</v>
      </c>
      <c r="E21" s="3418" t="n">
        <v>2.60827179901918</v>
      </c>
      <c r="F21" s="3418" t="n">
        <v>1.92219314216945</v>
      </c>
      <c r="G21" s="3418" t="n">
        <v>7674.99043936237</v>
      </c>
      <c r="H21" s="3418" t="n">
        <v>0.27017150880693</v>
      </c>
      <c r="I21" s="3418" t="n">
        <v>0.19910571499241</v>
      </c>
      <c r="J21" s="26"/>
    </row>
    <row r="22" spans="1:10" ht="12.75" customHeight="1" x14ac:dyDescent="0.15">
      <c r="A22" s="844" t="s">
        <v>111</v>
      </c>
      <c r="B22" s="3418" t="n">
        <v>1.84234576675909</v>
      </c>
      <c r="C22" s="3418" t="s">
        <v>2948</v>
      </c>
      <c r="D22" s="3418" t="n">
        <v>63.10000000000077</v>
      </c>
      <c r="E22" s="3418" t="n">
        <v>5.24066361711489</v>
      </c>
      <c r="F22" s="3418" t="n">
        <v>1.25230135495065</v>
      </c>
      <c r="G22" s="3418" t="n">
        <v>0.1162520178825</v>
      </c>
      <c r="H22" s="3418" t="n">
        <v>9.65511443E-6</v>
      </c>
      <c r="I22" s="3418" t="n">
        <v>2.3071721E-6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0.25802778465945</v>
      </c>
      <c r="C24" s="3418" t="s">
        <v>2948</v>
      </c>
      <c r="D24" s="3418" t="n">
        <v>56.80000000001256</v>
      </c>
      <c r="E24" s="3418" t="n">
        <v>9.23615614940605</v>
      </c>
      <c r="F24" s="3418" t="n">
        <v>0.23019761254934</v>
      </c>
      <c r="G24" s="3418" t="n">
        <v>0.01465597816866</v>
      </c>
      <c r="H24" s="3418" t="n">
        <v>2.38318491E-6</v>
      </c>
      <c r="I24" s="3418" t="n">
        <v>5.939738E-8</v>
      </c>
      <c r="J24" s="26"/>
    </row>
    <row r="25" spans="1:10" ht="12.75" customHeight="1" x14ac:dyDescent="0.15">
      <c r="A25" s="844" t="s">
        <v>104</v>
      </c>
      <c r="B25" s="3418" t="n">
        <v>212.48583073510278</v>
      </c>
      <c r="C25" s="3418" t="s">
        <v>2948</v>
      </c>
      <c r="D25" s="3418" t="n">
        <v>72.2588912487233</v>
      </c>
      <c r="E25" s="3418" t="n">
        <v>9.8105223306338</v>
      </c>
      <c r="F25" s="3418" t="n">
        <v>2.13138491344676</v>
      </c>
      <c r="G25" s="3418" t="n">
        <v>15.35399053498242</v>
      </c>
      <c r="H25" s="3418" t="n">
        <v>0.00208459698737</v>
      </c>
      <c r="I25" s="3418" t="n">
        <v>4.5288909395E-4</v>
      </c>
      <c r="J25" s="26"/>
    </row>
    <row r="26" spans="1:10" ht="12" customHeight="1" x14ac:dyDescent="0.15">
      <c r="A26" s="844" t="s">
        <v>1958</v>
      </c>
      <c r="B26" s="3418" t="n">
        <v>0.55090296928361</v>
      </c>
      <c r="C26" s="3418" t="s">
        <v>2948</v>
      </c>
      <c r="D26" s="3416" t="s">
        <v>1185</v>
      </c>
      <c r="E26" s="3416" t="s">
        <v>1185</v>
      </c>
      <c r="F26" s="3416" t="s">
        <v>1185</v>
      </c>
      <c r="G26" s="3418" t="n">
        <v>0.04280516071333</v>
      </c>
      <c r="H26" s="3418" t="n">
        <v>1.43254128E-6</v>
      </c>
      <c r="I26" s="3418" t="n">
        <v>1.05560646E-6</v>
      </c>
      <c r="J26" s="26"/>
    </row>
    <row r="27" spans="1:10" ht="12" customHeight="1" x14ac:dyDescent="0.15">
      <c r="A27" s="896" t="s">
        <v>112</v>
      </c>
      <c r="B27" s="3418" t="n">
        <v>93045.05565237683</v>
      </c>
      <c r="C27" s="3418" t="s">
        <v>2948</v>
      </c>
      <c r="D27" s="3416" t="s">
        <v>1185</v>
      </c>
      <c r="E27" s="3416" t="s">
        <v>1185</v>
      </c>
      <c r="F27" s="3416" t="s">
        <v>1185</v>
      </c>
      <c r="G27" s="3418" t="n">
        <v>6804.322651588359</v>
      </c>
      <c r="H27" s="3418" t="n">
        <v>0.61832288076474</v>
      </c>
      <c r="I27" s="3418" t="n">
        <v>0.2084304359728</v>
      </c>
      <c r="J27" s="26"/>
    </row>
    <row r="28" spans="1:10" ht="12" customHeight="1" x14ac:dyDescent="0.15">
      <c r="A28" s="844" t="s">
        <v>109</v>
      </c>
      <c r="B28" s="3415" t="n">
        <v>68592.3838897276</v>
      </c>
      <c r="C28" s="3418" t="s">
        <v>2948</v>
      </c>
      <c r="D28" s="3418" t="n">
        <v>72.99310200130476</v>
      </c>
      <c r="E28" s="3418" t="n">
        <v>8.74281921018231</v>
      </c>
      <c r="F28" s="3418" t="n">
        <v>2.05566937808305</v>
      </c>
      <c r="G28" s="3415" t="n">
        <v>5006.77087377554</v>
      </c>
      <c r="H28" s="3415" t="n">
        <v>0.59969081154331</v>
      </c>
      <c r="I28" s="3415" t="n">
        <v>0.14100326313183</v>
      </c>
      <c r="J28" s="26"/>
    </row>
    <row r="29" spans="1:10" ht="12" customHeight="1" x14ac:dyDescent="0.15">
      <c r="A29" s="844" t="s">
        <v>110</v>
      </c>
      <c r="B29" s="3415" t="n">
        <v>24261.3333791142</v>
      </c>
      <c r="C29" s="3418" t="s">
        <v>2948</v>
      </c>
      <c r="D29" s="3418" t="n">
        <v>74.08979420459572</v>
      </c>
      <c r="E29" s="3418" t="n">
        <v>0.69995503667367</v>
      </c>
      <c r="F29" s="3418" t="n">
        <v>2.76302581379505</v>
      </c>
      <c r="G29" s="3415" t="n">
        <v>1797.51719718766</v>
      </c>
      <c r="H29" s="3415" t="n">
        <v>0.01698184249513</v>
      </c>
      <c r="I29" s="3415" t="n">
        <v>0.06703469040358</v>
      </c>
      <c r="J29" s="26"/>
    </row>
    <row r="30" spans="1:10" ht="12.75" customHeight="1" x14ac:dyDescent="0.15">
      <c r="A30" s="844" t="s">
        <v>111</v>
      </c>
      <c r="B30" s="3415" t="n">
        <v>0.39025261570983</v>
      </c>
      <c r="C30" s="3418" t="s">
        <v>2948</v>
      </c>
      <c r="D30" s="3418" t="n">
        <v>63.0999999999993</v>
      </c>
      <c r="E30" s="3418" t="n">
        <v>16.259009765915</v>
      </c>
      <c r="F30" s="3418" t="n">
        <v>1.94174398708819</v>
      </c>
      <c r="G30" s="3415" t="n">
        <v>0.02462494005129</v>
      </c>
      <c r="H30" s="3415" t="n">
        <v>6.34512109E-6</v>
      </c>
      <c r="I30" s="3415" t="n">
        <v>7.5777067E-7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n">
        <v>190.820001123852</v>
      </c>
      <c r="C33" s="3418" t="s">
        <v>2948</v>
      </c>
      <c r="D33" s="3418" t="n">
        <v>72.06704995196522</v>
      </c>
      <c r="E33" s="3418" t="n">
        <v>8.61437734607858</v>
      </c>
      <c r="F33" s="3418" t="n">
        <v>2.05100030885116</v>
      </c>
      <c r="G33" s="3415" t="n">
        <v>13.7518345528267</v>
      </c>
      <c r="H33" s="3415" t="n">
        <v>0.00164379549486</v>
      </c>
      <c r="I33" s="3415" t="n">
        <v>3.9137188124E-4</v>
      </c>
      <c r="J33" s="26"/>
    </row>
    <row r="34" spans="1:10" ht="12" customHeight="1" x14ac:dyDescent="0.15">
      <c r="A34" s="844" t="s">
        <v>1958</v>
      </c>
      <c r="B34" s="3418" t="n">
        <v>0.12812979546478</v>
      </c>
      <c r="C34" s="3418" t="s">
        <v>1185</v>
      </c>
      <c r="D34" s="3416" t="s">
        <v>1185</v>
      </c>
      <c r="E34" s="3416" t="s">
        <v>1185</v>
      </c>
      <c r="F34" s="3416" t="s">
        <v>1185</v>
      </c>
      <c r="G34" s="3418" t="n">
        <v>0.00995568510761</v>
      </c>
      <c r="H34" s="3418" t="n">
        <v>8.611035E-8</v>
      </c>
      <c r="I34" s="3418" t="n">
        <v>3.5278548E-7</v>
      </c>
      <c r="J34" s="26"/>
    </row>
    <row r="35" spans="1:10" ht="12" customHeight="1" x14ac:dyDescent="0.15">
      <c r="A35" s="3443" t="s">
        <v>2963</v>
      </c>
      <c r="B35" s="3415" t="n">
        <v>0.12812979546478</v>
      </c>
      <c r="C35" s="3418" t="s">
        <v>1185</v>
      </c>
      <c r="D35" s="3418" t="n">
        <v>77.69999999997341</v>
      </c>
      <c r="E35" s="3418" t="n">
        <v>0.67205562677785</v>
      </c>
      <c r="F35" s="3418" t="n">
        <v>2.75334459654993</v>
      </c>
      <c r="G35" s="3415" t="n">
        <v>0.00995568510761</v>
      </c>
      <c r="H35" s="3415" t="n">
        <v>8.611035E-8</v>
      </c>
      <c r="I35" s="3415" t="n">
        <v>3.5278548E-7</v>
      </c>
      <c r="J35" s="26"/>
    </row>
    <row r="36" spans="1:10" ht="12" customHeight="1" x14ac:dyDescent="0.15">
      <c r="A36" s="896" t="s">
        <v>113</v>
      </c>
      <c r="B36" s="3418" t="n">
        <v>33430.84081819364</v>
      </c>
      <c r="C36" s="3418" t="s">
        <v>2948</v>
      </c>
      <c r="D36" s="3416" t="s">
        <v>1185</v>
      </c>
      <c r="E36" s="3416" t="s">
        <v>1185</v>
      </c>
      <c r="F36" s="3416" t="s">
        <v>1185</v>
      </c>
      <c r="G36" s="3418" t="n">
        <v>2471.4557707917284</v>
      </c>
      <c r="H36" s="3418" t="n">
        <v>0.06569030281931</v>
      </c>
      <c r="I36" s="3418" t="n">
        <v>0.07394899773451</v>
      </c>
      <c r="J36" s="26"/>
    </row>
    <row r="37" spans="1:10" ht="12" customHeight="1" x14ac:dyDescent="0.15">
      <c r="A37" s="844" t="s">
        <v>109</v>
      </c>
      <c r="B37" s="3415" t="n">
        <v>4031.12653958601</v>
      </c>
      <c r="C37" s="3418" t="s">
        <v>2948</v>
      </c>
      <c r="D37" s="3418" t="n">
        <v>72.95308322615092</v>
      </c>
      <c r="E37" s="3418" t="n">
        <v>10.48373378663528</v>
      </c>
      <c r="F37" s="3418" t="n">
        <v>4.18001772389176</v>
      </c>
      <c r="G37" s="3415" t="n">
        <v>294.083109937564</v>
      </c>
      <c r="H37" s="3415" t="n">
        <v>0.04226125750126</v>
      </c>
      <c r="I37" s="3415" t="n">
        <v>0.01685018038272</v>
      </c>
      <c r="J37" s="26"/>
    </row>
    <row r="38" spans="1:10" ht="12" customHeight="1" x14ac:dyDescent="0.15">
      <c r="A38" s="844" t="s">
        <v>110</v>
      </c>
      <c r="B38" s="3415" t="n">
        <v>29384.1027974911</v>
      </c>
      <c r="C38" s="3418" t="s">
        <v>2948</v>
      </c>
      <c r="D38" s="3418" t="n">
        <v>74.09633117626991</v>
      </c>
      <c r="E38" s="3418" t="n">
        <v>0.79321212158297</v>
      </c>
      <c r="F38" s="3418" t="n">
        <v>1.94139526492811</v>
      </c>
      <c r="G38" s="3415" t="n">
        <v>2177.25421220046</v>
      </c>
      <c r="H38" s="3415" t="n">
        <v>0.02330782652081</v>
      </c>
      <c r="I38" s="3415" t="n">
        <v>0.05704615803521</v>
      </c>
      <c r="J38" s="26"/>
    </row>
    <row r="39" spans="1:10" ht="12.75" customHeight="1" x14ac:dyDescent="0.15">
      <c r="A39" s="844" t="s">
        <v>111</v>
      </c>
      <c r="B39" s="3415" t="n">
        <v>1.45209315104926</v>
      </c>
      <c r="C39" s="3418" t="s">
        <v>2948</v>
      </c>
      <c r="D39" s="3418" t="n">
        <v>63.10000000000117</v>
      </c>
      <c r="E39" s="3418" t="n">
        <v>2.27946350246763</v>
      </c>
      <c r="F39" s="3418" t="n">
        <v>1.06701242195132</v>
      </c>
      <c r="G39" s="3415" t="n">
        <v>0.09162707783121</v>
      </c>
      <c r="H39" s="3415" t="n">
        <v>3.30999334E-6</v>
      </c>
      <c r="I39" s="3415" t="n">
        <v>1.54940143E-6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0.25802778465945</v>
      </c>
      <c r="C41" s="3418" t="s">
        <v>2948</v>
      </c>
      <c r="D41" s="3418" t="n">
        <v>56.80000000001256</v>
      </c>
      <c r="E41" s="3418" t="n">
        <v>9.23615614940605</v>
      </c>
      <c r="F41" s="3418" t="n">
        <v>0.23019761254934</v>
      </c>
      <c r="G41" s="3415" t="n">
        <v>0.01465597816866</v>
      </c>
      <c r="H41" s="3415" t="n">
        <v>2.38318491E-6</v>
      </c>
      <c r="I41" s="3415" t="n">
        <v>5.939738E-8</v>
      </c>
      <c r="J41" s="26"/>
    </row>
    <row r="42" spans="1:10" ht="12.75" customHeight="1" x14ac:dyDescent="0.15">
      <c r="A42" s="844" t="s">
        <v>104</v>
      </c>
      <c r="B42" s="3415" t="n">
        <v>13.7447887817947</v>
      </c>
      <c r="C42" s="3418" t="s">
        <v>2948</v>
      </c>
      <c r="D42" s="3418" t="n">
        <v>73.13748739847279</v>
      </c>
      <c r="E42" s="3418" t="n">
        <v>8.3961183938202</v>
      </c>
      <c r="F42" s="3418" t="n">
        <v>3.69211674225333</v>
      </c>
      <c r="G42" s="3415" t="n">
        <v>1.00525931632318</v>
      </c>
      <c r="H42" s="3415" t="n">
        <v>1.1540287391E-4</v>
      </c>
      <c r="I42" s="3415" t="n">
        <v>5.074736478E-5</v>
      </c>
      <c r="J42" s="26"/>
    </row>
    <row r="43" spans="1:10" ht="12" customHeight="1" x14ac:dyDescent="0.15">
      <c r="A43" s="844" t="s">
        <v>1958</v>
      </c>
      <c r="B43" s="3418" t="n">
        <v>0.15657139902709</v>
      </c>
      <c r="C43" s="3418" t="s">
        <v>1185</v>
      </c>
      <c r="D43" s="3416" t="s">
        <v>1185</v>
      </c>
      <c r="E43" s="3416" t="s">
        <v>1185</v>
      </c>
      <c r="F43" s="3416" t="s">
        <v>1185</v>
      </c>
      <c r="G43" s="3418" t="n">
        <v>0.0121655977044</v>
      </c>
      <c r="H43" s="3418" t="n">
        <v>1.2274508E-7</v>
      </c>
      <c r="I43" s="3418" t="n">
        <v>3.0315299E-7</v>
      </c>
      <c r="J43" s="26"/>
    </row>
    <row r="44" spans="1:10" ht="12" customHeight="1" x14ac:dyDescent="0.15">
      <c r="A44" s="3443" t="s">
        <v>2963</v>
      </c>
      <c r="B44" s="3415" t="n">
        <v>0.15657139902709</v>
      </c>
      <c r="C44" s="3418" t="s">
        <v>1185</v>
      </c>
      <c r="D44" s="3418" t="n">
        <v>77.69999999996875</v>
      </c>
      <c r="E44" s="3418" t="n">
        <v>0.78395595084874</v>
      </c>
      <c r="F44" s="3418" t="n">
        <v>1.93619646936634</v>
      </c>
      <c r="G44" s="3415" t="n">
        <v>0.0121655977044</v>
      </c>
      <c r="H44" s="3415" t="n">
        <v>1.2274508E-7</v>
      </c>
      <c r="I44" s="3415" t="n">
        <v>3.0315299E-7</v>
      </c>
      <c r="J44" s="26"/>
    </row>
    <row r="45" spans="1:10" ht="12" customHeight="1" x14ac:dyDescent="0.15">
      <c r="A45" s="896" t="s">
        <v>114</v>
      </c>
      <c r="B45" s="3418" t="n">
        <v>50065.1697318355</v>
      </c>
      <c r="C45" s="3418" t="s">
        <v>2948</v>
      </c>
      <c r="D45" s="3416" t="s">
        <v>1185</v>
      </c>
      <c r="E45" s="3416" t="s">
        <v>1185</v>
      </c>
      <c r="F45" s="3416" t="s">
        <v>1185</v>
      </c>
      <c r="G45" s="3418" t="n">
        <v>3709.2013961144216</v>
      </c>
      <c r="H45" s="3418" t="n">
        <v>0.23198385262054</v>
      </c>
      <c r="I45" s="3418" t="n">
        <v>0.07514422359342</v>
      </c>
      <c r="J45" s="26"/>
    </row>
    <row r="46" spans="1:10" ht="12" customHeight="1" x14ac:dyDescent="0.15">
      <c r="A46" s="844" t="s">
        <v>109</v>
      </c>
      <c r="B46" s="3415" t="n">
        <v>122.76277071603</v>
      </c>
      <c r="C46" s="3418" t="s">
        <v>2948</v>
      </c>
      <c r="D46" s="3418" t="n">
        <v>73.00000000000057</v>
      </c>
      <c r="E46" s="3418" t="n">
        <v>16.8913381270665</v>
      </c>
      <c r="F46" s="3418" t="n">
        <v>0.90945642875932</v>
      </c>
      <c r="G46" s="3415" t="n">
        <v>8.96168226227026</v>
      </c>
      <c r="H46" s="3415" t="n">
        <v>0.00207362746958</v>
      </c>
      <c r="I46" s="3415" t="n">
        <v>1.1164739104E-4</v>
      </c>
      <c r="J46" s="26"/>
    </row>
    <row r="47" spans="1:10" ht="12" customHeight="1" x14ac:dyDescent="0.15">
      <c r="A47" s="844" t="s">
        <v>110</v>
      </c>
      <c r="B47" s="3415" t="n">
        <v>49937.1386564799</v>
      </c>
      <c r="C47" s="3418" t="s">
        <v>2948</v>
      </c>
      <c r="D47" s="3418" t="n">
        <v>74.09753801530849</v>
      </c>
      <c r="E47" s="3418" t="n">
        <v>4.6034243446017</v>
      </c>
      <c r="F47" s="3418" t="n">
        <v>1.50238617133672</v>
      </c>
      <c r="G47" s="3415" t="n">
        <v>3700.21902997425</v>
      </c>
      <c r="H47" s="3415" t="n">
        <v>0.22988183979099</v>
      </c>
      <c r="I47" s="3415" t="n">
        <v>0.07502486655362</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n">
        <v>5.00210286477507</v>
      </c>
      <c r="C51" s="3418" t="s">
        <v>2948</v>
      </c>
      <c r="D51" s="3418" t="n">
        <v>77.31411025128934</v>
      </c>
      <c r="E51" s="3418" t="n">
        <v>5.43005109136663</v>
      </c>
      <c r="F51" s="3418" t="n">
        <v>1.46138153644881</v>
      </c>
      <c r="G51" s="3415" t="n">
        <v>0.38673313237551</v>
      </c>
      <c r="H51" s="3415" t="n">
        <v>2.716167412E-5</v>
      </c>
      <c r="I51" s="3415" t="n">
        <v>7.30998077E-6</v>
      </c>
      <c r="J51" s="26"/>
    </row>
    <row r="52" spans="1:10" ht="12" customHeight="1" x14ac:dyDescent="0.15">
      <c r="A52" s="844" t="s">
        <v>1958</v>
      </c>
      <c r="B52" s="3418" t="n">
        <v>0.26620177479174</v>
      </c>
      <c r="C52" s="3418" t="s">
        <v>1185</v>
      </c>
      <c r="D52" s="3416" t="s">
        <v>1185</v>
      </c>
      <c r="E52" s="3416" t="s">
        <v>1185</v>
      </c>
      <c r="F52" s="3416" t="s">
        <v>1185</v>
      </c>
      <c r="G52" s="3418" t="n">
        <v>0.02068387790132</v>
      </c>
      <c r="H52" s="3418" t="n">
        <v>1.22368585E-6</v>
      </c>
      <c r="I52" s="3418" t="n">
        <v>3.9966799E-7</v>
      </c>
      <c r="J52" s="26"/>
    </row>
    <row r="53" spans="1:10" ht="12" customHeight="1" x14ac:dyDescent="0.15">
      <c r="A53" s="3443" t="s">
        <v>2963</v>
      </c>
      <c r="B53" s="3415" t="n">
        <v>0.26620177479174</v>
      </c>
      <c r="C53" s="3418" t="s">
        <v>1185</v>
      </c>
      <c r="D53" s="3418" t="n">
        <v>77.70000000000677</v>
      </c>
      <c r="E53" s="3418" t="n">
        <v>4.59683580606229</v>
      </c>
      <c r="F53" s="3418" t="n">
        <v>1.50137237181336</v>
      </c>
      <c r="G53" s="3415" t="n">
        <v>0.02068387790132</v>
      </c>
      <c r="H53" s="3415" t="n">
        <v>1.22368585E-6</v>
      </c>
      <c r="I53" s="3415" t="n">
        <v>3.9966799E-7</v>
      </c>
      <c r="J53" s="26"/>
    </row>
    <row r="54" spans="1:10" ht="12" customHeight="1" x14ac:dyDescent="0.15">
      <c r="A54" s="896" t="s">
        <v>115</v>
      </c>
      <c r="B54" s="3418" t="n">
        <v>1061.932007184241</v>
      </c>
      <c r="C54" s="3418" t="s">
        <v>2948</v>
      </c>
      <c r="D54" s="3416" t="s">
        <v>1185</v>
      </c>
      <c r="E54" s="3416" t="s">
        <v>1185</v>
      </c>
      <c r="F54" s="3416" t="s">
        <v>1185</v>
      </c>
      <c r="G54" s="3418" t="n">
        <v>77.3079540530279</v>
      </c>
      <c r="H54" s="3418" t="n">
        <v>0.10853089460239</v>
      </c>
      <c r="I54" s="3418" t="n">
        <v>0.00125873851863</v>
      </c>
      <c r="J54" s="26"/>
    </row>
    <row r="55" spans="1:10" ht="12" customHeight="1" x14ac:dyDescent="0.15">
      <c r="A55" s="844" t="s">
        <v>109</v>
      </c>
      <c r="B55" s="3415" t="n">
        <v>1059.01306921956</v>
      </c>
      <c r="C55" s="3418" t="s">
        <v>2948</v>
      </c>
      <c r="D55" s="3418" t="n">
        <v>73.00000000000001</v>
      </c>
      <c r="E55" s="3418" t="n">
        <v>102.20143717175473</v>
      </c>
      <c r="F55" s="3418" t="n">
        <v>1.18532876312384</v>
      </c>
      <c r="G55" s="3415" t="n">
        <v>77.3079540530279</v>
      </c>
      <c r="H55" s="3415" t="n">
        <v>0.10823265765791</v>
      </c>
      <c r="I55" s="3415" t="n">
        <v>0.00125527865147</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2.91893796468102</v>
      </c>
      <c r="C60" s="3418" t="s">
        <v>2948</v>
      </c>
      <c r="D60" s="3418" t="n">
        <v>71.99999999999882</v>
      </c>
      <c r="E60" s="3418" t="n">
        <v>102.17310134324529</v>
      </c>
      <c r="F60" s="3418" t="n">
        <v>1.18531712625078</v>
      </c>
      <c r="G60" s="3415" t="n">
        <v>0.21016353345703</v>
      </c>
      <c r="H60" s="3415" t="n">
        <v>2.9823694448E-4</v>
      </c>
      <c r="I60" s="3415" t="n">
        <v>3.45986716E-6</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3198.564768</v>
      </c>
      <c r="C63" s="3418" t="s">
        <v>2948</v>
      </c>
      <c r="D63" s="3416" t="s">
        <v>1185</v>
      </c>
      <c r="E63" s="3416" t="s">
        <v>1185</v>
      </c>
      <c r="F63" s="3416" t="s">
        <v>1185</v>
      </c>
      <c r="G63" s="3418" t="n">
        <v>237.0136493088</v>
      </c>
      <c r="H63" s="3418" t="n">
        <v>0.00752408230997</v>
      </c>
      <c r="I63" s="3418" t="n">
        <v>0.00716478508032</v>
      </c>
      <c r="J63" s="26"/>
    </row>
    <row r="64" spans="1:10" ht="12" customHeight="1" x14ac:dyDescent="0.15">
      <c r="A64" s="844" t="s">
        <v>87</v>
      </c>
      <c r="B64" s="3415" t="n">
        <v>3198.564768</v>
      </c>
      <c r="C64" s="3418" t="s">
        <v>2948</v>
      </c>
      <c r="D64" s="3418" t="n">
        <v>74.1</v>
      </c>
      <c r="E64" s="3418" t="n">
        <v>2.35233076573737</v>
      </c>
      <c r="F64" s="3418" t="n">
        <v>2.24</v>
      </c>
      <c r="G64" s="3415" t="n">
        <v>237.0136493088</v>
      </c>
      <c r="H64" s="3415" t="n">
        <v>0.00752408230997</v>
      </c>
      <c r="I64" s="3415" t="n">
        <v>0.00716478508032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10437.333896937116</v>
      </c>
      <c r="C69" s="3418" t="s">
        <v>2948</v>
      </c>
      <c r="D69" s="3416" t="s">
        <v>1185</v>
      </c>
      <c r="E69" s="3416" t="s">
        <v>1185</v>
      </c>
      <c r="F69" s="3416" t="s">
        <v>1185</v>
      </c>
      <c r="G69" s="3418" t="n">
        <v>784.0256069778903</v>
      </c>
      <c r="H69" s="3418" t="n">
        <v>0.01398604031161</v>
      </c>
      <c r="I69" s="3418" t="n">
        <v>0.0192974624302</v>
      </c>
      <c r="J69" s="26"/>
    </row>
    <row r="70" spans="1:10" ht="12" customHeight="1" x14ac:dyDescent="0.15">
      <c r="A70" s="844" t="s">
        <v>117</v>
      </c>
      <c r="B70" s="3415" t="n">
        <v>2913.85314283374</v>
      </c>
      <c r="C70" s="3418" t="s">
        <v>2948</v>
      </c>
      <c r="D70" s="3418" t="n">
        <v>78.0000000000001</v>
      </c>
      <c r="E70" s="3418" t="n">
        <v>1.33597449137886</v>
      </c>
      <c r="F70" s="3418" t="n">
        <v>1.9495624597489</v>
      </c>
      <c r="G70" s="3415" t="n">
        <v>227.280545141032</v>
      </c>
      <c r="H70" s="3415" t="n">
        <v>0.00389283347045</v>
      </c>
      <c r="I70" s="3415" t="n">
        <v>0.00568073870049</v>
      </c>
      <c r="J70" s="26"/>
    </row>
    <row r="71" spans="1:10" ht="12" customHeight="1" x14ac:dyDescent="0.15">
      <c r="A71" s="844" t="s">
        <v>118</v>
      </c>
      <c r="B71" s="3415" t="n">
        <v>7424.90779208902</v>
      </c>
      <c r="C71" s="3418" t="s">
        <v>2948</v>
      </c>
      <c r="D71" s="3418" t="n">
        <v>74.06210976954742</v>
      </c>
      <c r="E71" s="3418" t="n">
        <v>1.29299141483196</v>
      </c>
      <c r="F71" s="3418" t="n">
        <v>1.82595936975071</v>
      </c>
      <c r="G71" s="3415" t="n">
        <v>549.904335926465</v>
      </c>
      <c r="H71" s="3415" t="n">
        <v>0.00960034203109</v>
      </c>
      <c r="I71" s="3415" t="n">
        <v>0.0135575799525</v>
      </c>
      <c r="J71" s="26"/>
    </row>
    <row r="72" spans="1:10" ht="12" customHeight="1" x14ac:dyDescent="0.15">
      <c r="A72" s="844" t="s">
        <v>109</v>
      </c>
      <c r="B72" s="3415" t="n">
        <v>94.8730993995683</v>
      </c>
      <c r="C72" s="3418" t="s">
        <v>2948</v>
      </c>
      <c r="D72" s="3418" t="n">
        <v>69.29999999999997</v>
      </c>
      <c r="E72" s="3418" t="n">
        <v>5.00000000002275</v>
      </c>
      <c r="F72" s="3418" t="n">
        <v>0.60000000000273</v>
      </c>
      <c r="G72" s="3415" t="n">
        <v>6.57470578839008</v>
      </c>
      <c r="H72" s="3415" t="n">
        <v>4.74365497E-4</v>
      </c>
      <c r="I72" s="3415" t="n">
        <v>5.692385964E-5</v>
      </c>
      <c r="J72" s="26"/>
    </row>
    <row r="73" spans="1:10" ht="12" customHeight="1" x14ac:dyDescent="0.15">
      <c r="A73" s="844" t="s">
        <v>1962</v>
      </c>
      <c r="B73" s="3418" t="n">
        <v>3.69986261478785</v>
      </c>
      <c r="C73" s="3418" t="s">
        <v>2948</v>
      </c>
      <c r="D73" s="3416" t="s">
        <v>1185</v>
      </c>
      <c r="E73" s="3416" t="s">
        <v>1185</v>
      </c>
      <c r="F73" s="3416" t="s">
        <v>1185</v>
      </c>
      <c r="G73" s="3418" t="n">
        <v>0.26602012200325</v>
      </c>
      <c r="H73" s="3418" t="n">
        <v>1.849931307E-5</v>
      </c>
      <c r="I73" s="3418" t="n">
        <v>2.21991757E-6</v>
      </c>
      <c r="J73" s="26"/>
    </row>
    <row r="74" spans="1:10" ht="12" customHeight="1" x14ac:dyDescent="0.15">
      <c r="A74" s="3438" t="s">
        <v>2964</v>
      </c>
      <c r="B74" s="3415" t="n">
        <v>3.69986261478785</v>
      </c>
      <c r="C74" s="3418" t="s">
        <v>2948</v>
      </c>
      <c r="D74" s="3418" t="n">
        <v>71.90000000000097</v>
      </c>
      <c r="E74" s="3418" t="n">
        <v>4.9999999989353</v>
      </c>
      <c r="F74" s="3418" t="n">
        <v>0.60000000030468</v>
      </c>
      <c r="G74" s="3415" t="n">
        <v>0.26602012200325</v>
      </c>
      <c r="H74" s="3415" t="n">
        <v>1.849931307E-5</v>
      </c>
      <c r="I74" s="3415" t="n">
        <v>2.21991757E-6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333.9621790382028</v>
      </c>
      <c r="C8" s="3419" t="n">
        <v>397.7105123262657</v>
      </c>
      <c r="D8" s="3419" t="n">
        <v>144.61136744023077</v>
      </c>
      <c r="E8" s="3419" t="n">
        <v>173.22705761301293</v>
      </c>
      <c r="F8" s="3419" t="n">
        <v>5.41941847195407</v>
      </c>
      <c r="G8" s="3419" t="n">
        <v>575.0016861917104</v>
      </c>
      <c r="H8" s="3419" t="n">
        <v>1.36478170783173</v>
      </c>
    </row>
    <row r="9" spans="1:8" x14ac:dyDescent="0.15">
      <c r="A9" s="1910" t="s">
        <v>1069</v>
      </c>
      <c r="B9" s="3415" t="n">
        <v>30.79209969617122</v>
      </c>
      <c r="C9" s="3415" t="n">
        <v>384.7762081297222</v>
      </c>
      <c r="D9" s="3415" t="n">
        <v>67.1712266999044</v>
      </c>
      <c r="E9" s="3415" t="n">
        <v>154.68707761564337</v>
      </c>
      <c r="F9" s="3415" t="n">
        <v>4.28547039884907</v>
      </c>
      <c r="G9" s="3415" t="n">
        <v>563.936248402555</v>
      </c>
      <c r="H9" s="3415" t="n">
        <v>1.16603450267876</v>
      </c>
    </row>
    <row r="10" spans="1:8" ht="13.5" customHeight="1" x14ac:dyDescent="0.15">
      <c r="A10" s="1910" t="s">
        <v>1142</v>
      </c>
      <c r="B10" s="3415" t="n">
        <v>0.1178584933426</v>
      </c>
      <c r="C10" s="3415" t="n">
        <v>10.03183451524505</v>
      </c>
      <c r="D10" s="3415" t="n">
        <v>32.663930900429</v>
      </c>
      <c r="E10" s="3415" t="n">
        <v>0.06882380905</v>
      </c>
      <c r="F10" s="3415" t="n">
        <v>0.554673273105</v>
      </c>
      <c r="G10" s="3415" t="n">
        <v>11.0654377891554</v>
      </c>
      <c r="H10" s="3415" t="n">
        <v>0.0075072820584</v>
      </c>
    </row>
    <row r="11" spans="1:8" ht="13" x14ac:dyDescent="0.15">
      <c r="A11" s="1910" t="s">
        <v>2322</v>
      </c>
      <c r="B11" s="3415" t="n">
        <v>258.7712633786786</v>
      </c>
      <c r="C11" s="3415" t="n">
        <v>0.89582769</v>
      </c>
      <c r="D11" s="3415" t="n">
        <v>44.20641707193653</v>
      </c>
      <c r="E11" s="3415" t="n">
        <v>18.3074941357756</v>
      </c>
      <c r="F11" s="3416" t="s">
        <v>1185</v>
      </c>
      <c r="G11" s="3415" t="s">
        <v>3124</v>
      </c>
      <c r="H11" s="3415" t="n">
        <v>0.18307494135776</v>
      </c>
    </row>
    <row r="12" spans="1:8" ht="13" x14ac:dyDescent="0.15">
      <c r="A12" s="1910" t="s">
        <v>2323</v>
      </c>
      <c r="B12" s="3415" t="n">
        <v>10.0043166574225</v>
      </c>
      <c r="C12" s="3415" t="n">
        <v>0.0018926741988</v>
      </c>
      <c r="D12" s="3415" t="n">
        <v>7.9902108E-4</v>
      </c>
      <c r="E12" s="3415" t="n">
        <v>0.013317018</v>
      </c>
      <c r="F12" s="3416" t="s">
        <v>1185</v>
      </c>
      <c r="G12" s="3415" t="s">
        <v>2986</v>
      </c>
      <c r="H12" s="3415" t="n">
        <v>1.3317018E-4</v>
      </c>
    </row>
    <row r="13" spans="1:8" x14ac:dyDescent="0.15">
      <c r="A13" s="1910" t="s">
        <v>1143</v>
      </c>
      <c r="B13" s="3415" t="n">
        <v>34.27664081258786</v>
      </c>
      <c r="C13" s="3415" t="n">
        <v>2.00474931709961</v>
      </c>
      <c r="D13" s="3415" t="n">
        <v>0.56899374688084</v>
      </c>
      <c r="E13" s="3415" t="n">
        <v>0.15034503454395</v>
      </c>
      <c r="F13" s="3415" t="n">
        <v>0.5792748</v>
      </c>
      <c r="G13" s="3415" t="s">
        <v>3124</v>
      </c>
      <c r="H13" s="3415" t="n">
        <v>0.00803181155681</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1185</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3241</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3241</v>
      </c>
      <c r="D41" s="3419" t="s">
        <v>1185</v>
      </c>
      <c r="E41" s="3419" t="s">
        <v>3241</v>
      </c>
      <c r="F41" s="3419" t="s">
        <v>3241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3241</v>
      </c>
      <c r="E157" s="3419" t="s">
        <v>1185</v>
      </c>
      <c r="F157" s="3419" t="s">
        <v>3241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1185</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56543.20466842161</v>
      </c>
      <c r="C8" s="3415" t="n">
        <v>56555.15743145012</v>
      </c>
      <c r="D8" s="3419" t="n">
        <v>11.95276302850532</v>
      </c>
      <c r="E8" s="3419" t="n">
        <v>0.021139168002</v>
      </c>
      <c r="F8" s="3419" t="n">
        <v>0.017502601455</v>
      </c>
      <c r="G8" s="3419" t="n">
        <v>0.016488596351</v>
      </c>
      <c r="H8" s="3415" t="n">
        <v>8948.195702493444</v>
      </c>
      <c r="I8" s="3415" t="n">
        <v>9350.941013069678</v>
      </c>
      <c r="J8" s="3419" t="n">
        <v>402.7453105762352</v>
      </c>
      <c r="K8" s="3419" t="n">
        <v>4.500854965253</v>
      </c>
      <c r="L8" s="3419" t="n">
        <v>0.589745704979</v>
      </c>
      <c r="M8" s="3419" t="n">
        <v>0.55557906088</v>
      </c>
      <c r="N8" s="3415" t="n">
        <v>5397.017634831569</v>
      </c>
      <c r="O8" s="3415" t="n">
        <v>5588.20877790532</v>
      </c>
      <c r="P8" s="3419" t="n">
        <v>191.1911430737509</v>
      </c>
      <c r="Q8" s="3419" t="n">
        <v>3.542533228719</v>
      </c>
      <c r="R8" s="3419" t="n">
        <v>0.279963918876</v>
      </c>
      <c r="S8" s="3419" t="n">
        <v>0.263744338986</v>
      </c>
    </row>
    <row r="9" spans="1:19" ht="12" x14ac:dyDescent="0.15">
      <c r="A9" s="1810" t="s">
        <v>1069</v>
      </c>
      <c r="B9" s="3415" t="n">
        <v>50892.34298240228</v>
      </c>
      <c r="C9" s="3415" t="n">
        <v>50892.36751203505</v>
      </c>
      <c r="D9" s="3419" t="n">
        <v>0.02452963277134</v>
      </c>
      <c r="E9" s="3419" t="n">
        <v>4.8199064E-5</v>
      </c>
      <c r="F9" s="3419" t="n">
        <v>3.5919091E-5</v>
      </c>
      <c r="G9" s="3419" t="n">
        <v>3.3838135E-5</v>
      </c>
      <c r="H9" s="3415" t="n">
        <v>834.1942430381577</v>
      </c>
      <c r="I9" s="3415" t="n">
        <v>862.1787914927942</v>
      </c>
      <c r="J9" s="3419" t="n">
        <v>27.98454845463648</v>
      </c>
      <c r="K9" s="3419" t="n">
        <v>3.354680122547</v>
      </c>
      <c r="L9" s="3419" t="n">
        <v>0.040978173609</v>
      </c>
      <c r="M9" s="3419" t="n">
        <v>0.038604122112</v>
      </c>
      <c r="N9" s="3415" t="n">
        <v>394.51412416300246</v>
      </c>
      <c r="O9" s="3415" t="n">
        <v>336.89195949019046</v>
      </c>
      <c r="P9" s="3419" t="n">
        <v>-57.622164672812</v>
      </c>
      <c r="Q9" s="3419" t="n">
        <v>-14.605855948773</v>
      </c>
      <c r="R9" s="3419" t="n">
        <v>-0.084376957931</v>
      </c>
      <c r="S9" s="3419" t="n">
        <v>-0.079488617978</v>
      </c>
    </row>
    <row r="10" spans="1:19" ht="12" x14ac:dyDescent="0.15">
      <c r="A10" s="1804" t="s">
        <v>1158</v>
      </c>
      <c r="B10" s="3415" t="n">
        <v>50505.13560242589</v>
      </c>
      <c r="C10" s="3415" t="n">
        <v>50504.99131280623</v>
      </c>
      <c r="D10" s="3419" t="n">
        <v>-0.14428961965941</v>
      </c>
      <c r="E10" s="3419" t="n">
        <v>-2.85692966E-4</v>
      </c>
      <c r="F10" s="3419" t="n">
        <v>-2.11285349E-4</v>
      </c>
      <c r="G10" s="3419" t="n">
        <v>-1.9904463E-4</v>
      </c>
      <c r="H10" s="3415" t="n">
        <v>574.6146907401776</v>
      </c>
      <c r="I10" s="3415" t="n">
        <v>601.7683408052285</v>
      </c>
      <c r="J10" s="3419" t="n">
        <v>27.15365006505088</v>
      </c>
      <c r="K10" s="3419" t="n">
        <v>4.725540523524</v>
      </c>
      <c r="L10" s="3419" t="n">
        <v>0.039761477241</v>
      </c>
      <c r="M10" s="3419" t="n">
        <v>0.037457914485</v>
      </c>
      <c r="N10" s="3415" t="n">
        <v>338.50906452266145</v>
      </c>
      <c r="O10" s="3415" t="n">
        <v>336.7595426600694</v>
      </c>
      <c r="P10" s="3419" t="n">
        <v>-1.749521862592</v>
      </c>
      <c r="Q10" s="3419" t="n">
        <v>-0.516831614261</v>
      </c>
      <c r="R10" s="3419" t="n">
        <v>-0.002561849827</v>
      </c>
      <c r="S10" s="3419" t="n">
        <v>-0.002413430245</v>
      </c>
    </row>
    <row r="11" spans="1:19" ht="12" x14ac:dyDescent="0.15">
      <c r="A11" s="1813" t="s">
        <v>1159</v>
      </c>
      <c r="B11" s="3415" t="n">
        <v>24215.471953131502</v>
      </c>
      <c r="C11" s="3415" t="n">
        <v>24215.39383682774</v>
      </c>
      <c r="D11" s="3419" t="n">
        <v>-0.07811630376</v>
      </c>
      <c r="E11" s="3419" t="n">
        <v>-3.22588401E-4</v>
      </c>
      <c r="F11" s="3419" t="n">
        <v>-1.14386818E-4</v>
      </c>
      <c r="G11" s="3419" t="n">
        <v>-1.07759871E-4</v>
      </c>
      <c r="H11" s="3415" t="n">
        <v>283.2109510638016</v>
      </c>
      <c r="I11" s="3415" t="n">
        <v>283.2108855655442</v>
      </c>
      <c r="J11" s="3419" t="n">
        <v>-6.549825744E-5</v>
      </c>
      <c r="K11" s="3419" t="n">
        <v>-2.3127021E-5</v>
      </c>
      <c r="L11" s="3419" t="n">
        <v>-9.591E-8</v>
      </c>
      <c r="M11" s="3419" t="n">
        <v>-9.0354E-8</v>
      </c>
      <c r="N11" s="3415" t="n">
        <v>93.13070096692805</v>
      </c>
      <c r="O11" s="3415" t="n">
        <v>93.13033632327105</v>
      </c>
      <c r="P11" s="3419" t="n">
        <v>-3.64643657E-4</v>
      </c>
      <c r="Q11" s="3419" t="n">
        <v>-3.91539689E-4</v>
      </c>
      <c r="R11" s="3419" t="n">
        <v>-5.33953E-7</v>
      </c>
      <c r="S11" s="3419" t="n">
        <v>-5.03019E-7</v>
      </c>
    </row>
    <row r="12" spans="1:19" ht="12" x14ac:dyDescent="0.15">
      <c r="A12" s="1813" t="s">
        <v>1108</v>
      </c>
      <c r="B12" s="3415" t="n">
        <v>4783.756746227463</v>
      </c>
      <c r="C12" s="3415" t="n">
        <v>4958.7670585629685</v>
      </c>
      <c r="D12" s="3419" t="n">
        <v>175.010312335506</v>
      </c>
      <c r="E12" s="3419" t="n">
        <v>3.65842833613</v>
      </c>
      <c r="F12" s="3419" t="n">
        <v>0.256270097544</v>
      </c>
      <c r="G12" s="3419" t="n">
        <v>0.241423208212</v>
      </c>
      <c r="H12" s="3415" t="n">
        <v>14.86049351373832</v>
      </c>
      <c r="I12" s="3415" t="n">
        <v>15.04456248987328</v>
      </c>
      <c r="J12" s="3419" t="n">
        <v>0.18406897613496</v>
      </c>
      <c r="K12" s="3419" t="n">
        <v>1.238646455212</v>
      </c>
      <c r="L12" s="3419" t="n">
        <v>2.69534828E-4</v>
      </c>
      <c r="M12" s="3419" t="n">
        <v>2.53919453E-4</v>
      </c>
      <c r="N12" s="3415" t="n">
        <v>59.338722949077</v>
      </c>
      <c r="O12" s="3415" t="n">
        <v>60.95612151081465</v>
      </c>
      <c r="P12" s="3419" t="n">
        <v>1.61739856173765</v>
      </c>
      <c r="Q12" s="3419" t="n">
        <v>2.725705039398</v>
      </c>
      <c r="R12" s="3419" t="n">
        <v>0.002368379792</v>
      </c>
      <c r="S12" s="3419" t="n">
        <v>0.002231168807</v>
      </c>
    </row>
    <row r="13" spans="1:19" ht="12" x14ac:dyDescent="0.15">
      <c r="A13" s="1813" t="s">
        <v>1073</v>
      </c>
      <c r="B13" s="3415" t="n">
        <v>14421.807551084836</v>
      </c>
      <c r="C13" s="3415" t="n">
        <v>14334.34319506444</v>
      </c>
      <c r="D13" s="3419" t="n">
        <v>-87.46435602039472</v>
      </c>
      <c r="E13" s="3419" t="n">
        <v>-0.606472910629</v>
      </c>
      <c r="F13" s="3419" t="n">
        <v>-0.128075304534</v>
      </c>
      <c r="G13" s="3419" t="n">
        <v>-0.120655321123</v>
      </c>
      <c r="H13" s="3415" t="n">
        <v>29.7016803707316</v>
      </c>
      <c r="I13" s="3415" t="n">
        <v>29.3731736170768</v>
      </c>
      <c r="J13" s="3419" t="n">
        <v>-0.3285067536548</v>
      </c>
      <c r="K13" s="3419" t="n">
        <v>-1.106020769042</v>
      </c>
      <c r="L13" s="3419" t="n">
        <v>-4.81037127E-4</v>
      </c>
      <c r="M13" s="3419" t="n">
        <v>-4.53168464E-4</v>
      </c>
      <c r="N13" s="3415" t="n">
        <v>105.62888842152475</v>
      </c>
      <c r="O13" s="3415" t="n">
        <v>105.00119979749326</v>
      </c>
      <c r="P13" s="3419" t="n">
        <v>-0.6276886240315</v>
      </c>
      <c r="Q13" s="3419" t="n">
        <v>-0.594239543189</v>
      </c>
      <c r="R13" s="3419" t="n">
        <v>-9.19133409E-4</v>
      </c>
      <c r="S13" s="3419" t="n">
        <v>-8.6588384E-4</v>
      </c>
    </row>
    <row r="14" spans="1:19" ht="12" x14ac:dyDescent="0.15">
      <c r="A14" s="1813" t="s">
        <v>1074</v>
      </c>
      <c r="B14" s="3415" t="n">
        <v>6865.822263559667</v>
      </c>
      <c r="C14" s="3415" t="n">
        <v>6778.217864855129</v>
      </c>
      <c r="D14" s="3419" t="n">
        <v>-87.6043987045377</v>
      </c>
      <c r="E14" s="3419" t="n">
        <v>-1.275949119299</v>
      </c>
      <c r="F14" s="3419" t="n">
        <v>-0.128280371035</v>
      </c>
      <c r="G14" s="3419" t="n">
        <v>-0.120848507191</v>
      </c>
      <c r="H14" s="3415" t="n">
        <v>245.70453412018557</v>
      </c>
      <c r="I14" s="3415" t="n">
        <v>273.0027302664704</v>
      </c>
      <c r="J14" s="3419" t="n">
        <v>27.29819614628484</v>
      </c>
      <c r="K14" s="3419" t="n">
        <v>11.110171916051</v>
      </c>
      <c r="L14" s="3419" t="n">
        <v>0.03997313813</v>
      </c>
      <c r="M14" s="3419" t="n">
        <v>0.037657312898</v>
      </c>
      <c r="N14" s="3415" t="n">
        <v>78.63644096352465</v>
      </c>
      <c r="O14" s="3415" t="n">
        <v>75.89758442348045</v>
      </c>
      <c r="P14" s="3419" t="n">
        <v>-2.7388565400442</v>
      </c>
      <c r="Q14" s="3419" t="n">
        <v>-3.482935527709</v>
      </c>
      <c r="R14" s="3419" t="n">
        <v>-0.004010546712</v>
      </c>
      <c r="S14" s="3419" t="n">
        <v>-0.003778197547</v>
      </c>
    </row>
    <row r="15" spans="1:19" ht="12" x14ac:dyDescent="0.15">
      <c r="A15" s="1813" t="s">
        <v>1075</v>
      </c>
      <c r="B15" s="3415" t="n">
        <v>218.277088422425</v>
      </c>
      <c r="C15" s="3415" t="n">
        <v>218.269357495952</v>
      </c>
      <c r="D15" s="3419" t="n">
        <v>-0.007730926473</v>
      </c>
      <c r="E15" s="3419" t="n">
        <v>-0.003541794757</v>
      </c>
      <c r="F15" s="3419" t="n">
        <v>-1.1320506E-5</v>
      </c>
      <c r="G15" s="3419" t="n">
        <v>-1.0664658E-5</v>
      </c>
      <c r="H15" s="3415" t="n">
        <v>1.13703167172056</v>
      </c>
      <c r="I15" s="3415" t="n">
        <v>1.13698886626388</v>
      </c>
      <c r="J15" s="3419" t="n">
        <v>-4.280545668E-5</v>
      </c>
      <c r="K15" s="3419" t="n">
        <v>-0.003764667049</v>
      </c>
      <c r="L15" s="3419" t="n">
        <v>-6.2681E-8</v>
      </c>
      <c r="M15" s="3419" t="n">
        <v>-5.9049E-8</v>
      </c>
      <c r="N15" s="3415" t="n">
        <v>1.774311221607</v>
      </c>
      <c r="O15" s="3415" t="n">
        <v>1.77430060501005</v>
      </c>
      <c r="P15" s="3419" t="n">
        <v>-1.061659695E-5</v>
      </c>
      <c r="Q15" s="3419" t="n">
        <v>-5.98350324E-4</v>
      </c>
      <c r="R15" s="3419" t="n">
        <v>-1.5546E-8</v>
      </c>
      <c r="S15" s="3419" t="n">
        <v>-1.4645E-8</v>
      </c>
    </row>
    <row r="16" spans="1:19" ht="12" x14ac:dyDescent="0.15">
      <c r="A16" s="1804" t="s">
        <v>45</v>
      </c>
      <c r="B16" s="3415" t="n">
        <v>387.2073799763929</v>
      </c>
      <c r="C16" s="3415" t="n">
        <v>387.3761992288236</v>
      </c>
      <c r="D16" s="3419" t="n">
        <v>0.16881925243075</v>
      </c>
      <c r="E16" s="3419" t="n">
        <v>0.043599182547</v>
      </c>
      <c r="F16" s="3419" t="n">
        <v>2.4720444E-4</v>
      </c>
      <c r="G16" s="3419" t="n">
        <v>2.32882766E-4</v>
      </c>
      <c r="H16" s="3415" t="n">
        <v>259.57955229798006</v>
      </c>
      <c r="I16" s="3415" t="n">
        <v>260.4104506875656</v>
      </c>
      <c r="J16" s="3419" t="n">
        <v>0.8308983895856</v>
      </c>
      <c r="K16" s="3419" t="n">
        <v>0.320093929676</v>
      </c>
      <c r="L16" s="3419" t="n">
        <v>0.001216696368</v>
      </c>
      <c r="M16" s="3419" t="n">
        <v>0.001146207628</v>
      </c>
      <c r="N16" s="3415" t="n">
        <v>56.005059640341</v>
      </c>
      <c r="O16" s="3415" t="n">
        <v>0.132416830121</v>
      </c>
      <c r="P16" s="3419" t="n">
        <v>-55.87264281022</v>
      </c>
      <c r="Q16" s="3419" t="n">
        <v>-99.763562737061</v>
      </c>
      <c r="R16" s="3419" t="n">
        <v>-0.081815108104</v>
      </c>
      <c r="S16" s="3419" t="n">
        <v>-0.077075187733</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387.2073799763929</v>
      </c>
      <c r="C18" s="3415" t="n">
        <v>387.3761992288236</v>
      </c>
      <c r="D18" s="3419" t="n">
        <v>0.16881925243075</v>
      </c>
      <c r="E18" s="3419" t="n">
        <v>0.043599182547</v>
      </c>
      <c r="F18" s="3419" t="n">
        <v>2.4720444E-4</v>
      </c>
      <c r="G18" s="3419" t="n">
        <v>2.32882766E-4</v>
      </c>
      <c r="H18" s="3415" t="n">
        <v>259.57955229798006</v>
      </c>
      <c r="I18" s="3415" t="n">
        <v>260.4104506875656</v>
      </c>
      <c r="J18" s="3419" t="n">
        <v>0.8308983895856</v>
      </c>
      <c r="K18" s="3419" t="n">
        <v>0.320093929676</v>
      </c>
      <c r="L18" s="3419" t="n">
        <v>0.001216696368</v>
      </c>
      <c r="M18" s="3419" t="n">
        <v>0.001146207628</v>
      </c>
      <c r="N18" s="3415" t="n">
        <v>56.005059640341</v>
      </c>
      <c r="O18" s="3415" t="n">
        <v>0.132416830121</v>
      </c>
      <c r="P18" s="3419" t="n">
        <v>-55.87264281022</v>
      </c>
      <c r="Q18" s="3419" t="n">
        <v>-99.763562737061</v>
      </c>
      <c r="R18" s="3419" t="n">
        <v>-0.081815108104</v>
      </c>
      <c r="S18" s="3419" t="n">
        <v>-0.077075187733</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1523.8617574705156</v>
      </c>
      <c r="C20" s="3415" t="n">
        <v>1523.8835961430595</v>
      </c>
      <c r="D20" s="3419" t="n">
        <v>0.02183867254395</v>
      </c>
      <c r="E20" s="3419" t="n">
        <v>0.001433113761</v>
      </c>
      <c r="F20" s="3419" t="n">
        <v>3.197868E-5</v>
      </c>
      <c r="G20" s="3419" t="n">
        <v>3.012601E-5</v>
      </c>
      <c r="H20" s="3415" t="n">
        <v>3.3000378135928</v>
      </c>
      <c r="I20" s="3415" t="n">
        <v>3.3000378135928</v>
      </c>
      <c r="J20" s="3419" t="n">
        <v>0.0</v>
      </c>
      <c r="K20" s="3419" t="n">
        <v>0.0</v>
      </c>
      <c r="L20" s="3419" t="n">
        <v>0.0</v>
      </c>
      <c r="M20" s="3419" t="n">
        <v>0.0</v>
      </c>
      <c r="N20" s="3415" t="n">
        <v>15.9564811715725</v>
      </c>
      <c r="O20" s="3415" t="n">
        <v>15.9564811715725</v>
      </c>
      <c r="P20" s="3419" t="n">
        <v>0.0</v>
      </c>
      <c r="Q20" s="3419" t="n">
        <v>0.0</v>
      </c>
      <c r="R20" s="3419" t="n">
        <v>0.0</v>
      </c>
      <c r="S20" s="3419" t="n">
        <v>0.0</v>
      </c>
    </row>
    <row r="21" spans="1:19" ht="12" x14ac:dyDescent="0.15">
      <c r="A21" s="1804" t="s">
        <v>359</v>
      </c>
      <c r="B21" s="3415" t="n">
        <v>1336.1732401473</v>
      </c>
      <c r="C21" s="3415" t="n">
        <v>1336.1732401473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1.4334921</v>
      </c>
      <c r="C22" s="3415" t="n">
        <v>1.4334921</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0.1664</v>
      </c>
      <c r="C23" s="3415" t="n">
        <v>0.1664</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185.89968543571555</v>
      </c>
      <c r="C24" s="3415" t="n">
        <v>185.92152410825952</v>
      </c>
      <c r="D24" s="3419" t="n">
        <v>0.02183867254395</v>
      </c>
      <c r="E24" s="3419" t="n">
        <v>0.011747557557</v>
      </c>
      <c r="F24" s="3419" t="n">
        <v>3.197868E-5</v>
      </c>
      <c r="G24" s="3419" t="n">
        <v>3.012601E-5</v>
      </c>
      <c r="H24" s="3415" t="n">
        <v>0.6014840297928</v>
      </c>
      <c r="I24" s="3415" t="n">
        <v>0.6014840297928</v>
      </c>
      <c r="J24" s="3419" t="n">
        <v>0.0</v>
      </c>
      <c r="K24" s="3419" t="n">
        <v>0.0</v>
      </c>
      <c r="L24" s="3419" t="n">
        <v>0.0</v>
      </c>
      <c r="M24" s="3419" t="n">
        <v>0.0</v>
      </c>
      <c r="N24" s="3415" t="n">
        <v>0.17249095284</v>
      </c>
      <c r="O24" s="3415" t="n">
        <v>0.17249095284</v>
      </c>
      <c r="P24" s="3419" t="n">
        <v>0.0</v>
      </c>
      <c r="Q24" s="3419" t="n">
        <v>0.0</v>
      </c>
      <c r="R24" s="3419" t="n">
        <v>0.0</v>
      </c>
      <c r="S24" s="3419" t="n">
        <v>0.0</v>
      </c>
    </row>
    <row r="25" spans="1:19" ht="13" x14ac:dyDescent="0.15">
      <c r="A25" s="1815" t="s">
        <v>1083</v>
      </c>
      <c r="B25" s="3415" t="n">
        <v>0.1889397875</v>
      </c>
      <c r="C25" s="3415" t="n">
        <v>0.1889397875</v>
      </c>
      <c r="D25" s="3419" t="n">
        <v>0.0</v>
      </c>
      <c r="E25" s="3419" t="n">
        <v>0.0</v>
      </c>
      <c r="F25" s="3419" t="n">
        <v>0.0</v>
      </c>
      <c r="G25" s="3419" t="n">
        <v>0.0</v>
      </c>
      <c r="H25" s="3415" t="n">
        <v>2.6985537838</v>
      </c>
      <c r="I25" s="3415" t="n">
        <v>2.6985537838</v>
      </c>
      <c r="J25" s="3419" t="n">
        <v>0.0</v>
      </c>
      <c r="K25" s="3419" t="n">
        <v>0.0</v>
      </c>
      <c r="L25" s="3419" t="n">
        <v>0.0</v>
      </c>
      <c r="M25" s="3419" t="n">
        <v>0.0</v>
      </c>
      <c r="N25" s="3415" t="n">
        <v>15.7839902187325</v>
      </c>
      <c r="O25" s="3415" t="n">
        <v>15.7839902187325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230.96611000232448</v>
      </c>
      <c r="C8" s="3415" t="n">
        <v>230.96611000232448</v>
      </c>
      <c r="D8" s="3419" t="n">
        <v>0.0</v>
      </c>
      <c r="E8" s="3419" t="n">
        <v>0.0</v>
      </c>
      <c r="F8" s="3419" t="n">
        <v>0.0</v>
      </c>
      <c r="G8" s="3419" t="n">
        <v>0.0</v>
      </c>
      <c r="H8" s="3415" t="n">
        <v>6655.243679361732</v>
      </c>
      <c r="I8" s="3415" t="n">
        <v>7245.595374603002</v>
      </c>
      <c r="J8" s="3419" t="n">
        <v>590.3516952412699</v>
      </c>
      <c r="K8" s="3419" t="n">
        <v>8.870474526304</v>
      </c>
      <c r="L8" s="3419" t="n">
        <v>0.864460410967</v>
      </c>
      <c r="M8" s="3419" t="n">
        <v>0.814378297694</v>
      </c>
      <c r="N8" s="3415" t="n">
        <v>4703.557266195164</v>
      </c>
      <c r="O8" s="3415" t="n">
        <v>4952.636698549898</v>
      </c>
      <c r="P8" s="3419" t="n">
        <v>249.0794323547342</v>
      </c>
      <c r="Q8" s="3419" t="n">
        <v>5.295554369985</v>
      </c>
      <c r="R8" s="3419" t="n">
        <v>0.364730566868</v>
      </c>
      <c r="S8" s="3419" t="n">
        <v>0.343600070512</v>
      </c>
      <c r="T8" s="26"/>
    </row>
    <row r="9" spans="1:20" ht="12" x14ac:dyDescent="0.15">
      <c r="A9" s="1828" t="s">
        <v>1086</v>
      </c>
      <c r="B9" s="3416" t="s">
        <v>1185</v>
      </c>
      <c r="C9" s="3416" t="s">
        <v>1185</v>
      </c>
      <c r="D9" s="3416" t="s">
        <v>1185</v>
      </c>
      <c r="E9" s="3416" t="s">
        <v>1185</v>
      </c>
      <c r="F9" s="3416" t="s">
        <v>1185</v>
      </c>
      <c r="G9" s="3416" t="s">
        <v>1185</v>
      </c>
      <c r="H9" s="3415" t="n">
        <v>4062.109997355948</v>
      </c>
      <c r="I9" s="3415" t="n">
        <v>4029.9806662694123</v>
      </c>
      <c r="J9" s="3419" t="n">
        <v>-32.12933108653604</v>
      </c>
      <c r="K9" s="3419" t="n">
        <v>-0.790951774015</v>
      </c>
      <c r="L9" s="3419" t="n">
        <v>-0.047047437958</v>
      </c>
      <c r="M9" s="3419" t="n">
        <v>-0.044321766444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2589.8826304467834</v>
      </c>
      <c r="I10" s="3415" t="n">
        <v>3213.4711686135897</v>
      </c>
      <c r="J10" s="3419" t="n">
        <v>623.588538166806</v>
      </c>
      <c r="K10" s="3419" t="n">
        <v>24.077868658443</v>
      </c>
      <c r="L10" s="3419" t="n">
        <v>0.913129594313</v>
      </c>
      <c r="M10" s="3419" t="n">
        <v>0.860227854459</v>
      </c>
      <c r="N10" s="3415" t="n">
        <v>741.1551004086307</v>
      </c>
      <c r="O10" s="3415" t="n">
        <v>754.1528215535976</v>
      </c>
      <c r="P10" s="3419" t="n">
        <v>12.99772114496695</v>
      </c>
      <c r="Q10" s="3419" t="n">
        <v>1.753711353777</v>
      </c>
      <c r="R10" s="3419" t="n">
        <v>0.019032748535</v>
      </c>
      <c r="S10" s="3419" t="n">
        <v>0.017930095069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3961.6044540614084</v>
      </c>
      <c r="O12" s="3415" t="n">
        <v>4198.1635548013</v>
      </c>
      <c r="P12" s="3419" t="n">
        <v>236.55910073989224</v>
      </c>
      <c r="Q12" s="3419" t="n">
        <v>5.971295304289</v>
      </c>
      <c r="R12" s="3419" t="n">
        <v>0.346396866634</v>
      </c>
      <c r="S12" s="3419" t="n">
        <v>0.326328524704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3.251051559</v>
      </c>
      <c r="I14" s="3415" t="n">
        <v>2.14353972</v>
      </c>
      <c r="J14" s="3419" t="n">
        <v>-1.107511839</v>
      </c>
      <c r="K14" s="3419" t="n">
        <v>-34.066264988448</v>
      </c>
      <c r="L14" s="3419" t="n">
        <v>-0.001621745389</v>
      </c>
      <c r="M14" s="3419" t="n">
        <v>-0.001527790321</v>
      </c>
      <c r="N14" s="3415" t="n">
        <v>0.797711725125</v>
      </c>
      <c r="O14" s="3415" t="n">
        <v>0.320322195</v>
      </c>
      <c r="P14" s="3419" t="n">
        <v>-0.477389530125</v>
      </c>
      <c r="Q14" s="3419" t="n">
        <v>-59.844868150859</v>
      </c>
      <c r="R14" s="3419" t="n">
        <v>-6.99048301E-4</v>
      </c>
      <c r="S14" s="3419" t="n">
        <v>-6.58549261E-4</v>
      </c>
      <c r="T14" s="26"/>
    </row>
    <row r="15" spans="1:20" ht="12" x14ac:dyDescent="0.15">
      <c r="A15" s="1828" t="s">
        <v>1088</v>
      </c>
      <c r="B15" s="3415" t="n">
        <v>228.92524333565783</v>
      </c>
      <c r="C15" s="3415" t="n">
        <v>228.92524333565783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v>
      </c>
      <c r="C16" s="3415" t="n">
        <v>0.22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1.82086666666667</v>
      </c>
      <c r="C17" s="3415" t="n">
        <v>1.82086666666667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3867.6326391362613</v>
      </c>
      <c r="C19" s="3415" t="n">
        <v>3879.539033859451</v>
      </c>
      <c r="D19" s="3419" t="n">
        <v>11.90639472319003</v>
      </c>
      <c r="E19" s="3419" t="n">
        <v>0.307847094957</v>
      </c>
      <c r="F19" s="3416" t="s">
        <v>1185</v>
      </c>
      <c r="G19" s="3419" t="n">
        <v>0.016424632206</v>
      </c>
      <c r="H19" s="3415" t="n">
        <v>256.579745952194</v>
      </c>
      <c r="I19" s="3415" t="n">
        <v>280.12086640783</v>
      </c>
      <c r="J19" s="3419" t="n">
        <v>23.541120455636</v>
      </c>
      <c r="K19" s="3419" t="n">
        <v>9.174972236516</v>
      </c>
      <c r="L19" s="3416" t="s">
        <v>1185</v>
      </c>
      <c r="M19" s="3419" t="n">
        <v>0.032474502499</v>
      </c>
      <c r="N19" s="3415" t="n">
        <v>40.1067360312632</v>
      </c>
      <c r="O19" s="3415" t="n">
        <v>40.0777352713132</v>
      </c>
      <c r="P19" s="3419" t="n">
        <v>-0.02900075995</v>
      </c>
      <c r="Q19" s="3419" t="n">
        <v>-0.072308950615</v>
      </c>
      <c r="R19" s="3416" t="s">
        <v>1185</v>
      </c>
      <c r="S19" s="3419" t="n">
        <v>-4.0005965E-5</v>
      </c>
      <c r="T19" s="336"/>
    </row>
    <row r="20" spans="1:20" ht="12" x14ac:dyDescent="0.15">
      <c r="A20" s="1828" t="s">
        <v>733</v>
      </c>
      <c r="B20" s="3415" t="n">
        <v>-2067.3318752632913</v>
      </c>
      <c r="C20" s="3415" t="n">
        <v>-2065.845322772241</v>
      </c>
      <c r="D20" s="3419" t="n">
        <v>1.48655249105001</v>
      </c>
      <c r="E20" s="3419" t="n">
        <v>-0.071906814229</v>
      </c>
      <c r="F20" s="3416" t="s">
        <v>1185</v>
      </c>
      <c r="G20" s="3419" t="n">
        <v>0.002050669282</v>
      </c>
      <c r="H20" s="3415" t="n">
        <v>5.354805171604</v>
      </c>
      <c r="I20" s="3415" t="n">
        <v>28.89592562724</v>
      </c>
      <c r="J20" s="3419" t="n">
        <v>23.541120455636</v>
      </c>
      <c r="K20" s="3419" t="n">
        <v>439.626087247249</v>
      </c>
      <c r="L20" s="3416" t="s">
        <v>1185</v>
      </c>
      <c r="M20" s="3419" t="n">
        <v>0.032474502499</v>
      </c>
      <c r="N20" s="3415" t="n">
        <v>20.662815231755</v>
      </c>
      <c r="O20" s="3415" t="n">
        <v>20.633814471805</v>
      </c>
      <c r="P20" s="3419" t="n">
        <v>-0.02900075995</v>
      </c>
      <c r="Q20" s="3419" t="n">
        <v>-0.140352413864</v>
      </c>
      <c r="R20" s="3416" t="s">
        <v>1185</v>
      </c>
      <c r="S20" s="3419" t="n">
        <v>-4.0005965E-5</v>
      </c>
      <c r="T20" s="336"/>
    </row>
    <row r="21" spans="1:20" ht="12" x14ac:dyDescent="0.15">
      <c r="A21" s="1828" t="s">
        <v>736</v>
      </c>
      <c r="B21" s="3415" t="n">
        <v>3916.430617495957</v>
      </c>
      <c r="C21" s="3415" t="n">
        <v>3926.8505417342335</v>
      </c>
      <c r="D21" s="3419" t="n">
        <v>10.41992423827668</v>
      </c>
      <c r="E21" s="3419" t="n">
        <v>0.266056653518</v>
      </c>
      <c r="F21" s="3416" t="s">
        <v>1185</v>
      </c>
      <c r="G21" s="3419" t="n">
        <v>0.014374076049</v>
      </c>
      <c r="H21" s="3415" t="n">
        <v>127.8386758992</v>
      </c>
      <c r="I21" s="3415" t="n">
        <v>127.8386758992</v>
      </c>
      <c r="J21" s="3419" t="n">
        <v>0.0</v>
      </c>
      <c r="K21" s="3419" t="n">
        <v>0.0</v>
      </c>
      <c r="L21" s="3416" t="s">
        <v>1185</v>
      </c>
      <c r="M21" s="3419" t="n">
        <v>0.0</v>
      </c>
      <c r="N21" s="3415" t="n">
        <v>0.342930115196</v>
      </c>
      <c r="O21" s="3415" t="n">
        <v>0.342930115196</v>
      </c>
      <c r="P21" s="3419" t="n">
        <v>0.0</v>
      </c>
      <c r="Q21" s="3419" t="n">
        <v>0.0</v>
      </c>
      <c r="R21" s="3416" t="s">
        <v>1185</v>
      </c>
      <c r="S21" s="3419" t="n">
        <v>0.0</v>
      </c>
      <c r="T21" s="336"/>
    </row>
    <row r="22" spans="1:20" ht="12" x14ac:dyDescent="0.15">
      <c r="A22" s="1828" t="s">
        <v>740</v>
      </c>
      <c r="B22" s="3415" t="n">
        <v>1789.6534103947483</v>
      </c>
      <c r="C22" s="3415" t="n">
        <v>1789.6533500663481</v>
      </c>
      <c r="D22" s="3419" t="n">
        <v>-6.03284E-5</v>
      </c>
      <c r="E22" s="3419" t="n">
        <v>-3.370954E-6</v>
      </c>
      <c r="F22" s="3416" t="s">
        <v>1185</v>
      </c>
      <c r="G22" s="3419" t="n">
        <v>-8.3222E-8</v>
      </c>
      <c r="H22" s="3415" t="n">
        <v>109.41452010951</v>
      </c>
      <c r="I22" s="3415" t="n">
        <v>109.41452010951</v>
      </c>
      <c r="J22" s="3419" t="n">
        <v>0.0</v>
      </c>
      <c r="K22" s="3419" t="n">
        <v>0.0</v>
      </c>
      <c r="L22" s="3416" t="s">
        <v>1185</v>
      </c>
      <c r="M22" s="3419" t="n">
        <v>0.0</v>
      </c>
      <c r="N22" s="3415" t="n">
        <v>0.278245498445</v>
      </c>
      <c r="O22" s="3415" t="n">
        <v>0.278245498445</v>
      </c>
      <c r="P22" s="3419" t="n">
        <v>0.0</v>
      </c>
      <c r="Q22" s="3419" t="n">
        <v>0.0</v>
      </c>
      <c r="R22" s="3416" t="s">
        <v>1185</v>
      </c>
      <c r="S22" s="3419" t="n">
        <v>0.0</v>
      </c>
      <c r="T22" s="336"/>
    </row>
    <row r="23" spans="1:20" ht="12" x14ac:dyDescent="0.15">
      <c r="A23" s="1828" t="s">
        <v>896</v>
      </c>
      <c r="B23" s="3415" t="n">
        <v>59.70858006044073</v>
      </c>
      <c r="C23" s="3415" t="n">
        <v>59.70858006044073</v>
      </c>
      <c r="D23" s="3419" t="n">
        <v>0.0</v>
      </c>
      <c r="E23" s="3419" t="n">
        <v>0.0</v>
      </c>
      <c r="F23" s="3416" t="s">
        <v>1185</v>
      </c>
      <c r="G23" s="3419" t="n">
        <v>0.0</v>
      </c>
      <c r="H23" s="3415" t="n">
        <v>13.97174477188</v>
      </c>
      <c r="I23" s="3415" t="n">
        <v>13.97174477188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234.78399930060667</v>
      </c>
      <c r="C24" s="3415" t="n">
        <v>234.78397762287003</v>
      </c>
      <c r="D24" s="3419" t="n">
        <v>-2.167773666E-5</v>
      </c>
      <c r="E24" s="3419" t="n">
        <v>-9.233055E-6</v>
      </c>
      <c r="F24" s="3416" t="s">
        <v>1185</v>
      </c>
      <c r="G24" s="3419" t="n">
        <v>-2.9904E-8</v>
      </c>
      <c r="H24" s="3415" t="s">
        <v>2946</v>
      </c>
      <c r="I24" s="3415" t="s">
        <v>2986</v>
      </c>
      <c r="J24" s="3419" t="s">
        <v>1185</v>
      </c>
      <c r="K24" s="3419" t="s">
        <v>1185</v>
      </c>
      <c r="L24" s="3416" t="s">
        <v>1185</v>
      </c>
      <c r="M24" s="3419" t="s">
        <v>1185</v>
      </c>
      <c r="N24" s="3415" t="n">
        <v>18.6234109374734</v>
      </c>
      <c r="O24" s="3415" t="n">
        <v>18.6234109374734</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-65.6120928522</v>
      </c>
      <c r="C26" s="3415" t="n">
        <v>-65.6120928522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28.40117941022942</v>
      </c>
      <c r="C8" s="3415" t="n">
        <v>28.40117941022942</v>
      </c>
      <c r="D8" s="3419" t="n">
        <v>0.0</v>
      </c>
      <c r="E8" s="3419" t="n">
        <v>0.0</v>
      </c>
      <c r="F8" s="3419" t="n">
        <v>0.0</v>
      </c>
      <c r="G8" s="3419" t="n">
        <v>0.0</v>
      </c>
      <c r="H8" s="3415" t="n">
        <v>1198.8779963277673</v>
      </c>
      <c r="I8" s="3415" t="n">
        <v>959.7459427524601</v>
      </c>
      <c r="J8" s="3419" t="n">
        <v>-239.1320535753072</v>
      </c>
      <c r="K8" s="3419" t="n">
        <v>-19.946321002453</v>
      </c>
      <c r="L8" s="3419" t="n">
        <v>-0.350164478184</v>
      </c>
      <c r="M8" s="3419" t="n">
        <v>-0.329877861425</v>
      </c>
      <c r="N8" s="3415" t="n">
        <v>242.88302727056714</v>
      </c>
      <c r="O8" s="3415" t="n">
        <v>242.64590342234584</v>
      </c>
      <c r="P8" s="3419" t="n">
        <v>-0.2371238482213</v>
      </c>
      <c r="Q8" s="3419" t="n">
        <v>-0.097628826059</v>
      </c>
      <c r="R8" s="3419" t="n">
        <v>-3.47223834E-4</v>
      </c>
      <c r="S8" s="3419" t="n">
        <v>-3.27107583E-4</v>
      </c>
    </row>
    <row r="9" spans="1:19" x14ac:dyDescent="0.15">
      <c r="A9" s="1828" t="s">
        <v>2687</v>
      </c>
      <c r="B9" s="3415" t="s">
        <v>2946</v>
      </c>
      <c r="C9" s="3415" t="s">
        <v>2946</v>
      </c>
      <c r="D9" s="3419" t="s">
        <v>1185</v>
      </c>
      <c r="E9" s="3419" t="s">
        <v>1185</v>
      </c>
      <c r="F9" s="3419" t="s">
        <v>1185</v>
      </c>
      <c r="G9" s="3419" t="s">
        <v>1185</v>
      </c>
      <c r="H9" s="3415" t="n">
        <v>990.8436325679478</v>
      </c>
      <c r="I9" s="3415" t="n">
        <v>725.1161853222173</v>
      </c>
      <c r="J9" s="3419" t="n">
        <v>-265.7274472457304</v>
      </c>
      <c r="K9" s="3419" t="n">
        <v>-26.818302960382</v>
      </c>
      <c r="L9" s="3419" t="n">
        <v>-0.38910849262</v>
      </c>
      <c r="M9" s="3419" t="n">
        <v>-0.366565672434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145.57478713440963</v>
      </c>
      <c r="I10" s="3415" t="n">
        <v>145.52926473440965</v>
      </c>
      <c r="J10" s="3419" t="n">
        <v>-0.0455224</v>
      </c>
      <c r="K10" s="3419" t="n">
        <v>-0.031270799632</v>
      </c>
      <c r="L10" s="3419" t="n">
        <v>-6.66591E-5</v>
      </c>
      <c r="M10" s="3419" t="n">
        <v>-6.2797236E-5</v>
      </c>
      <c r="N10" s="3415" t="n">
        <v>54.8126</v>
      </c>
      <c r="O10" s="3415" t="n">
        <v>54.5904452</v>
      </c>
      <c r="P10" s="3419" t="n">
        <v>-0.2221548</v>
      </c>
      <c r="Q10" s="3419" t="n">
        <v>-0.405298781667</v>
      </c>
      <c r="R10" s="3419" t="n">
        <v>-3.25304444E-4</v>
      </c>
      <c r="S10" s="3419" t="n">
        <v>-3.06458081E-4</v>
      </c>
    </row>
    <row r="11" spans="1:19" ht="13" x14ac:dyDescent="0.15">
      <c r="A11" s="1853" t="s">
        <v>993</v>
      </c>
      <c r="B11" s="3415" t="n">
        <v>3.08349305240132</v>
      </c>
      <c r="C11" s="3415" t="n">
        <v>3.08349305240132</v>
      </c>
      <c r="D11" s="3419" t="n">
        <v>0.0</v>
      </c>
      <c r="E11" s="3419" t="n">
        <v>0.0</v>
      </c>
      <c r="F11" s="3419" t="n">
        <v>0.0</v>
      </c>
      <c r="G11" s="3419" t="n">
        <v>0.0</v>
      </c>
      <c r="H11" s="3415" t="n">
        <v>2.11447869037132</v>
      </c>
      <c r="I11" s="3415" t="n">
        <v>2.11447869037132</v>
      </c>
      <c r="J11" s="3419" t="n">
        <v>0.0</v>
      </c>
      <c r="K11" s="3419" t="n">
        <v>0.0</v>
      </c>
      <c r="L11" s="3419" t="n">
        <v>0.0</v>
      </c>
      <c r="M11" s="3419" t="n">
        <v>0.0</v>
      </c>
      <c r="N11" s="3415" t="n">
        <v>0.7319979844038</v>
      </c>
      <c r="O11" s="3415" t="n">
        <v>0.7319979844038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56.9140505925768</v>
      </c>
      <c r="I12" s="3415" t="n">
        <v>83.554966663</v>
      </c>
      <c r="J12" s="3419" t="n">
        <v>26.6409160704232</v>
      </c>
      <c r="K12" s="3419" t="n">
        <v>46.809031852493</v>
      </c>
      <c r="L12" s="3419" t="n">
        <v>0.039010673536</v>
      </c>
      <c r="M12" s="3419" t="n">
        <v>0.036750608245</v>
      </c>
      <c r="N12" s="3415" t="n">
        <v>187.33842928616335</v>
      </c>
      <c r="O12" s="3415" t="n">
        <v>187.32346023794204</v>
      </c>
      <c r="P12" s="3419" t="n">
        <v>-0.0149690482213</v>
      </c>
      <c r="Q12" s="3419" t="n">
        <v>-0.007990377777</v>
      </c>
      <c r="R12" s="3419" t="n">
        <v>-2.1919391E-5</v>
      </c>
      <c r="S12" s="3419" t="n">
        <v>-2.0649501E-5</v>
      </c>
    </row>
    <row r="13" spans="1:19" x14ac:dyDescent="0.15">
      <c r="A13" s="1828" t="s">
        <v>1208</v>
      </c>
      <c r="B13" s="3415" t="n">
        <v>25.3176863578281</v>
      </c>
      <c r="C13" s="3415" t="n">
        <v>25.3176863578281</v>
      </c>
      <c r="D13" s="3419" t="n">
        <v>0.0</v>
      </c>
      <c r="E13" s="3419" t="n">
        <v>0.0</v>
      </c>
      <c r="F13" s="3419" t="n">
        <v>0.0</v>
      </c>
      <c r="G13" s="3419" t="n">
        <v>0.0</v>
      </c>
      <c r="H13" s="3415" t="n">
        <v>3.43104734246176</v>
      </c>
      <c r="I13" s="3415" t="n">
        <v>3.43104734246176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5512.926499513102</v>
      </c>
      <c r="C17" s="3415" t="n">
        <v>5512.927166459022</v>
      </c>
      <c r="D17" s="3419" t="n">
        <v>6.6694592E-4</v>
      </c>
      <c r="E17" s="3419" t="n">
        <v>1.2097856E-5</v>
      </c>
      <c r="F17" s="3419" t="n">
        <v>9.76618E-7</v>
      </c>
      <c r="G17" s="3419" t="n">
        <v>9.20038E-7</v>
      </c>
      <c r="H17" s="3415" t="n">
        <v>2.34477381727792</v>
      </c>
      <c r="I17" s="3415" t="n">
        <v>1.70508565418996</v>
      </c>
      <c r="J17" s="3419" t="n">
        <v>-0.63968816308796</v>
      </c>
      <c r="K17" s="3419" t="n">
        <v>-27.281444307092</v>
      </c>
      <c r="L17" s="3419" t="n">
        <v>-9.36704505E-4</v>
      </c>
      <c r="M17" s="3419" t="n">
        <v>-8.82436963E-4</v>
      </c>
      <c r="N17" s="3415" t="n">
        <v>42.54755182023195</v>
      </c>
      <c r="O17" s="3415" t="n">
        <v>42.5475744670604</v>
      </c>
      <c r="P17" s="3419" t="n">
        <v>2.264682845E-5</v>
      </c>
      <c r="Q17" s="3419" t="n">
        <v>5.3227101E-5</v>
      </c>
      <c r="R17" s="3419" t="n">
        <v>3.3162E-8</v>
      </c>
      <c r="S17" s="3419" t="n">
        <v>3.1241E-8</v>
      </c>
    </row>
    <row r="18" spans="1:19" x14ac:dyDescent="0.15">
      <c r="A18" s="1938" t="s">
        <v>61</v>
      </c>
      <c r="B18" s="3415" t="n">
        <v>2622.92349917145</v>
      </c>
      <c r="C18" s="3415" t="n">
        <v>2622.92416611737</v>
      </c>
      <c r="D18" s="3419" t="n">
        <v>6.6694592E-4</v>
      </c>
      <c r="E18" s="3419" t="n">
        <v>2.5427578E-5</v>
      </c>
      <c r="F18" s="3419" t="n">
        <v>9.76618E-7</v>
      </c>
      <c r="G18" s="3419" t="n">
        <v>9.20038E-7</v>
      </c>
      <c r="H18" s="3415" t="n">
        <v>0.33092554072788</v>
      </c>
      <c r="I18" s="3415" t="n">
        <v>0.330921809414</v>
      </c>
      <c r="J18" s="3419" t="n">
        <v>-3.73131388E-6</v>
      </c>
      <c r="K18" s="3419" t="n">
        <v>-0.001127538803</v>
      </c>
      <c r="L18" s="3419" t="n">
        <v>-5.464E-9</v>
      </c>
      <c r="M18" s="3419" t="n">
        <v>-5.147E-9</v>
      </c>
      <c r="N18" s="3415" t="n">
        <v>23.53092863963815</v>
      </c>
      <c r="O18" s="3415" t="n">
        <v>23.5309512864666</v>
      </c>
      <c r="P18" s="3419" t="n">
        <v>2.264682845E-5</v>
      </c>
      <c r="Q18" s="3419" t="n">
        <v>9.6242816E-5</v>
      </c>
      <c r="R18" s="3419" t="n">
        <v>3.3162E-8</v>
      </c>
      <c r="S18" s="3419" t="n">
        <v>3.1241E-8</v>
      </c>
    </row>
    <row r="19" spans="1:19" x14ac:dyDescent="0.15">
      <c r="A19" s="1938" t="s">
        <v>62</v>
      </c>
      <c r="B19" s="3415" t="n">
        <v>2890.003000341652</v>
      </c>
      <c r="C19" s="3415" t="n">
        <v>2890.003000341652</v>
      </c>
      <c r="D19" s="3419" t="n">
        <v>0.0</v>
      </c>
      <c r="E19" s="3419" t="n">
        <v>0.0</v>
      </c>
      <c r="F19" s="3419" t="n">
        <v>0.0</v>
      </c>
      <c r="G19" s="3419" t="n">
        <v>0.0</v>
      </c>
      <c r="H19" s="3415" t="n">
        <v>2.01384827655004</v>
      </c>
      <c r="I19" s="3415" t="n">
        <v>1.37416384477596</v>
      </c>
      <c r="J19" s="3419" t="n">
        <v>-0.63968443177408</v>
      </c>
      <c r="K19" s="3419" t="n">
        <v>-31.764281312688</v>
      </c>
      <c r="L19" s="3419" t="n">
        <v>-9.36699041E-4</v>
      </c>
      <c r="M19" s="3419" t="n">
        <v>-8.82431816E-4</v>
      </c>
      <c r="N19" s="3415" t="n">
        <v>19.0166231805938</v>
      </c>
      <c r="O19" s="3415" t="n">
        <v>19.0166231805938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11841.140063657853</v>
      </c>
      <c r="C21" s="3415" t="n">
        <v>10885.632208259567</v>
      </c>
      <c r="D21" s="3419" t="n">
        <v>-955.507855398284</v>
      </c>
      <c r="E21" s="3419" t="n">
        <v>-8.069390702766</v>
      </c>
      <c r="F21" s="3419" t="n">
        <v>-1.399163786634</v>
      </c>
      <c r="G21" s="3419" t="n">
        <v>-1.318103881101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364.6132633159443</v>
      </c>
      <c r="O24" s="3415" t="n">
        <v>361.66715257540847</v>
      </c>
      <c r="P24" s="3419" t="n">
        <v>-2.94611074053585</v>
      </c>
      <c r="Q24" s="3419" t="n">
        <v>-0.808009756349</v>
      </c>
      <c r="R24" s="3419" t="n">
        <v>-0.004314031995</v>
      </c>
      <c r="S24" s="3419" t="n">
        <v>-0.004064100551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569.7439870868384</v>
      </c>
      <c r="C26" s="3415" t="n">
        <v>575.0016861917104</v>
      </c>
      <c r="D26" s="3419" t="n">
        <v>5.257699104872</v>
      </c>
      <c r="E26" s="3419" t="n">
        <v>0.922817831173</v>
      </c>
      <c r="F26" s="3419" t="n">
        <v>0.00769892382</v>
      </c>
      <c r="G26" s="3419" t="n">
        <v>0.007252890237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984.984135209713</v>
      </c>
      <c r="C8" s="3415" t="n">
        <v>947.1305745548369</v>
      </c>
      <c r="D8" s="3419" t="n">
        <v>-37.8535606548762</v>
      </c>
      <c r="E8" s="3419" t="n">
        <v>-3.843062979569</v>
      </c>
      <c r="F8" s="3419" t="n">
        <v>-0.055429508993</v>
      </c>
      <c r="G8" s="3419" t="n">
        <v>-0.052218226078</v>
      </c>
      <c r="H8" s="3415" t="n">
        <v>18.444488645718</v>
      </c>
      <c r="I8" s="3415" t="n">
        <v>18.20772187394</v>
      </c>
      <c r="J8" s="3419" t="n">
        <v>-0.236766771778</v>
      </c>
      <c r="K8" s="3419" t="n">
        <v>-1.283672192414</v>
      </c>
      <c r="L8" s="3419" t="n">
        <v>-3.46700962E-4</v>
      </c>
      <c r="M8" s="3419" t="n">
        <v>-3.26615003E-4</v>
      </c>
      <c r="N8" s="3415" t="n">
        <v>31.44331701782</v>
      </c>
      <c r="O8" s="3415" t="n">
        <v>31.44331701782</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1.776</v>
      </c>
      <c r="C18" s="3415" t="n">
        <v>1.488</v>
      </c>
      <c r="D18" s="3419" t="n">
        <v>-0.288</v>
      </c>
      <c r="E18" s="3419" t="n">
        <v>-16.216216216216</v>
      </c>
      <c r="F18" s="3419" t="n">
        <v>-4.21722509E-4</v>
      </c>
      <c r="G18" s="3419" t="n">
        <v>-3.97290211E-4</v>
      </c>
      <c r="H18" s="3415" t="n">
        <v>4.40312</v>
      </c>
      <c r="I18" s="3415" t="n">
        <v>4.05504</v>
      </c>
      <c r="J18" s="3419" t="n">
        <v>-0.34808</v>
      </c>
      <c r="K18" s="3419" t="n">
        <v>-7.905303512055</v>
      </c>
      <c r="L18" s="3419" t="n">
        <v>-5.09698511E-4</v>
      </c>
      <c r="M18" s="3419" t="n">
        <v>-4.80169364E-4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857.488127965693</v>
      </c>
      <c r="C19" s="3415" t="n">
        <v>831.2390821466369</v>
      </c>
      <c r="D19" s="3419" t="n">
        <v>-26.2490458190562</v>
      </c>
      <c r="E19" s="3419" t="n">
        <v>-3.06115559656</v>
      </c>
      <c r="F19" s="3419" t="n">
        <v>-0.038436852336</v>
      </c>
      <c r="G19" s="3419" t="n">
        <v>-0.036210031109</v>
      </c>
      <c r="H19" s="3415" t="n">
        <v>14.041368645718</v>
      </c>
      <c r="I19" s="3415" t="n">
        <v>14.15268187394</v>
      </c>
      <c r="J19" s="3419" t="n">
        <v>0.111313228222</v>
      </c>
      <c r="K19" s="3419" t="n">
        <v>0.79275198188</v>
      </c>
      <c r="L19" s="3419" t="n">
        <v>1.62997548E-4</v>
      </c>
      <c r="M19" s="3419" t="n">
        <v>1.53554361E-4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105.300951567</v>
      </c>
      <c r="C20" s="3415" t="n">
        <v>95.84071452</v>
      </c>
      <c r="D20" s="3419" t="n">
        <v>-9.460237047</v>
      </c>
      <c r="E20" s="3419" t="n">
        <v>-8.98399958046</v>
      </c>
      <c r="F20" s="3419" t="n">
        <v>-0.013852760094</v>
      </c>
      <c r="G20" s="3419" t="n">
        <v>-0.013050206858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20.41905567702</v>
      </c>
      <c r="C22" s="3415" t="n">
        <v>18.5627778882</v>
      </c>
      <c r="D22" s="3419" t="n">
        <v>-1.85627778882</v>
      </c>
      <c r="E22" s="3419" t="n">
        <v>-9.090909090909</v>
      </c>
      <c r="F22" s="3419" t="n">
        <v>-0.002718174053</v>
      </c>
      <c r="G22" s="3419" t="n">
        <v>-0.002560697899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15.60097854901736</v>
      </c>
      <c r="O25" s="3415" t="n">
        <v>15.60097854901736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15.84233846875</v>
      </c>
      <c r="O26" s="3415" t="n">
        <v>15.84233846875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71635.69952465685</v>
      </c>
      <c r="E32" s="3415" t="n">
        <v>72491.08883587172</v>
      </c>
      <c r="F32" s="3419" t="n">
        <v>855.3893112148562</v>
      </c>
      <c r="G32" s="3419" t="n">
        <v>1.194082443378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67493.87666687125</v>
      </c>
      <c r="E33" s="3415" t="n">
        <v>68291.35120033313</v>
      </c>
      <c r="F33" s="3419" t="n">
        <v>797.4745334618688</v>
      </c>
      <c r="G33" s="3419" t="n">
        <v>1.181550938907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t="n" s="3419">
        <v>-7.950109224913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t="n" s="3419">
        <v>-2.994907169447</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t="n" s="3419">
        <v>-3.319224180546</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t="n" s="3415">
        <v>-7.303329568444</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t="n" s="3415">
        <v>-13.481399547861</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t="n" s="3415">
        <v>32.054718331923</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t="n" s="3415">
        <v>-26.718507789834</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t="n" s="3415">
        <v>23.672798109718</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t="n" s="3419">
        <v>32.22111819041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t="n" s="3415">
        <v>32.22111819041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t="n" s="3419">
        <v>19.460035060777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t="n" s="3415">
        <v>37.258370527536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t="n" s="3415">
        <v>-99.83930960555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t="n" s="3415">
        <v>-99.727289116148</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t="n" s="3415">
        <v>11.439219818758</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t="n" s="3415">
        <v>56.295941696638</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t="n" s="3419">
        <v>-11.193244630165</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t="n" s="3415">
        <v>-10.888297101768</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t="n" s="3415">
        <v>17.162905809011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t="n" s="3415">
        <v>-23.270320336144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t="n" s="3415">
        <v>14.973612234678</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t="n" s="3415">
        <v>-59.51828464563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t="n" s="3415">
        <v>-98.5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t="n" s="3415">
        <v>-94.530355097365</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t="n" s="3419">
        <v>-39.406646299001</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t="n" s="3415">
        <v>63.723321325808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t="n" s="3415">
        <v>-23.696069942998</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t="n" s="3415">
        <v>-16.629167822945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t="n" s="3415">
        <v>-29.623064332133</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t="n" s="3415">
        <v>-45.788398144356</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t="n" s="3415">
        <v>2673.035901782987</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t="n" s="3419">
        <v>-38.438558896056</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t="n" s="3415">
        <v>-52.676110120267</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t="n" s="3415">
        <v>257.799812193601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t="n" s="3415">
        <v>-7.449272664881</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t="n" s="3415">
        <v>-28.693662212951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t="n" s="3415">
        <v>15.768172570129</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t="n" s="3419">
        <v>15.692111517465</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t="n" s="3415">
        <v>49.640622884427</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t="n" s="3415">
        <v>-4.094892618824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t="n" s="3415">
        <v>164.456641107523</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t="n" s="3415">
        <v>-28.031688575669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t="n" s="3415">
        <v>-48.663144004356</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t="n" s="3419">
        <v>-4.914421977645</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t="n" s="3419">
        <v>-7.950109224913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t="n" s="3419">
        <v>-5.586212016915</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t="n" s="3419">
        <v>-8.52103375657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t="n" s="3419">
        <v>-3.907570128593</v>
      </c>
      <c r="W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t="n" s="3419">
        <v>-4.021515671534</v>
      </c>
      <c r="W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t="n" s="3415">
        <v>-8.396155360561</v>
      </c>
      <c r="W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t="n" s="3415">
        <v>-13.83256851006</v>
      </c>
      <c r="W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t="n" s="3415">
        <v>33.002666147884</v>
      </c>
      <c r="W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t="n" s="3415">
        <v>-28.490356020241</v>
      </c>
      <c r="W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t="n" s="3415">
        <v>24.57361727232</v>
      </c>
      <c r="W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t="n" s="3419">
        <v>13.689730752579</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t="n" s="3415">
        <v>13.689730752579</v>
      </c>
      <c r="W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t="n" s="3415">
        <v>0.0</v>
      </c>
      <c r="W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t="n" s="3419">
        <v>30.056258313031</v>
      </c>
      <c r="W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t="n" s="3415">
        <v>37.258370527536</v>
      </c>
      <c r="W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t="n" s="3415">
        <v>151.377736455076</v>
      </c>
      <c r="W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t="n" s="3415">
        <v>-99.453835297207</v>
      </c>
      <c r="W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t="n" s="3415">
        <v>11.233363526285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t="n" s="3415">
        <v>241.54378997076</v>
      </c>
      <c r="W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t="n" s="3415">
        <v>0.0</v>
      </c>
      <c r="W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t="n" s="3419">
        <v>-62.350250815177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t="n" s="3415">
        <v>-59.51828464563</v>
      </c>
      <c r="W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t="n" s="3415">
        <v>-98.5</v>
      </c>
      <c r="W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t="n" s="3415">
        <v>-94.530355097365</v>
      </c>
      <c r="W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t="n" s="3415">
        <v>0.0</v>
      </c>
      <c r="W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t="n" s="3419">
        <v>-40.986535221383</v>
      </c>
      <c r="W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t="n" s="3415">
        <v>63.856651561449</v>
      </c>
      <c r="W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t="n" s="3415">
        <v>-23.914912377192</v>
      </c>
      <c r="W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t="n" s="3415">
        <v>-16.556618767133</v>
      </c>
      <c r="W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t="n" s="3415">
        <v>-41.904343889615</v>
      </c>
      <c r="W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t="n" s="3415">
        <v>-45.202962024443</v>
      </c>
      <c r="W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t="n" s="3415">
        <v>0.0</v>
      </c>
      <c r="W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t="n" s="3415">
        <v>2673.035901782987</v>
      </c>
      <c r="W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t="n" s="3415">
        <v>0.0</v>
      </c>
      <c r="W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t="n" s="3419">
        <v>16.713026952284</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t="n" s="3415">
        <v>20.892692768154</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t="n" s="3415">
        <v>16.223637134567</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t="n" s="3419">
        <v>15.665271701022</v>
      </c>
      <c r="W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t="n" s="3415">
        <v>49.637447941545</v>
      </c>
      <c r="W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t="n" s="3415">
        <v>-4.095711323135</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t="n" s="3415">
        <v>164.456641107523</v>
      </c>
      <c r="W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t="n" s="3415">
        <v>0.0</v>
      </c>
      <c r="W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t="n" s="3415">
        <v>-48.663144004356</v>
      </c>
      <c r="W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t="n" s="3419">
        <v>-3.826408429874</v>
      </c>
      <c r="W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t="n" s="3419">
        <v>-7.808619735311</v>
      </c>
      <c r="W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t="n" s="3419">
        <v>-4.724929868231</v>
      </c>
      <c r="W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t="n" s="3419">
        <v>-8.541174662341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t="n" s="3419">
        <v>86.425394882903</v>
      </c>
      <c r="W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t="n" s="3419">
        <v>92.077783992705</v>
      </c>
      <c r="W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t="n" s="3415">
        <v>1509.358653954419</v>
      </c>
      <c r="W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t="n" s="3415">
        <v>65.994805903656</v>
      </c>
      <c r="W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t="n" s="3415">
        <v>-67.402008112231</v>
      </c>
      <c r="W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t="n" s="3415">
        <v>40.558636180878</v>
      </c>
      <c r="W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t="n" s="3415">
        <v>-50.540362012578</v>
      </c>
      <c r="W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t="n" s="3419">
        <v>74.555179970699</v>
      </c>
      <c r="W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t="n" s="3415">
        <v>74.555179970699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t="n" s="3419">
        <v>21.13568582769</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t="n" s="3415">
        <v>0.0</v>
      </c>
      <c r="W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t="n" s="3415">
        <v>78.019675647252</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t="n" s="3415">
        <v>13.081759988888</v>
      </c>
      <c r="W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t="n" s="3415">
        <v>0.0</v>
      </c>
      <c r="W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t="n" s="3419">
        <v>2.780354256674</v>
      </c>
      <c r="W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t="n" s="3415">
        <v>-10.888297101768</v>
      </c>
      <c r="W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t="n" s="3415">
        <v>27.24929152831</v>
      </c>
      <c r="W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t="n" s="3415">
        <v>0.0</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t="n" s="3415">
        <v>14.973612234678</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t="n" s="3415">
        <v>0.0</v>
      </c>
      <c r="W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t="n" s="3419">
        <v>-4.651986934392</v>
      </c>
      <c r="W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t="n" s="3415">
        <v>453.834377821979</v>
      </c>
      <c r="W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t="n" s="3415">
        <v>-16.519801777127</v>
      </c>
      <c r="W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t="n" s="3415">
        <v>-18.000066425028</v>
      </c>
      <c r="W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t="n" s="3415">
        <v>598.087685895525</v>
      </c>
      <c r="W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t="n" s="3415">
        <v>0.0</v>
      </c>
      <c r="W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t="n" s="3415">
        <v>0.0</v>
      </c>
      <c r="W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t="n" s="3419">
        <v>-41.702072136433</v>
      </c>
      <c r="W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t="n" s="3415">
        <v>-52.676110120267</v>
      </c>
      <c r="W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t="n" s="3415">
        <v>302.277608314461</v>
      </c>
      <c r="W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t="n" s="3415">
        <v>-30.202611237978</v>
      </c>
      <c r="W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t="n" s="3415">
        <v>16.401870053367</v>
      </c>
      <c r="W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t="n" s="3415">
        <v>12.514557629476</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t="n" s="3419">
        <v>-0.985180250483</v>
      </c>
      <c r="W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t="n" s="3419">
        <v>-1.099117747936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t="n" s="3419">
        <v>21.866835499311</v>
      </c>
      <c r="W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t="n" s="3415">
        <v>64.254867537634</v>
      </c>
      <c r="W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t="n" s="3415">
        <v>14.736445729196</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143778.6718101842</v>
      </c>
      <c r="C9" s="3418" t="s">
        <v>2948</v>
      </c>
      <c r="D9" s="3416" t="s">
        <v>1185</v>
      </c>
      <c r="E9" s="3416" t="s">
        <v>1185</v>
      </c>
      <c r="F9" s="3416" t="s">
        <v>1185</v>
      </c>
      <c r="G9" s="3418" t="n">
        <v>6778.217864855129</v>
      </c>
      <c r="H9" s="3418" t="n">
        <v>9.7500975095168</v>
      </c>
      <c r="I9" s="3418" t="n">
        <v>0.28640597895653</v>
      </c>
      <c r="J9" s="3418" t="s">
        <v>2944</v>
      </c>
    </row>
    <row r="10" spans="1:10" x14ac:dyDescent="0.15">
      <c r="A10" s="844" t="s">
        <v>87</v>
      </c>
      <c r="B10" s="3418" t="n">
        <v>57293.63595421963</v>
      </c>
      <c r="C10" s="3418" t="s">
        <v>2948</v>
      </c>
      <c r="D10" s="3418" t="n">
        <v>73.76515274068527</v>
      </c>
      <c r="E10" s="3418" t="n">
        <v>5.20864694041907</v>
      </c>
      <c r="F10" s="3418" t="n">
        <v>1.34093427363012</v>
      </c>
      <c r="G10" s="3418" t="n">
        <v>4226.273807232228</v>
      </c>
      <c r="H10" s="3418" t="n">
        <v>0.29842232161843</v>
      </c>
      <c r="I10" s="3418" t="n">
        <v>0.0768270001119</v>
      </c>
      <c r="J10" s="3418" t="s">
        <v>2944</v>
      </c>
    </row>
    <row r="11" spans="1:10" x14ac:dyDescent="0.15">
      <c r="A11" s="844" t="s">
        <v>88</v>
      </c>
      <c r="B11" s="3418" t="n">
        <v>1828.1895791</v>
      </c>
      <c r="C11" s="3418" t="s">
        <v>2948</v>
      </c>
      <c r="D11" s="3418" t="n">
        <v>94.02802826492164</v>
      </c>
      <c r="E11" s="3418" t="n">
        <v>12.89296066417995</v>
      </c>
      <c r="F11" s="3418" t="n">
        <v>1.5</v>
      </c>
      <c r="G11" s="3418" t="n">
        <v>171.90106141725</v>
      </c>
      <c r="H11" s="3418" t="n">
        <v>0.02357077633</v>
      </c>
      <c r="I11" s="3418" t="n">
        <v>0.00274228436865</v>
      </c>
      <c r="J11" s="3418" t="s">
        <v>2944</v>
      </c>
    </row>
    <row r="12" spans="1:10" x14ac:dyDescent="0.15">
      <c r="A12" s="844" t="s">
        <v>89</v>
      </c>
      <c r="B12" s="3418" t="n">
        <v>41455.32745949582</v>
      </c>
      <c r="C12" s="3418" t="s">
        <v>2948</v>
      </c>
      <c r="D12" s="3418" t="n">
        <v>56.76999999999991</v>
      </c>
      <c r="E12" s="3418" t="n">
        <v>60.51560816441156</v>
      </c>
      <c r="F12" s="3418" t="n">
        <v>0.96843415089425</v>
      </c>
      <c r="G12" s="3418" t="n">
        <v>2353.418939875574</v>
      </c>
      <c r="H12" s="3418" t="n">
        <v>2.50869435286622</v>
      </c>
      <c r="I12" s="3418" t="n">
        <v>0.04014675484828</v>
      </c>
      <c r="J12" s="3418" t="s">
        <v>2944</v>
      </c>
    </row>
    <row r="13" spans="1:10" ht="13" x14ac:dyDescent="0.15">
      <c r="A13" s="844" t="s">
        <v>103</v>
      </c>
      <c r="B13" s="3418" t="n">
        <v>323.806090500928</v>
      </c>
      <c r="C13" s="3418" t="s">
        <v>2948</v>
      </c>
      <c r="D13" s="3418" t="n">
        <v>82.22222222222221</v>
      </c>
      <c r="E13" s="3418" t="n">
        <v>30.00000000000667</v>
      </c>
      <c r="F13" s="3418" t="n">
        <v>3.99999999998854</v>
      </c>
      <c r="G13" s="3418" t="n">
        <v>26.6240563300763</v>
      </c>
      <c r="H13" s="3418" t="n">
        <v>0.00971418271503</v>
      </c>
      <c r="I13" s="3418" t="n">
        <v>0.001295224362</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42877.71272686783</v>
      </c>
      <c r="C15" s="3418" t="s">
        <v>2948</v>
      </c>
      <c r="D15" s="3418" t="n">
        <v>99.06977513579956</v>
      </c>
      <c r="E15" s="3418" t="n">
        <v>161.14889149992834</v>
      </c>
      <c r="F15" s="3418" t="n">
        <v>3.85735863102747</v>
      </c>
      <c r="G15" s="3418" t="n">
        <v>4247.885358188207</v>
      </c>
      <c r="H15" s="3418" t="n">
        <v>6.90969587598712</v>
      </c>
      <c r="I15" s="3418" t="n">
        <v>0.1653947152657</v>
      </c>
      <c r="J15" s="3418" t="s">
        <v>2944</v>
      </c>
    </row>
    <row r="16" spans="1:10" ht="13" x14ac:dyDescent="0.15">
      <c r="A16" s="893" t="s">
        <v>2776</v>
      </c>
      <c r="B16" s="3418" t="n">
        <v>22072.820132747253</v>
      </c>
      <c r="C16" s="3418" t="s">
        <v>2948</v>
      </c>
      <c r="D16" s="3416" t="s">
        <v>1185</v>
      </c>
      <c r="E16" s="3416" t="s">
        <v>1185</v>
      </c>
      <c r="F16" s="3416" t="s">
        <v>1185</v>
      </c>
      <c r="G16" s="3418" t="n">
        <v>1256.3444101003413</v>
      </c>
      <c r="H16" s="3418" t="n">
        <v>0.76852723535571</v>
      </c>
      <c r="I16" s="3418" t="n">
        <v>0.02920725826784</v>
      </c>
      <c r="J16" s="3418" t="s">
        <v>2944</v>
      </c>
    </row>
    <row r="17" spans="1:10" x14ac:dyDescent="0.15">
      <c r="A17" s="844" t="s">
        <v>87</v>
      </c>
      <c r="B17" s="3418" t="n">
        <v>8367.13320967472</v>
      </c>
      <c r="C17" s="3418" t="s">
        <v>2948</v>
      </c>
      <c r="D17" s="3418" t="n">
        <v>73.05415683468902</v>
      </c>
      <c r="E17" s="3418" t="n">
        <v>10.83961618953189</v>
      </c>
      <c r="F17" s="3418" t="n">
        <v>1.26758651193176</v>
      </c>
      <c r="G17" s="3418" t="n">
        <v>611.253861756312</v>
      </c>
      <c r="H17" s="3418" t="n">
        <v>0.09069651259956</v>
      </c>
      <c r="I17" s="3418" t="n">
        <v>0.01060606520012</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10894.2485822433</v>
      </c>
      <c r="C19" s="3418" t="s">
        <v>2948</v>
      </c>
      <c r="D19" s="3418" t="n">
        <v>56.77000000000008</v>
      </c>
      <c r="E19" s="3418" t="n">
        <v>38.00307519732836</v>
      </c>
      <c r="F19" s="3418" t="n">
        <v>0.96762230920192</v>
      </c>
      <c r="G19" s="3418" t="n">
        <v>618.466492013953</v>
      </c>
      <c r="H19" s="3418" t="n">
        <v>0.41401494808938</v>
      </c>
      <c r="I19" s="3418" t="n">
        <v>0.01054151797017</v>
      </c>
      <c r="J19" s="3418" t="s">
        <v>2944</v>
      </c>
    </row>
    <row r="20" spans="1:10" ht="13" x14ac:dyDescent="0.15">
      <c r="A20" s="844" t="s">
        <v>103</v>
      </c>
      <c r="B20" s="3418" t="n">
        <v>323.806090500928</v>
      </c>
      <c r="C20" s="3418" t="s">
        <v>2948</v>
      </c>
      <c r="D20" s="3418" t="n">
        <v>82.22222222222221</v>
      </c>
      <c r="E20" s="3418" t="n">
        <v>30.00000000000667</v>
      </c>
      <c r="F20" s="3418" t="n">
        <v>3.99999999998854</v>
      </c>
      <c r="G20" s="3418" t="n">
        <v>26.6240563300763</v>
      </c>
      <c r="H20" s="3418" t="n">
        <v>0.00971418271503</v>
      </c>
      <c r="I20" s="3418" t="n">
        <v>0.001295224362</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2487.632250328305</v>
      </c>
      <c r="C22" s="3418" t="s">
        <v>2948</v>
      </c>
      <c r="D22" s="3418" t="n">
        <v>92.83301041666039</v>
      </c>
      <c r="E22" s="3418" t="n">
        <v>102.14596306114177</v>
      </c>
      <c r="F22" s="3418" t="n">
        <v>2.71923260950539</v>
      </c>
      <c r="G22" s="3418" t="n">
        <v>230.93439060754784</v>
      </c>
      <c r="H22" s="3418" t="n">
        <v>0.25410159195174</v>
      </c>
      <c r="I22" s="3418" t="n">
        <v>0.00676445073555</v>
      </c>
      <c r="J22" s="3418" t="s">
        <v>2944</v>
      </c>
    </row>
    <row r="23" spans="1:10" x14ac:dyDescent="0.15">
      <c r="A23" s="3438" t="s">
        <v>2966</v>
      </c>
      <c r="B23" s="3418" t="n">
        <v>18662.279207372958</v>
      </c>
      <c r="C23" s="3418" t="s">
        <v>2948</v>
      </c>
      <c r="D23" s="3416" t="s">
        <v>1185</v>
      </c>
      <c r="E23" s="3416" t="s">
        <v>1185</v>
      </c>
      <c r="F23" s="3416" t="s">
        <v>1185</v>
      </c>
      <c r="G23" s="3418" t="n">
        <v>1009.8330907934213</v>
      </c>
      <c r="H23" s="3418" t="n">
        <v>0.69167244918954</v>
      </c>
      <c r="I23" s="3418" t="n">
        <v>0.02069367245669</v>
      </c>
      <c r="J23" s="3418" t="s">
        <v>2944</v>
      </c>
    </row>
    <row r="24">
      <c r="A24" s="3443" t="s">
        <v>2950</v>
      </c>
      <c r="B24" s="3415" t="n">
        <v>4959.96710771977</v>
      </c>
      <c r="C24" s="3418" t="s">
        <v>2948</v>
      </c>
      <c r="D24" s="3418" t="n">
        <v>73.53729057632277</v>
      </c>
      <c r="E24" s="3418" t="n">
        <v>2.83211306336422</v>
      </c>
      <c r="F24" s="3418" t="n">
        <v>0.42275042466037</v>
      </c>
      <c r="G24" s="3415" t="n">
        <v>364.742542449392</v>
      </c>
      <c r="H24" s="3415" t="n">
        <v>0.01404718763963</v>
      </c>
      <c r="I24" s="3415" t="n">
        <v>0.00209682820109</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10894.2485822433</v>
      </c>
      <c r="C26" s="3418" t="s">
        <v>2948</v>
      </c>
      <c r="D26" s="3418" t="n">
        <v>56.77000000000008</v>
      </c>
      <c r="E26" s="3418" t="n">
        <v>38.00307519732836</v>
      </c>
      <c r="F26" s="3418" t="n">
        <v>0.96762230920192</v>
      </c>
      <c r="G26" s="3415" t="n">
        <v>618.466492013953</v>
      </c>
      <c r="H26" s="3415" t="n">
        <v>0.41401494808938</v>
      </c>
      <c r="I26" s="3415" t="n">
        <v>0.01054151797017</v>
      </c>
      <c r="J26" s="3415" t="s">
        <v>2944</v>
      </c>
    </row>
    <row r="27">
      <c r="A27" s="3443" t="s">
        <v>2953</v>
      </c>
      <c r="B27" s="3415" t="n">
        <v>323.806090500928</v>
      </c>
      <c r="C27" s="3418" t="s">
        <v>2948</v>
      </c>
      <c r="D27" s="3418" t="n">
        <v>82.22222222222221</v>
      </c>
      <c r="E27" s="3418" t="n">
        <v>30.00000000000667</v>
      </c>
      <c r="F27" s="3418" t="n">
        <v>3.99999999998854</v>
      </c>
      <c r="G27" s="3415" t="n">
        <v>26.6240563300763</v>
      </c>
      <c r="H27" s="3415" t="n">
        <v>0.00971418271503</v>
      </c>
      <c r="I27" s="3415" t="n">
        <v>0.001295224362</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2484.25742690896</v>
      </c>
      <c r="C29" s="3418" t="s">
        <v>2948</v>
      </c>
      <c r="D29" s="3418" t="n">
        <v>92.86131172339617</v>
      </c>
      <c r="E29" s="3418" t="n">
        <v>102.20202141507151</v>
      </c>
      <c r="F29" s="3418" t="n">
        <v>2.72117609479838</v>
      </c>
      <c r="G29" s="3415" t="n">
        <v>230.691403321355</v>
      </c>
      <c r="H29" s="3415" t="n">
        <v>0.2538961307455</v>
      </c>
      <c r="I29" s="3415" t="n">
        <v>0.00676010192343</v>
      </c>
      <c r="J29" s="3415" t="s">
        <v>2944</v>
      </c>
    </row>
    <row r="30">
      <c r="A30" s="3438" t="s">
        <v>2967</v>
      </c>
      <c r="B30" s="3418" t="n">
        <v>3410.540925374295</v>
      </c>
      <c r="C30" s="3418" t="s">
        <v>2948</v>
      </c>
      <c r="D30" s="3416" t="s">
        <v>1185</v>
      </c>
      <c r="E30" s="3416" t="s">
        <v>1185</v>
      </c>
      <c r="F30" s="3416" t="s">
        <v>1185</v>
      </c>
      <c r="G30" s="3418" t="n">
        <v>246.51131930692</v>
      </c>
      <c r="H30" s="3418" t="n">
        <v>0.07685478616617</v>
      </c>
      <c r="I30" s="3418" t="n">
        <v>0.00851358581115</v>
      </c>
      <c r="J30" s="3416" t="s">
        <v>1185</v>
      </c>
    </row>
    <row r="31">
      <c r="A31" s="3443" t="s">
        <v>2950</v>
      </c>
      <c r="B31" s="3415" t="n">
        <v>3407.16610195495</v>
      </c>
      <c r="C31" s="3418" t="s">
        <v>2948</v>
      </c>
      <c r="D31" s="3418" t="n">
        <v>72.35083700952464</v>
      </c>
      <c r="E31" s="3418" t="n">
        <v>22.49650374132052</v>
      </c>
      <c r="F31" s="3418" t="n">
        <v>2.49745294018616</v>
      </c>
      <c r="G31" s="3415" t="n">
        <v>246.51131930692</v>
      </c>
      <c r="H31" s="3415" t="n">
        <v>0.07664932495993</v>
      </c>
      <c r="I31" s="3415" t="n">
        <v>0.00850923699903</v>
      </c>
      <c r="J31" s="3416" t="s">
        <v>1185</v>
      </c>
    </row>
    <row r="32">
      <c r="A32" s="3443" t="s">
        <v>65</v>
      </c>
      <c r="B32" s="3415" t="n">
        <v>3.3748234193449</v>
      </c>
      <c r="C32" s="3418" t="s">
        <v>2948</v>
      </c>
      <c r="D32" s="3418" t="n">
        <v>71.99999999999918</v>
      </c>
      <c r="E32" s="3418" t="n">
        <v>60.88057972522985</v>
      </c>
      <c r="F32" s="3418" t="n">
        <v>1.28860434447387</v>
      </c>
      <c r="G32" s="3415" t="n">
        <v>0.24298728619283</v>
      </c>
      <c r="H32" s="3415" t="n">
        <v>2.0546120624E-4</v>
      </c>
      <c r="I32" s="3415" t="n">
        <v>4.34881212E-6</v>
      </c>
      <c r="J32" s="3416" t="s">
        <v>1185</v>
      </c>
    </row>
    <row r="33" spans="1:10" ht="13" x14ac:dyDescent="0.15">
      <c r="A33" s="893" t="s">
        <v>2777</v>
      </c>
      <c r="B33" s="3418" t="n">
        <v>88531.29367350935</v>
      </c>
      <c r="C33" s="3418" t="s">
        <v>2948</v>
      </c>
      <c r="D33" s="3416" t="s">
        <v>1185</v>
      </c>
      <c r="E33" s="3416" t="s">
        <v>1185</v>
      </c>
      <c r="F33" s="3416" t="s">
        <v>1185</v>
      </c>
      <c r="G33" s="3418" t="n">
        <v>3296.0843150481737</v>
      </c>
      <c r="H33" s="3418" t="n">
        <v>7.51412455664383</v>
      </c>
      <c r="I33" s="3418" t="n">
        <v>0.19059811316952</v>
      </c>
      <c r="J33" s="3418" t="s">
        <v>2944</v>
      </c>
    </row>
    <row r="34" spans="1:10" x14ac:dyDescent="0.15">
      <c r="A34" s="844" t="s">
        <v>87</v>
      </c>
      <c r="B34" s="3418" t="n">
        <v>23293.539076947898</v>
      </c>
      <c r="C34" s="3418" t="s">
        <v>2948</v>
      </c>
      <c r="D34" s="3418" t="n">
        <v>73.63491426224078</v>
      </c>
      <c r="E34" s="3418" t="n">
        <v>4.26794037690241</v>
      </c>
      <c r="F34" s="3418" t="n">
        <v>0.59187041056564</v>
      </c>
      <c r="G34" s="3418" t="n">
        <v>1715.217752795214</v>
      </c>
      <c r="H34" s="3418" t="n">
        <v>0.09941543594746</v>
      </c>
      <c r="I34" s="3418" t="n">
        <v>0.013786756537</v>
      </c>
      <c r="J34" s="3418" t="s">
        <v>2944</v>
      </c>
    </row>
    <row r="35" spans="1:10" x14ac:dyDescent="0.15">
      <c r="A35" s="844" t="s">
        <v>88</v>
      </c>
      <c r="B35" s="3418" t="n">
        <v>18.2375191</v>
      </c>
      <c r="C35" s="3418" t="s">
        <v>2948</v>
      </c>
      <c r="D35" s="3418" t="n">
        <v>96.80964650778625</v>
      </c>
      <c r="E35" s="3418" t="n">
        <v>300.0</v>
      </c>
      <c r="F35" s="3418" t="n">
        <v>1.5</v>
      </c>
      <c r="G35" s="3418" t="n">
        <v>1.76556777725</v>
      </c>
      <c r="H35" s="3418" t="n">
        <v>0.00547125573</v>
      </c>
      <c r="I35" s="3418" t="n">
        <v>2.735627865E-5</v>
      </c>
      <c r="J35" s="3418" t="s">
        <v>2944</v>
      </c>
    </row>
    <row r="36" spans="1:10" x14ac:dyDescent="0.15">
      <c r="A36" s="844" t="s">
        <v>89</v>
      </c>
      <c r="B36" s="3418" t="n">
        <v>27815.765271723</v>
      </c>
      <c r="C36" s="3418" t="s">
        <v>2948</v>
      </c>
      <c r="D36" s="3418" t="n">
        <v>56.76999999999983</v>
      </c>
      <c r="E36" s="3418" t="n">
        <v>56.52293784732175</v>
      </c>
      <c r="F36" s="3418" t="n">
        <v>0.98198504194841</v>
      </c>
      <c r="G36" s="3418" t="n">
        <v>1579.10099447571</v>
      </c>
      <c r="H36" s="3418" t="n">
        <v>1.57222877162929</v>
      </c>
      <c r="I36" s="3418" t="n">
        <v>0.02731466542718</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37403.75180573845</v>
      </c>
      <c r="C39" s="3418" t="s">
        <v>2948</v>
      </c>
      <c r="D39" s="3418" t="n">
        <v>99.85440829180025</v>
      </c>
      <c r="E39" s="3418" t="n">
        <v>156.05410718294766</v>
      </c>
      <c r="F39" s="3418" t="n">
        <v>3.9961054095049</v>
      </c>
      <c r="G39" s="3418" t="n">
        <v>3734.9295044553683</v>
      </c>
      <c r="H39" s="3418" t="n">
        <v>5.83700909333708</v>
      </c>
      <c r="I39" s="3418" t="n">
        <v>0.14946933492669</v>
      </c>
      <c r="J39" s="3418" t="s">
        <v>2944</v>
      </c>
    </row>
    <row r="40" spans="1:10" x14ac:dyDescent="0.15">
      <c r="A40" s="3433" t="s">
        <v>2968</v>
      </c>
      <c r="B40" s="3418" t="n">
        <v>88003.2367039824</v>
      </c>
      <c r="C40" s="3418" t="s">
        <v>2948</v>
      </c>
      <c r="D40" s="3416" t="s">
        <v>1185</v>
      </c>
      <c r="E40" s="3416" t="s">
        <v>1185</v>
      </c>
      <c r="F40" s="3416" t="s">
        <v>1185</v>
      </c>
      <c r="G40" s="3418" t="n">
        <v>3257.64461239207</v>
      </c>
      <c r="H40" s="3418" t="n">
        <v>7.45379516179973</v>
      </c>
      <c r="I40" s="3418" t="n">
        <v>0.19000526037051</v>
      </c>
      <c r="J40" s="3418" t="s">
        <v>2944</v>
      </c>
    </row>
    <row r="41">
      <c r="A41" s="3438" t="s">
        <v>2950</v>
      </c>
      <c r="B41" s="3415" t="n">
        <v>22766.9678076862</v>
      </c>
      <c r="C41" s="3418" t="s">
        <v>2948</v>
      </c>
      <c r="D41" s="3418" t="n">
        <v>73.64959902886253</v>
      </c>
      <c r="E41" s="3418" t="n">
        <v>1.72424275187656</v>
      </c>
      <c r="F41" s="3418" t="n">
        <v>0.57959284935323</v>
      </c>
      <c r="G41" s="3415" t="n">
        <v>1676.77805013911</v>
      </c>
      <c r="H41" s="3415" t="n">
        <v>0.03925577922461</v>
      </c>
      <c r="I41" s="3415" t="n">
        <v>0.01319557174279</v>
      </c>
      <c r="J41" s="3415" t="s">
        <v>2944</v>
      </c>
    </row>
    <row r="42">
      <c r="A42" s="3438" t="s">
        <v>2951</v>
      </c>
      <c r="B42" s="3415" t="n">
        <v>18.2375191</v>
      </c>
      <c r="C42" s="3418" t="s">
        <v>2948</v>
      </c>
      <c r="D42" s="3418" t="n">
        <v>96.80964650778625</v>
      </c>
      <c r="E42" s="3418" t="n">
        <v>300.0</v>
      </c>
      <c r="F42" s="3418" t="n">
        <v>1.5</v>
      </c>
      <c r="G42" s="3415" t="n">
        <v>1.76556777725</v>
      </c>
      <c r="H42" s="3415" t="n">
        <v>0.00547125573</v>
      </c>
      <c r="I42" s="3415" t="n">
        <v>2.735627865E-5</v>
      </c>
      <c r="J42" s="3415" t="s">
        <v>2944</v>
      </c>
    </row>
    <row r="43">
      <c r="A43" s="3438" t="s">
        <v>2952</v>
      </c>
      <c r="B43" s="3415" t="n">
        <v>27815.765271723</v>
      </c>
      <c r="C43" s="3418" t="s">
        <v>2948</v>
      </c>
      <c r="D43" s="3418" t="n">
        <v>56.76999999999983</v>
      </c>
      <c r="E43" s="3418" t="n">
        <v>56.52293784732175</v>
      </c>
      <c r="F43" s="3418" t="n">
        <v>0.98198504194841</v>
      </c>
      <c r="G43" s="3415" t="n">
        <v>1579.10099447571</v>
      </c>
      <c r="H43" s="3415" t="n">
        <v>1.57222877162929</v>
      </c>
      <c r="I43" s="3415" t="n">
        <v>0.02731466542718</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37402.2661054732</v>
      </c>
      <c r="C46" s="3418" t="s">
        <v>2948</v>
      </c>
      <c r="D46" s="3418" t="n">
        <v>99.85551473015536</v>
      </c>
      <c r="E46" s="3418" t="n">
        <v>156.05576781781426</v>
      </c>
      <c r="F46" s="3418" t="n">
        <v>3.99621954724337</v>
      </c>
      <c r="G46" s="3415" t="n">
        <v>3734.82253403627</v>
      </c>
      <c r="H46" s="3415" t="n">
        <v>5.83683935521583</v>
      </c>
      <c r="I46" s="3415" t="n">
        <v>0.14946766692189</v>
      </c>
      <c r="J46" s="3415" t="s">
        <v>2944</v>
      </c>
    </row>
    <row r="47">
      <c r="A47" s="3433" t="s">
        <v>2969</v>
      </c>
      <c r="B47" s="3418" t="n">
        <v>528.0569695269477</v>
      </c>
      <c r="C47" s="3418" t="s">
        <v>2948</v>
      </c>
      <c r="D47" s="3416" t="s">
        <v>1185</v>
      </c>
      <c r="E47" s="3416" t="s">
        <v>1185</v>
      </c>
      <c r="F47" s="3416" t="s">
        <v>1185</v>
      </c>
      <c r="G47" s="3418" t="n">
        <v>38.4397026561039</v>
      </c>
      <c r="H47" s="3418" t="n">
        <v>0.0603293948441</v>
      </c>
      <c r="I47" s="3418" t="n">
        <v>5.9285279901E-4</v>
      </c>
      <c r="J47" s="3416" t="s">
        <v>1185</v>
      </c>
    </row>
    <row r="48">
      <c r="A48" s="3438" t="s">
        <v>2950</v>
      </c>
      <c r="B48" s="3415" t="n">
        <v>526.571269261697</v>
      </c>
      <c r="C48" s="3418" t="s">
        <v>2948</v>
      </c>
      <c r="D48" s="3418" t="n">
        <v>73.00000000000004</v>
      </c>
      <c r="E48" s="3418" t="n">
        <v>114.24789052239701</v>
      </c>
      <c r="F48" s="3418" t="n">
        <v>1.12270613442108</v>
      </c>
      <c r="G48" s="3415" t="n">
        <v>38.4397026561039</v>
      </c>
      <c r="H48" s="3415" t="n">
        <v>0.06015965672285</v>
      </c>
      <c r="I48" s="3415" t="n">
        <v>5.9118479421E-4</v>
      </c>
      <c r="J48" s="3416" t="s">
        <v>1185</v>
      </c>
    </row>
    <row r="49">
      <c r="A49" s="3438" t="s">
        <v>65</v>
      </c>
      <c r="B49" s="3415" t="n">
        <v>1.48570026525065</v>
      </c>
      <c r="C49" s="3418" t="s">
        <v>2948</v>
      </c>
      <c r="D49" s="3418" t="n">
        <v>72.00000000000215</v>
      </c>
      <c r="E49" s="3418" t="n">
        <v>114.24789052007323</v>
      </c>
      <c r="F49" s="3418" t="n">
        <v>1.1227061332715</v>
      </c>
      <c r="G49" s="3415" t="n">
        <v>0.10697041909805</v>
      </c>
      <c r="H49" s="3415" t="n">
        <v>1.6973812125E-4</v>
      </c>
      <c r="I49" s="3415" t="n">
        <v>1.6680048E-6</v>
      </c>
      <c r="J49" s="3416" t="s">
        <v>1185</v>
      </c>
    </row>
    <row r="50" spans="1:10" x14ac:dyDescent="0.15">
      <c r="A50" s="893" t="s">
        <v>41</v>
      </c>
      <c r="B50" s="3418" t="n">
        <v>33174.5580039276</v>
      </c>
      <c r="C50" s="3418" t="s">
        <v>2948</v>
      </c>
      <c r="D50" s="3416" t="s">
        <v>1185</v>
      </c>
      <c r="E50" s="3416" t="s">
        <v>1185</v>
      </c>
      <c r="F50" s="3416" t="s">
        <v>1185</v>
      </c>
      <c r="G50" s="3418" t="n">
        <v>2225.7891397066137</v>
      </c>
      <c r="H50" s="3418" t="n">
        <v>1.46744571751726</v>
      </c>
      <c r="I50" s="3418" t="n">
        <v>0.06660060751917</v>
      </c>
      <c r="J50" s="3418" t="s">
        <v>2944</v>
      </c>
    </row>
    <row r="51" spans="1:10" x14ac:dyDescent="0.15">
      <c r="A51" s="844" t="s">
        <v>87</v>
      </c>
      <c r="B51" s="3418" t="n">
        <v>25632.96366759701</v>
      </c>
      <c r="C51" s="3418" t="s">
        <v>2948</v>
      </c>
      <c r="D51" s="3418" t="n">
        <v>74.11558871291459</v>
      </c>
      <c r="E51" s="3418" t="n">
        <v>4.22543309762993</v>
      </c>
      <c r="F51" s="3418" t="n">
        <v>2.04557612044926</v>
      </c>
      <c r="G51" s="3418" t="n">
        <v>1899.8021926807025</v>
      </c>
      <c r="H51" s="3418" t="n">
        <v>0.10831037307141</v>
      </c>
      <c r="I51" s="3418" t="n">
        <v>0.05243417837478</v>
      </c>
      <c r="J51" s="3418" t="s">
        <v>2944</v>
      </c>
    </row>
    <row r="52" spans="1:10" x14ac:dyDescent="0.15">
      <c r="A52" s="844" t="s">
        <v>88</v>
      </c>
      <c r="B52" s="3418" t="n">
        <v>1809.95206</v>
      </c>
      <c r="C52" s="3418" t="s">
        <v>2948</v>
      </c>
      <c r="D52" s="3418" t="n">
        <v>94.0</v>
      </c>
      <c r="E52" s="3418" t="n">
        <v>10.0</v>
      </c>
      <c r="F52" s="3418" t="n">
        <v>1.5</v>
      </c>
      <c r="G52" s="3418" t="n">
        <v>170.13549364</v>
      </c>
      <c r="H52" s="3418" t="n">
        <v>0.0180995206</v>
      </c>
      <c r="I52" s="3418" t="n">
        <v>0.00271492809</v>
      </c>
      <c r="J52" s="3418" t="s">
        <v>2944</v>
      </c>
    </row>
    <row r="53" spans="1:10" x14ac:dyDescent="0.15">
      <c r="A53" s="844" t="s">
        <v>89</v>
      </c>
      <c r="B53" s="3418" t="n">
        <v>2745.31360552952</v>
      </c>
      <c r="C53" s="3418" t="s">
        <v>2948</v>
      </c>
      <c r="D53" s="3418" t="n">
        <v>56.77000000000005</v>
      </c>
      <c r="E53" s="3418" t="n">
        <v>190.30635774916468</v>
      </c>
      <c r="F53" s="3418" t="n">
        <v>0.83435693696939</v>
      </c>
      <c r="G53" s="3418" t="n">
        <v>155.851453385911</v>
      </c>
      <c r="H53" s="3418" t="n">
        <v>0.52245063314755</v>
      </c>
      <c r="I53" s="3418" t="n">
        <v>0.00229057145093</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2986.3286708010746</v>
      </c>
      <c r="C56" s="3418" t="s">
        <v>2948</v>
      </c>
      <c r="D56" s="3418" t="n">
        <v>94.43751650070041</v>
      </c>
      <c r="E56" s="3418" t="n">
        <v>274.11088360837283</v>
      </c>
      <c r="F56" s="3418" t="n">
        <v>3.06762269439104</v>
      </c>
      <c r="G56" s="3418" t="n">
        <v>282.0214631252912</v>
      </c>
      <c r="H56" s="3418" t="n">
        <v>0.8185851906983</v>
      </c>
      <c r="I56" s="3418" t="n">
        <v>0.00916092960346</v>
      </c>
      <c r="J56" s="3418" t="s">
        <v>2944</v>
      </c>
    </row>
    <row r="57" spans="1:10" x14ac:dyDescent="0.15">
      <c r="A57" s="859" t="s">
        <v>121</v>
      </c>
      <c r="B57" s="3418" t="n">
        <v>11644.93997967223</v>
      </c>
      <c r="C57" s="3418" t="s">
        <v>2948</v>
      </c>
      <c r="D57" s="3416" t="s">
        <v>1185</v>
      </c>
      <c r="E57" s="3416" t="s">
        <v>1185</v>
      </c>
      <c r="F57" s="3416" t="s">
        <v>1185</v>
      </c>
      <c r="G57" s="3418" t="n">
        <v>632.834175869132</v>
      </c>
      <c r="H57" s="3418" t="n">
        <v>1.36243477722091</v>
      </c>
      <c r="I57" s="3418" t="n">
        <v>0.01573490247145</v>
      </c>
      <c r="J57" s="3418" t="s">
        <v>2944</v>
      </c>
    </row>
    <row r="58" spans="1:10" x14ac:dyDescent="0.15">
      <c r="A58" s="844" t="s">
        <v>87</v>
      </c>
      <c r="B58" s="3415" t="n">
        <v>4104.31123592168</v>
      </c>
      <c r="C58" s="3418" t="s">
        <v>2948</v>
      </c>
      <c r="D58" s="3418" t="n">
        <v>74.76217353051545</v>
      </c>
      <c r="E58" s="3418" t="n">
        <v>0.85082614536074</v>
      </c>
      <c r="F58" s="3418" t="n">
        <v>0.38247939976157</v>
      </c>
      <c r="G58" s="3415" t="n">
        <v>306.847228843221</v>
      </c>
      <c r="H58" s="3415" t="n">
        <v>0.00349205530822</v>
      </c>
      <c r="I58" s="3415" t="n">
        <v>0.00156981449795</v>
      </c>
      <c r="J58" s="3415" t="s">
        <v>2944</v>
      </c>
    </row>
    <row r="59" spans="1:10" x14ac:dyDescent="0.15">
      <c r="A59" s="844" t="s">
        <v>88</v>
      </c>
      <c r="B59" s="3415" t="n">
        <v>1809.95206</v>
      </c>
      <c r="C59" s="3418" t="s">
        <v>2948</v>
      </c>
      <c r="D59" s="3418" t="n">
        <v>94.0</v>
      </c>
      <c r="E59" s="3418" t="n">
        <v>10.0</v>
      </c>
      <c r="F59" s="3418" t="n">
        <v>1.5</v>
      </c>
      <c r="G59" s="3415" t="n">
        <v>170.13549364</v>
      </c>
      <c r="H59" s="3415" t="n">
        <v>0.0180995206</v>
      </c>
      <c r="I59" s="3415" t="n">
        <v>0.00271492809</v>
      </c>
      <c r="J59" s="3415" t="s">
        <v>2944</v>
      </c>
    </row>
    <row r="60" spans="1:10" x14ac:dyDescent="0.15">
      <c r="A60" s="844" t="s">
        <v>89</v>
      </c>
      <c r="B60" s="3415" t="n">
        <v>2745.31360552952</v>
      </c>
      <c r="C60" s="3418" t="s">
        <v>2948</v>
      </c>
      <c r="D60" s="3418" t="n">
        <v>56.77000000000005</v>
      </c>
      <c r="E60" s="3418" t="n">
        <v>190.30635774916468</v>
      </c>
      <c r="F60" s="3418" t="n">
        <v>0.83435693696939</v>
      </c>
      <c r="G60" s="3415" t="n">
        <v>155.851453385911</v>
      </c>
      <c r="H60" s="3415" t="n">
        <v>0.52245063314755</v>
      </c>
      <c r="I60" s="3415" t="n">
        <v>0.00229057145093</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2985.36307822103</v>
      </c>
      <c r="C63" s="3418" t="s">
        <v>2948</v>
      </c>
      <c r="D63" s="3418" t="n">
        <v>94.44477374173945</v>
      </c>
      <c r="E63" s="3418" t="n">
        <v>274.1350203382357</v>
      </c>
      <c r="F63" s="3418" t="n">
        <v>3.06816564437052</v>
      </c>
      <c r="G63" s="3415" t="n">
        <v>281.951940459528</v>
      </c>
      <c r="H63" s="3415" t="n">
        <v>0.81839256816514</v>
      </c>
      <c r="I63" s="3415" t="n">
        <v>0.00915958843257</v>
      </c>
      <c r="J63" s="3415" t="s">
        <v>2944</v>
      </c>
    </row>
    <row r="64" spans="1:10" x14ac:dyDescent="0.15">
      <c r="A64" s="859" t="s">
        <v>122</v>
      </c>
      <c r="B64" s="3418" t="n">
        <v>10222.375482652425</v>
      </c>
      <c r="C64" s="3418" t="s">
        <v>2948</v>
      </c>
      <c r="D64" s="3416" t="s">
        <v>1185</v>
      </c>
      <c r="E64" s="3416" t="s">
        <v>1185</v>
      </c>
      <c r="F64" s="3416" t="s">
        <v>1185</v>
      </c>
      <c r="G64" s="3418" t="n">
        <v>757.0101889131442</v>
      </c>
      <c r="H64" s="3418" t="n">
        <v>0.08618861836372</v>
      </c>
      <c r="I64" s="3418" t="n">
        <v>0.03244599661408</v>
      </c>
      <c r="J64" s="3416" t="s">
        <v>1185</v>
      </c>
    </row>
    <row r="65" spans="1:10" x14ac:dyDescent="0.15">
      <c r="A65" s="844" t="s">
        <v>109</v>
      </c>
      <c r="B65" s="3415" t="n">
        <v>342.999545313711</v>
      </c>
      <c r="C65" s="3418" t="s">
        <v>2948</v>
      </c>
      <c r="D65" s="3418" t="n">
        <v>72.99171408181606</v>
      </c>
      <c r="E65" s="3418" t="n">
        <v>199.05080357825423</v>
      </c>
      <c r="F65" s="3418" t="n">
        <v>1.38719463987867</v>
      </c>
      <c r="G65" s="3415" t="n">
        <v>25.0361247417313</v>
      </c>
      <c r="H65" s="3415" t="n">
        <v>0.06827433512167</v>
      </c>
      <c r="I65" s="3415" t="n">
        <v>4.7580713074E-4</v>
      </c>
      <c r="J65" s="3416" t="s">
        <v>1185</v>
      </c>
    </row>
    <row r="66" spans="1:10" x14ac:dyDescent="0.15">
      <c r="A66" s="844" t="s">
        <v>110</v>
      </c>
      <c r="B66" s="3415" t="n">
        <v>9878.41034475867</v>
      </c>
      <c r="C66" s="3418" t="s">
        <v>2948</v>
      </c>
      <c r="D66" s="3418" t="n">
        <v>74.09836589343416</v>
      </c>
      <c r="E66" s="3418" t="n">
        <v>1.79397899969734</v>
      </c>
      <c r="F66" s="3418" t="n">
        <v>3.23623408997301</v>
      </c>
      <c r="G66" s="3415" t="n">
        <v>731.974064171413</v>
      </c>
      <c r="H66" s="3415" t="n">
        <v>0.01772166070889</v>
      </c>
      <c r="I66" s="3415" t="n">
        <v>0.03196884831245</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0.96559258004448</v>
      </c>
      <c r="C70" s="3418" t="s">
        <v>2948</v>
      </c>
      <c r="D70" s="3418" t="n">
        <v>71.99999999999736</v>
      </c>
      <c r="E70" s="3418" t="n">
        <v>199.48634355819806</v>
      </c>
      <c r="F70" s="3418" t="n">
        <v>1.38896147062172</v>
      </c>
      <c r="G70" s="3415" t="n">
        <v>0.0695226657632</v>
      </c>
      <c r="H70" s="3415" t="n">
        <v>1.9262253316E-4</v>
      </c>
      <c r="I70" s="3415" t="n">
        <v>1.34117089E-6</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11307.24254160295</v>
      </c>
      <c r="C72" s="3418" t="s">
        <v>2948</v>
      </c>
      <c r="D72" s="3416" t="s">
        <v>1185</v>
      </c>
      <c r="E72" s="3416" t="s">
        <v>1185</v>
      </c>
      <c r="F72" s="3416" t="s">
        <v>1185</v>
      </c>
      <c r="G72" s="3418" t="n">
        <v>835.9447749243373</v>
      </c>
      <c r="H72" s="3418" t="n">
        <v>0.01882232193263</v>
      </c>
      <c r="I72" s="3418" t="n">
        <v>0.01841970843364</v>
      </c>
      <c r="J72" s="3416" t="s">
        <v>1185</v>
      </c>
    </row>
    <row r="73" spans="1:10" x14ac:dyDescent="0.15">
      <c r="A73" s="844" t="s">
        <v>117</v>
      </c>
      <c r="B73" s="3415" t="n">
        <v>292.31415</v>
      </c>
      <c r="C73" s="3418" t="s">
        <v>2948</v>
      </c>
      <c r="D73" s="3418" t="n">
        <v>78.0</v>
      </c>
      <c r="E73" s="3418" t="n">
        <v>1.26975988671777</v>
      </c>
      <c r="F73" s="3418" t="n">
        <v>1.94956245973724</v>
      </c>
      <c r="G73" s="3415" t="n">
        <v>22.8005037</v>
      </c>
      <c r="H73" s="3415" t="n">
        <v>3.7116878199E-4</v>
      </c>
      <c r="I73" s="3415" t="n">
        <v>5.6988469329E-4</v>
      </c>
      <c r="J73" s="3416" t="s">
        <v>1185</v>
      </c>
    </row>
    <row r="74" spans="1:10" x14ac:dyDescent="0.15">
      <c r="A74" s="844" t="s">
        <v>118</v>
      </c>
      <c r="B74" s="3415" t="n">
        <v>10752.5505651953</v>
      </c>
      <c r="C74" s="3418" t="s">
        <v>2948</v>
      </c>
      <c r="D74" s="3418" t="n">
        <v>73.93236451521379</v>
      </c>
      <c r="E74" s="3418" t="n">
        <v>1.59397195248518</v>
      </c>
      <c r="F74" s="3418" t="n">
        <v>1.64541398222094</v>
      </c>
      <c r="G74" s="3415" t="n">
        <v>794.961487854287</v>
      </c>
      <c r="H74" s="3415" t="n">
        <v>0.0171392640186</v>
      </c>
      <c r="I74" s="3415" t="n">
        <v>0.01769239704451</v>
      </c>
      <c r="J74" s="3416" t="s">
        <v>1185</v>
      </c>
    </row>
    <row r="75" spans="1:10" x14ac:dyDescent="0.15">
      <c r="A75" s="844" t="s">
        <v>109</v>
      </c>
      <c r="B75" s="3415" t="n">
        <v>262.37782640765</v>
      </c>
      <c r="C75" s="3418" t="s">
        <v>2948</v>
      </c>
      <c r="D75" s="3418" t="n">
        <v>69.30000000000021</v>
      </c>
      <c r="E75" s="3418" t="n">
        <v>5.00000000000667</v>
      </c>
      <c r="F75" s="3418" t="n">
        <v>0.59999999998251</v>
      </c>
      <c r="G75" s="3415" t="n">
        <v>18.1827833700502</v>
      </c>
      <c r="H75" s="3415" t="n">
        <v>0.00131188913204</v>
      </c>
      <c r="I75" s="3415" t="n">
        <v>1.5742669584E-4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2978.100971537672</v>
      </c>
      <c r="C80" s="3418" t="s">
        <v>2948</v>
      </c>
      <c r="D80" s="3416" t="s">
        <v>1185</v>
      </c>
      <c r="E80" s="3416" t="s">
        <v>1185</v>
      </c>
      <c r="F80" s="3416" t="s">
        <v>1185</v>
      </c>
      <c r="G80" s="3418" t="n">
        <v>218.269357495952</v>
      </c>
      <c r="H80" s="3418" t="n">
        <v>0.04060674522371</v>
      </c>
      <c r="I80" s="3418" t="n">
        <v>0.00669547398117</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2978.100971537672</v>
      </c>
      <c r="C84" s="3418" t="s">
        <v>2948</v>
      </c>
      <c r="D84" s="3416" t="s">
        <v>1185</v>
      </c>
      <c r="E84" s="3416" t="s">
        <v>1185</v>
      </c>
      <c r="F84" s="3416" t="s">
        <v>1185</v>
      </c>
      <c r="G84" s="3418" t="n">
        <v>218.269357495952</v>
      </c>
      <c r="H84" s="3418" t="n">
        <v>0.04060674522371</v>
      </c>
      <c r="I84" s="3418" t="n">
        <v>0.00669547398117</v>
      </c>
      <c r="J84" s="3416" t="s">
        <v>1185</v>
      </c>
    </row>
    <row r="85" spans="1:10" x14ac:dyDescent="0.15">
      <c r="A85" s="3433" t="s">
        <v>2971</v>
      </c>
      <c r="B85" s="3418" t="n">
        <v>1614.67602953767</v>
      </c>
      <c r="C85" s="3418" t="s">
        <v>2948</v>
      </c>
      <c r="D85" s="3416" t="s">
        <v>1185</v>
      </c>
      <c r="E85" s="3416" t="s">
        <v>1185</v>
      </c>
      <c r="F85" s="3416" t="s">
        <v>1185</v>
      </c>
      <c r="G85" s="3418" t="n">
        <v>117.718906957084</v>
      </c>
      <c r="H85" s="3418" t="n">
        <v>0.00467727815696</v>
      </c>
      <c r="I85" s="3418" t="n">
        <v>0.00323494398117</v>
      </c>
      <c r="J85" s="3416" t="s">
        <v>1185</v>
      </c>
    </row>
    <row r="86">
      <c r="A86" s="3438" t="s">
        <v>2950</v>
      </c>
      <c r="B86" s="3415" t="n">
        <v>1614.67602953767</v>
      </c>
      <c r="C86" s="3418" t="s">
        <v>2948</v>
      </c>
      <c r="D86" s="3418" t="n">
        <v>72.90558898727842</v>
      </c>
      <c r="E86" s="3418" t="n">
        <v>2.89672855198033</v>
      </c>
      <c r="F86" s="3418" t="n">
        <v>2.00346318517917</v>
      </c>
      <c r="G86" s="3415" t="n">
        <v>117.718906957084</v>
      </c>
      <c r="H86" s="3415" t="n">
        <v>0.00467727815696</v>
      </c>
      <c r="I86" s="3415" t="n">
        <v>0.00323494398117</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1363.4249420000024</v>
      </c>
      <c r="C91" s="3418" t="s">
        <v>2948</v>
      </c>
      <c r="D91" s="3416" t="s">
        <v>1185</v>
      </c>
      <c r="E91" s="3416" t="s">
        <v>1185</v>
      </c>
      <c r="F91" s="3416" t="s">
        <v>1185</v>
      </c>
      <c r="G91" s="3418" t="n">
        <v>100.550450538868</v>
      </c>
      <c r="H91" s="3418" t="n">
        <v>0.03592946706675</v>
      </c>
      <c r="I91" s="3418" t="n">
        <v>0.00346053</v>
      </c>
      <c r="J91" s="3416" t="s">
        <v>1185</v>
      </c>
    </row>
    <row r="92">
      <c r="A92" s="3438" t="s">
        <v>2950</v>
      </c>
      <c r="B92" s="3415" t="n">
        <v>1362.30385901097</v>
      </c>
      <c r="C92" s="3418" t="s">
        <v>2948</v>
      </c>
      <c r="D92" s="3418" t="n">
        <v>73.80912112505314</v>
      </c>
      <c r="E92" s="3418" t="n">
        <v>26.30755228464886</v>
      </c>
      <c r="F92" s="3418" t="n">
        <v>2.53897347981611</v>
      </c>
      <c r="G92" s="3415" t="n">
        <v>100.550450538868</v>
      </c>
      <c r="H92" s="3415" t="n">
        <v>0.03583887999851</v>
      </c>
      <c r="I92" s="3415" t="n">
        <v>0.00345885336948</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1.12108298903229</v>
      </c>
      <c r="C95" s="3418" t="s">
        <v>2948</v>
      </c>
      <c r="D95" s="3418" t="n">
        <v>72.53193247136849</v>
      </c>
      <c r="E95" s="3418" t="n">
        <v>80.80317793261143</v>
      </c>
      <c r="F95" s="3418" t="n">
        <v>1.49554541135911</v>
      </c>
      <c r="G95" s="3415" t="n">
        <v>0.08131431565529</v>
      </c>
      <c r="H95" s="3415" t="n">
        <v>9.058706824E-5</v>
      </c>
      <c r="I95" s="3415" t="n">
        <v>1.67663052E-6</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22702.8446071611</v>
      </c>
      <c r="C98" s="3418" t="s">
        <v>2948</v>
      </c>
      <c r="D98" s="3418" t="n">
        <v>107.75098451735579</v>
      </c>
      <c r="E98" s="3418" t="n">
        <v>1.96878228723467</v>
      </c>
      <c r="F98" s="3418" t="n">
        <v>1.35376231976567</v>
      </c>
      <c r="G98" s="3415" t="n">
        <v>2446.25385776615</v>
      </c>
      <c r="H98" s="3415" t="n">
        <v>0.04469695833242</v>
      </c>
      <c r="I98" s="3415" t="n">
        <v>0.03073425558067</v>
      </c>
      <c r="J98" s="3415" t="s">
        <v>2944</v>
      </c>
    </row>
    <row r="99" spans="1:10" s="27" customFormat="1" ht="13" x14ac:dyDescent="0.15">
      <c r="A99" s="859" t="s">
        <v>1972</v>
      </c>
      <c r="B99" s="3415" t="n">
        <v>18978.4001228773</v>
      </c>
      <c r="C99" s="3418" t="s">
        <v>2948</v>
      </c>
      <c r="D99" s="3418" t="n">
        <v>82.55453803088518</v>
      </c>
      <c r="E99" s="3418" t="n">
        <v>2.56452607433861</v>
      </c>
      <c r="F99" s="3418" t="n">
        <v>1.41000246150164</v>
      </c>
      <c r="G99" s="3415" t="n">
        <v>1566.75305470943</v>
      </c>
      <c r="H99" s="3415" t="n">
        <v>0.04867060196435</v>
      </c>
      <c r="I99" s="3415" t="n">
        <v>0.02675959088862</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t="n" s="3419">
        <v>22.361794432733</v>
      </c>
      <c r="W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t="n" s="3419">
        <v>22.362899361588</v>
      </c>
      <c r="W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t="n" s="3415">
        <v>21.34845047403</v>
      </c>
      <c r="W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t="n" s="3415">
        <v>9.985786758848</v>
      </c>
      <c r="W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t="n" s="3415">
        <v>17.959145162117</v>
      </c>
      <c r="W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t="n" s="3415">
        <v>44.019788277888</v>
      </c>
      <c r="W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t="n" s="3415">
        <v>33.262025552796</v>
      </c>
      <c r="W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t="n" s="3419">
        <v>19.614871606143</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t="n" s="3415">
        <v>19.614871606143</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t="n" s="3419">
        <v>-98.242723268267</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t="s" s="3415">
        <v>1185</v>
      </c>
      <c r="W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t="n" s="3415">
        <v>260.168173819579</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t="n" s="3415">
        <v>-4.120682326796</v>
      </c>
      <c r="W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t="n" s="3415">
        <v>0.0</v>
      </c>
      <c r="W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t="n" s="3419">
        <v>-21.793003741085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t="n" s="3415">
        <v>-12.417930579415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t="n" s="3415">
        <v>-23.270320336144</v>
      </c>
      <c r="W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t="n" s="3415">
        <v>0.0</v>
      </c>
      <c r="W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t="n" s="3415">
        <v>14.973612234678</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t="n" s="3415">
        <v>0.0</v>
      </c>
      <c r="W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t="n" s="3419">
        <v>-36.628828895295</v>
      </c>
      <c r="W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t="n" s="3415">
        <v>-14.054235116532</v>
      </c>
      <c r="W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t="n" s="3415">
        <v>594.54965895861</v>
      </c>
      <c r="W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t="n" s="3415">
        <v>4521.920962183443</v>
      </c>
      <c r="W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t="n" s="3415">
        <v>0.0</v>
      </c>
      <c r="W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t="n" s="3415">
        <v>-52.223376802347</v>
      </c>
      <c r="W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t="n" s="3415">
        <v>0.0</v>
      </c>
      <c r="W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t="n" s="3419">
        <v>-26.175624711593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t="n" s="3415">
        <v>176.34703323757</v>
      </c>
      <c r="W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t="n" s="3415">
        <v>-11.509862555238</v>
      </c>
      <c r="W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t="n" s="3415">
        <v>-39.200121253103</v>
      </c>
      <c r="W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t="n" s="3415">
        <v>0.0</v>
      </c>
      <c r="W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t="n" s="3419">
        <v>-29.275926710777</v>
      </c>
      <c r="W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t="n" s="3419">
        <v>-29.334730271642</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t="n" s="3419">
        <v>19.029223932493</v>
      </c>
      <c r="W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t="n" s="3415">
        <v>49.807479743179</v>
      </c>
      <c r="W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t="n" s="3415">
        <v>-5.097317920441</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t="n" s="3415">
        <v>-28.031688575669</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t="n" s="3419">
        <v>100.0</v>
      </c>
      <c r="W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t="n" s="3419">
        <v>100.0</v>
      </c>
      <c r="W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t="n" s="3415">
        <v>100.0</v>
      </c>
      <c r="W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t="n" s="3415">
        <v>100.0</v>
      </c>
      <c r="W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t="n" s="3415">
        <v>0.0</v>
      </c>
      <c r="W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t="n" s="3415">
        <v>0.0</v>
      </c>
      <c r="W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t="n" s="3415">
        <v>100.0</v>
      </c>
      <c r="W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t="n" s="3415">
        <v>0.0</v>
      </c>
      <c r="W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t="n" s="3415">
        <v>100.0</v>
      </c>
      <c r="W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t="n" s="3415">
        <v>0.0</v>
      </c>
      <c r="W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t="n" s="3415">
        <v>100.0</v>
      </c>
      <c r="W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t="n" s="3415">
        <v>0.0</v>
      </c>
      <c r="W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t="n" s="3415">
        <v>100.0</v>
      </c>
      <c r="W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t="n" s="3415">
        <v>0.0</v>
      </c>
      <c r="W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t="n" s="3415">
        <v>0.0</v>
      </c>
      <c r="W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t="n" s="3415">
        <v>0.0</v>
      </c>
      <c r="W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t="n" s="3415">
        <v>0.0</v>
      </c>
      <c r="W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t="n" s="3415">
        <v>0.0</v>
      </c>
      <c r="W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t="n" s="3415">
        <v>0.0</v>
      </c>
      <c r="W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t="n" s="3415">
        <v>0.0</v>
      </c>
      <c r="W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t="n" s="3415">
        <v>0.0</v>
      </c>
      <c r="W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t="n" s="3415">
        <v>100.0</v>
      </c>
      <c r="W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t="n" s="3419">
        <v>100.0</v>
      </c>
      <c r="W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t="n" s="3415">
        <v>100.0</v>
      </c>
      <c r="W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c r="W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t="n" s="3415">
        <v>100.0</v>
      </c>
      <c r="W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c r="W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t="n" s="3415">
        <v>100.0</v>
      </c>
      <c r="W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t="n" s="3415">
        <v>0.0</v>
      </c>
      <c r="W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t="n" s="3415">
        <v>0.0</v>
      </c>
      <c r="W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t="n" s="3415">
        <v>0.0</v>
      </c>
      <c r="W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t="n" s="3415">
        <v>0.0</v>
      </c>
      <c r="W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t="n" s="3415">
        <v>0.0</v>
      </c>
      <c r="W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t="n" s="3419">
        <v>0.0</v>
      </c>
      <c r="W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t="n" s="3419">
        <v>-28.063790853763</v>
      </c>
      <c r="W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t="n" s="3415">
        <v>-28.063790853763</v>
      </c>
      <c r="W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t="n" s="3419">
        <v>0.0</v>
      </c>
      <c r="W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t="n" s="3419">
        <v>-3.826408429874</v>
      </c>
      <c r="W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t="n" s="3419">
        <v>-7.808619735311</v>
      </c>
      <c r="W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t="n" s="3419">
        <v>-0.985180250483</v>
      </c>
      <c r="W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t="n" s="3419">
        <v>-1.099117747936</v>
      </c>
      <c r="W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t="n" s="3419">
        <v>-29.275926710777</v>
      </c>
      <c r="W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t="n" s="3419">
        <v>-29.334730271642</v>
      </c>
      <c r="W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t="n" s="3419">
        <v>100.0</v>
      </c>
      <c r="W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t="n" s="3419">
        <v>100.0</v>
      </c>
      <c r="W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t="n" s="3419">
        <v>0.0</v>
      </c>
      <c r="W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t="n" s="3419">
        <v>-28.063790853763</v>
      </c>
      <c r="W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t="n" s="3419">
        <v>0.0</v>
      </c>
      <c r="W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t="n" s="3419">
        <v>-4.914421977645</v>
      </c>
      <c r="W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t="n" s="3419">
        <v>-7.950109224913</v>
      </c>
      <c r="W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t="n" s="3419">
        <v>-5.586212016915</v>
      </c>
      <c r="W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t="n" s="3419">
        <v>-8.52103375657</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t="n" s="3419">
        <v>-2.994907169447</v>
      </c>
      <c r="W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t="n" s="3419">
        <v>19.460035060777</v>
      </c>
      <c r="W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t="n" s="3419">
        <v>-11.193244630165</v>
      </c>
      <c r="W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t="n" s="3419">
        <v>-39.406646299001</v>
      </c>
      <c r="W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t="n" s="3419">
        <v>-38.438558896056</v>
      </c>
      <c r="W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t="n" s="3419">
        <v>0.0</v>
      </c>
      <c r="W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t="n" s="3419">
        <v>-7.950109224913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603587.19849</v>
      </c>
      <c r="F8" s="3415" t="n">
        <v>101651.484</v>
      </c>
      <c r="G8" s="3415" t="n">
        <v>372225.329</v>
      </c>
      <c r="H8" s="3416" t="s">
        <v>1185</v>
      </c>
      <c r="I8" s="3415" t="n">
        <v>-367.392</v>
      </c>
      <c r="J8" s="3418" t="n">
        <v>333380.74549</v>
      </c>
      <c r="K8" s="3415" t="n">
        <v>1.0</v>
      </c>
      <c r="L8" s="3418" t="s">
        <v>2948</v>
      </c>
      <c r="M8" s="3418" t="n">
        <v>333380.74549</v>
      </c>
      <c r="N8" s="3415" t="n">
        <v>19.990909091</v>
      </c>
      <c r="O8" s="3418" t="n">
        <v>6664.584175780398</v>
      </c>
      <c r="P8" s="3415" t="s">
        <v>2944</v>
      </c>
      <c r="Q8" s="3418" t="n">
        <v>6664.584175780398</v>
      </c>
      <c r="R8" s="3415" t="n">
        <v>1.0</v>
      </c>
      <c r="S8" s="3418" t="n">
        <v>24436.808644528148</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36852.458376524</v>
      </c>
      <c r="G11" s="3415" t="n">
        <v>46544.8365</v>
      </c>
      <c r="H11" s="3415" t="n">
        <v>8.365362</v>
      </c>
      <c r="I11" s="3415" t="n">
        <v>-1810.160908356</v>
      </c>
      <c r="J11" s="3418" t="n">
        <v>-7890.58257712</v>
      </c>
      <c r="K11" s="3415" t="n">
        <v>1.0</v>
      </c>
      <c r="L11" s="3418" t="s">
        <v>2948</v>
      </c>
      <c r="M11" s="3418" t="n">
        <v>-7890.58257712</v>
      </c>
      <c r="N11" s="3415" t="n">
        <v>19.909090909</v>
      </c>
      <c r="O11" s="3418" t="n">
        <v>-157.0943258528536</v>
      </c>
      <c r="P11" s="3415" t="s">
        <v>2977</v>
      </c>
      <c r="Q11" s="3418" t="n">
        <v>-157.0943258528536</v>
      </c>
      <c r="R11" s="3415" t="n">
        <v>1.0</v>
      </c>
      <c r="S11" s="3418" t="n">
        <v>-576.0125281271303</v>
      </c>
      <c r="T11" s="194"/>
      <c r="U11" s="194"/>
      <c r="V11" s="194"/>
      <c r="W11" s="194"/>
      <c r="X11" s="194"/>
      <c r="Y11" s="194"/>
    </row>
    <row r="12" spans="1:25" ht="12" customHeight="1" x14ac:dyDescent="0.15">
      <c r="A12" s="2567"/>
      <c r="B12" s="2567"/>
      <c r="C12" s="109" t="s">
        <v>108</v>
      </c>
      <c r="D12" s="3415" t="s">
        <v>2980</v>
      </c>
      <c r="E12" s="3416" t="s">
        <v>1185</v>
      </c>
      <c r="F12" s="3415" t="n">
        <v>45787.0971336</v>
      </c>
      <c r="G12" s="3415" t="n">
        <v>15522.0528</v>
      </c>
      <c r="H12" s="3415" t="n">
        <v>36407.139736</v>
      </c>
      <c r="I12" s="3415" t="n">
        <v>14032.7172</v>
      </c>
      <c r="J12" s="3418" t="n">
        <v>-20174.8126024</v>
      </c>
      <c r="K12" s="3415" t="n">
        <v>1.0</v>
      </c>
      <c r="L12" s="3418" t="s">
        <v>2948</v>
      </c>
      <c r="M12" s="3418" t="n">
        <v>-20174.8126024</v>
      </c>
      <c r="N12" s="3415" t="n">
        <v>19.636363636</v>
      </c>
      <c r="O12" s="3418" t="n">
        <v>-396.1599565488819</v>
      </c>
      <c r="P12" s="3415" t="s">
        <v>2977</v>
      </c>
      <c r="Q12" s="3418" t="n">
        <v>-396.1599565488819</v>
      </c>
      <c r="R12" s="3415" t="n">
        <v>1.0</v>
      </c>
      <c r="S12" s="3418" t="n">
        <v>-1452.5865073459015</v>
      </c>
      <c r="T12" s="194"/>
      <c r="U12" s="194"/>
      <c r="V12" s="194"/>
      <c r="W12" s="194"/>
      <c r="X12" s="194"/>
      <c r="Y12" s="194"/>
    </row>
    <row r="13" spans="1:25" ht="12" customHeight="1" x14ac:dyDescent="0.15">
      <c r="A13" s="2567"/>
      <c r="B13" s="2567"/>
      <c r="C13" s="109" t="s">
        <v>167</v>
      </c>
      <c r="D13" s="3415" t="s">
        <v>2980</v>
      </c>
      <c r="E13" s="3416" t="s">
        <v>1185</v>
      </c>
      <c r="F13" s="3415" t="n">
        <v>206.5951068</v>
      </c>
      <c r="G13" s="3415" t="s">
        <v>2944</v>
      </c>
      <c r="H13" s="3415" t="s">
        <v>2944</v>
      </c>
      <c r="I13" s="3415" t="n">
        <v>71.8861512</v>
      </c>
      <c r="J13" s="3418" t="n">
        <v>134.7089556</v>
      </c>
      <c r="K13" s="3415" t="n">
        <v>1.0</v>
      </c>
      <c r="L13" s="3418" t="s">
        <v>2948</v>
      </c>
      <c r="M13" s="3418" t="n">
        <v>134.7089556</v>
      </c>
      <c r="N13" s="3415" t="n">
        <v>19.609090909</v>
      </c>
      <c r="O13" s="3418" t="n">
        <v>2.64152015661684</v>
      </c>
      <c r="P13" s="3415" t="s">
        <v>2977</v>
      </c>
      <c r="Q13" s="3418" t="n">
        <v>2.64152015661684</v>
      </c>
      <c r="R13" s="3415" t="n">
        <v>1.0</v>
      </c>
      <c r="S13" s="3418" t="n">
        <v>9.68557390759509</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119366.759213017</v>
      </c>
      <c r="G15" s="3415" t="n">
        <v>43305.2298</v>
      </c>
      <c r="H15" s="3415" t="n">
        <v>11550.824272775</v>
      </c>
      <c r="I15" s="3415" t="n">
        <v>14780.591421654</v>
      </c>
      <c r="J15" s="3418" t="n">
        <v>49730.113718588</v>
      </c>
      <c r="K15" s="3415" t="n">
        <v>1.0</v>
      </c>
      <c r="L15" s="3418" t="s">
        <v>2948</v>
      </c>
      <c r="M15" s="3418" t="n">
        <v>49730.113718588</v>
      </c>
      <c r="N15" s="3415" t="n">
        <v>20.209090909</v>
      </c>
      <c r="O15" s="3418" t="n">
        <v>1005.0003890538529</v>
      </c>
      <c r="P15" s="3418" t="s">
        <v>2977</v>
      </c>
      <c r="Q15" s="3418" t="n">
        <v>1005.0003890538529</v>
      </c>
      <c r="R15" s="3415" t="n">
        <v>1.0</v>
      </c>
      <c r="S15" s="3418" t="n">
        <v>3685.0014265307973</v>
      </c>
      <c r="T15" s="194"/>
      <c r="U15" s="194"/>
      <c r="V15" s="194"/>
      <c r="W15" s="194"/>
      <c r="X15" s="194"/>
      <c r="Y15" s="194"/>
    </row>
    <row r="16" spans="1:25" ht="12" customHeight="1" x14ac:dyDescent="0.15">
      <c r="A16" s="2567"/>
      <c r="B16" s="2567"/>
      <c r="C16" s="109" t="s">
        <v>117</v>
      </c>
      <c r="D16" s="3415" t="s">
        <v>2980</v>
      </c>
      <c r="E16" s="3416" t="s">
        <v>1185</v>
      </c>
      <c r="F16" s="3415" t="n">
        <v>80640.94155</v>
      </c>
      <c r="G16" s="3415" t="n">
        <v>91214.41305</v>
      </c>
      <c r="H16" s="3415" t="n">
        <v>25727.445807</v>
      </c>
      <c r="I16" s="3415" t="n">
        <v>-1542.70815</v>
      </c>
      <c r="J16" s="3418" t="n">
        <v>-34758.209157</v>
      </c>
      <c r="K16" s="3415" t="n">
        <v>1.0</v>
      </c>
      <c r="L16" s="3418" t="s">
        <v>2948</v>
      </c>
      <c r="M16" s="3418" t="n">
        <v>-34758.209157</v>
      </c>
      <c r="N16" s="3415" t="n">
        <v>21.409090909</v>
      </c>
      <c r="O16" s="3418" t="n">
        <v>-744.1416596762492</v>
      </c>
      <c r="P16" s="3415" t="s">
        <v>2977</v>
      </c>
      <c r="Q16" s="3418" t="n">
        <v>-744.1416596762492</v>
      </c>
      <c r="R16" s="3415" t="n">
        <v>1.0</v>
      </c>
      <c r="S16" s="3418" t="n">
        <v>-2728.5194188129162</v>
      </c>
      <c r="T16" s="194"/>
      <c r="U16" s="194"/>
      <c r="V16" s="194"/>
      <c r="W16" s="194"/>
      <c r="X16" s="194"/>
      <c r="Y16" s="194"/>
    </row>
    <row r="17" spans="1:25" ht="12" customHeight="1" x14ac:dyDescent="0.15">
      <c r="A17" s="2567"/>
      <c r="B17" s="2567"/>
      <c r="C17" s="109" t="s">
        <v>111</v>
      </c>
      <c r="D17" s="3415" t="s">
        <v>2980</v>
      </c>
      <c r="E17" s="3416" t="s">
        <v>1185</v>
      </c>
      <c r="F17" s="3415" t="n">
        <v>660.036014</v>
      </c>
      <c r="G17" s="3415" t="n">
        <v>3170.366</v>
      </c>
      <c r="H17" s="3416" t="s">
        <v>1185</v>
      </c>
      <c r="I17" s="3415" t="n">
        <v>8.326</v>
      </c>
      <c r="J17" s="3418" t="n">
        <v>-2518.655986</v>
      </c>
      <c r="K17" s="3415" t="n">
        <v>1.0</v>
      </c>
      <c r="L17" s="3418" t="s">
        <v>2948</v>
      </c>
      <c r="M17" s="3418" t="n">
        <v>-2518.655986</v>
      </c>
      <c r="N17" s="3415" t="n">
        <v>17.672727273</v>
      </c>
      <c r="O17" s="3418" t="n">
        <v>-44.51152033508691</v>
      </c>
      <c r="P17" s="3418" t="s">
        <v>2944</v>
      </c>
      <c r="Q17" s="3418" t="n">
        <v>-44.51152033508691</v>
      </c>
      <c r="R17" s="3415" t="n">
        <v>1.0</v>
      </c>
      <c r="S17" s="3418" t="n">
        <v>-163.20890789531882</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225.081</v>
      </c>
      <c r="H19" s="3416" t="s">
        <v>1185</v>
      </c>
      <c r="I19" s="3415" t="n">
        <v>61.41</v>
      </c>
      <c r="J19" s="3418" t="n">
        <v>-286.491</v>
      </c>
      <c r="K19" s="3415" t="n">
        <v>1.0</v>
      </c>
      <c r="L19" s="3418" t="s">
        <v>2948</v>
      </c>
      <c r="M19" s="3418" t="n">
        <v>-286.491</v>
      </c>
      <c r="N19" s="3415" t="n">
        <v>19.990909091</v>
      </c>
      <c r="O19" s="3418" t="n">
        <v>-5.72721553638968</v>
      </c>
      <c r="P19" s="3418" t="s">
        <v>2944</v>
      </c>
      <c r="Q19" s="3418" t="n">
        <v>-5.72721553638968</v>
      </c>
      <c r="R19" s="3415" t="n">
        <v>1.0</v>
      </c>
      <c r="S19" s="3418" t="n">
        <v>-20.99979030009551</v>
      </c>
      <c r="T19" s="194"/>
      <c r="U19" s="194"/>
      <c r="V19" s="194"/>
      <c r="W19" s="194"/>
      <c r="X19" s="194"/>
      <c r="Y19" s="194"/>
    </row>
    <row r="20" spans="1:25" ht="12" customHeight="1" x14ac:dyDescent="0.15">
      <c r="A20" s="2567"/>
      <c r="B20" s="2567"/>
      <c r="C20" s="109" t="s">
        <v>171</v>
      </c>
      <c r="D20" s="3415" t="s">
        <v>2980</v>
      </c>
      <c r="E20" s="3416" t="s">
        <v>1185</v>
      </c>
      <c r="F20" s="3415" t="n">
        <v>8321.3442</v>
      </c>
      <c r="G20" s="3415" t="n">
        <v>312.5096</v>
      </c>
      <c r="H20" s="3416" t="s">
        <v>1185</v>
      </c>
      <c r="I20" s="3415" t="n">
        <v>-326.2804</v>
      </c>
      <c r="J20" s="3418" t="n">
        <v>8335.115</v>
      </c>
      <c r="K20" s="3415" t="n">
        <v>1.0</v>
      </c>
      <c r="L20" s="3418" t="s">
        <v>2948</v>
      </c>
      <c r="M20" s="3418" t="n">
        <v>8335.115</v>
      </c>
      <c r="N20" s="3415" t="n">
        <v>22.009090909</v>
      </c>
      <c r="O20" s="3418" t="n">
        <v>183.44830377196953</v>
      </c>
      <c r="P20" s="3418" t="n">
        <v>184.33302521</v>
      </c>
      <c r="Q20" s="3418" t="n">
        <v>-0.88472143803046</v>
      </c>
      <c r="R20" s="3415" t="n">
        <v>1.0</v>
      </c>
      <c r="S20" s="3418" t="n">
        <v>-3.24397860611169</v>
      </c>
      <c r="T20" s="194"/>
      <c r="U20" s="194"/>
      <c r="V20" s="194"/>
      <c r="W20" s="194"/>
      <c r="X20" s="194"/>
      <c r="Y20" s="194"/>
    </row>
    <row r="21" spans="1:25" ht="12" customHeight="1" x14ac:dyDescent="0.15">
      <c r="A21" s="2567"/>
      <c r="B21" s="2567"/>
      <c r="C21" s="109" t="s">
        <v>172</v>
      </c>
      <c r="D21" s="3415" t="s">
        <v>2980</v>
      </c>
      <c r="E21" s="3416" t="s">
        <v>1185</v>
      </c>
      <c r="F21" s="3415" t="n">
        <v>2514.0</v>
      </c>
      <c r="G21" s="3415" t="n">
        <v>75.42</v>
      </c>
      <c r="H21" s="3415" t="n">
        <v>100.56</v>
      </c>
      <c r="I21" s="3415" t="n">
        <v>2.8492</v>
      </c>
      <c r="J21" s="3418" t="n">
        <v>2335.1708</v>
      </c>
      <c r="K21" s="3415" t="n">
        <v>1.0</v>
      </c>
      <c r="L21" s="3418" t="s">
        <v>2948</v>
      </c>
      <c r="M21" s="3418" t="n">
        <v>2335.1708</v>
      </c>
      <c r="N21" s="3415" t="n">
        <v>19.990909091</v>
      </c>
      <c r="O21" s="3418" t="n">
        <v>46.68218717475774</v>
      </c>
      <c r="P21" s="3418" t="n">
        <v>46.122490098</v>
      </c>
      <c r="Q21" s="3418" t="n">
        <v>0.55969707675774</v>
      </c>
      <c r="R21" s="3415" t="n">
        <v>1.0</v>
      </c>
      <c r="S21" s="3418" t="n">
        <v>2.05222261477838</v>
      </c>
      <c r="T21" s="194"/>
      <c r="U21" s="194"/>
      <c r="V21" s="194"/>
      <c r="W21" s="194"/>
      <c r="X21" s="194"/>
      <c r="Y21" s="194" t="s">
        <v>173</v>
      </c>
    </row>
    <row r="22" spans="1:25" ht="12" customHeight="1" x14ac:dyDescent="0.15">
      <c r="A22" s="2567"/>
      <c r="B22" s="2567"/>
      <c r="C22" s="109" t="s">
        <v>174</v>
      </c>
      <c r="D22" s="3415" t="s">
        <v>2980</v>
      </c>
      <c r="E22" s="3416" t="s">
        <v>1185</v>
      </c>
      <c r="F22" s="3415" t="n">
        <v>9241.2084</v>
      </c>
      <c r="G22" s="3415" t="n">
        <v>486.1348</v>
      </c>
      <c r="H22" s="3416" t="s">
        <v>1185</v>
      </c>
      <c r="I22" s="3415" t="n">
        <v>1804.5266</v>
      </c>
      <c r="J22" s="3418" t="n">
        <v>6950.547</v>
      </c>
      <c r="K22" s="3415" t="n">
        <v>1.0</v>
      </c>
      <c r="L22" s="3418" t="s">
        <v>2948</v>
      </c>
      <c r="M22" s="3418" t="n">
        <v>6950.547</v>
      </c>
      <c r="N22" s="3415" t="n">
        <v>25.363636364</v>
      </c>
      <c r="O22" s="3418" t="n">
        <v>176.29114663889112</v>
      </c>
      <c r="P22" s="3415" t="s">
        <v>2944</v>
      </c>
      <c r="Q22" s="3418" t="n">
        <v>176.29114663889112</v>
      </c>
      <c r="R22" s="3415" t="n">
        <v>1.0</v>
      </c>
      <c r="S22" s="3418" t="n">
        <v>646.400871009268</v>
      </c>
      <c r="T22" s="194"/>
      <c r="U22" s="194"/>
      <c r="V22" s="194"/>
      <c r="W22" s="194"/>
      <c r="X22" s="194"/>
      <c r="Y22" s="194"/>
    </row>
    <row r="23" spans="1:25" ht="12" customHeight="1" x14ac:dyDescent="0.15">
      <c r="A23" s="2567"/>
      <c r="B23" s="2567"/>
      <c r="C23" s="109" t="s">
        <v>175</v>
      </c>
      <c r="D23" s="3415" t="s">
        <v>2980</v>
      </c>
      <c r="E23" s="3416" t="s">
        <v>1185</v>
      </c>
      <c r="F23" s="3415" t="n">
        <v>5141.0373</v>
      </c>
      <c r="G23" s="3415" t="n">
        <v>20542.2868</v>
      </c>
      <c r="H23" s="3416" t="s">
        <v>1185</v>
      </c>
      <c r="I23" s="3415" t="n">
        <v>1899.0398</v>
      </c>
      <c r="J23" s="3418" t="n">
        <v>-17300.2893</v>
      </c>
      <c r="K23" s="3415" t="n">
        <v>1.0</v>
      </c>
      <c r="L23" s="3418" t="s">
        <v>2948</v>
      </c>
      <c r="M23" s="3418" t="n">
        <v>-17300.2893</v>
      </c>
      <c r="N23" s="3415" t="n">
        <v>19.990909091</v>
      </c>
      <c r="O23" s="3418" t="n">
        <v>-345.8485106443</v>
      </c>
      <c r="P23" s="3415" t="s">
        <v>2944</v>
      </c>
      <c r="Q23" s="3418" t="n">
        <v>-345.8485106443</v>
      </c>
      <c r="R23" s="3415" t="n">
        <v>1.0</v>
      </c>
      <c r="S23" s="3418" t="n">
        <v>-1268.111205695768</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360.79979442107856</v>
      </c>
      <c r="N25" s="3416" t="s">
        <v>1185</v>
      </c>
      <c r="O25" s="3418" t="n">
        <v>7.22305316151671</v>
      </c>
      <c r="P25" s="3415" t="n">
        <v>7.0263908136</v>
      </c>
      <c r="Q25" s="3418" t="n">
        <v>0.19666234791671</v>
      </c>
      <c r="R25" s="3416" t="s">
        <v>1185</v>
      </c>
      <c r="S25" s="3418" t="n">
        <v>0.7210952756946</v>
      </c>
      <c r="T25" s="194"/>
      <c r="U25" s="194"/>
      <c r="V25" s="194"/>
      <c r="W25" s="194"/>
      <c r="X25" s="194"/>
      <c r="Y25" s="194"/>
    </row>
    <row r="26" spans="1:25" ht="12" customHeight="1" x14ac:dyDescent="0.15">
      <c r="A26" s="911"/>
      <c r="B26" s="109"/>
      <c r="C26" s="3428" t="s">
        <v>2961</v>
      </c>
      <c r="D26" s="3415" t="s">
        <v>2980</v>
      </c>
      <c r="E26" s="3415" t="n">
        <v>9.32049042107855</v>
      </c>
      <c r="F26" s="3415" t="s">
        <v>2944</v>
      </c>
      <c r="G26" s="3415" t="s">
        <v>2944</v>
      </c>
      <c r="H26" s="3415" t="s">
        <v>2944</v>
      </c>
      <c r="I26" s="3415" t="s">
        <v>2944</v>
      </c>
      <c r="J26" s="3418" t="n">
        <v>9.32049042107855</v>
      </c>
      <c r="K26" s="3415" t="n">
        <v>1.0</v>
      </c>
      <c r="L26" s="3418" t="s">
        <v>2948</v>
      </c>
      <c r="M26" s="3418" t="n">
        <v>9.32049042107855</v>
      </c>
      <c r="N26" s="3415" t="n">
        <v>21.1</v>
      </c>
      <c r="O26" s="3418" t="n">
        <v>0.19666234788476</v>
      </c>
      <c r="P26" s="3415" t="s">
        <v>2944</v>
      </c>
      <c r="Q26" s="3418" t="n">
        <v>0.19666234788476</v>
      </c>
      <c r="R26" s="3415" t="n">
        <v>1.0</v>
      </c>
      <c r="S26" s="3418" t="n">
        <v>0.72109527557745</v>
      </c>
      <c r="T26" s="194"/>
      <c r="U26" s="194"/>
      <c r="V26" s="194"/>
      <c r="W26" s="194"/>
      <c r="X26" s="194"/>
      <c r="Y26" s="194"/>
    </row>
    <row r="27">
      <c r="A27" s="911"/>
      <c r="B27" s="109"/>
      <c r="C27" s="3428" t="s">
        <v>2981</v>
      </c>
      <c r="D27" s="3415" t="s">
        <v>2980</v>
      </c>
      <c r="E27" s="3415" t="s">
        <v>2944</v>
      </c>
      <c r="F27" s="3415" t="n">
        <v>406.6292565</v>
      </c>
      <c r="G27" s="3415" t="n">
        <v>55.1499525</v>
      </c>
      <c r="H27" s="3415" t="s">
        <v>2944</v>
      </c>
      <c r="I27" s="3415" t="s">
        <v>2944</v>
      </c>
      <c r="J27" s="3418" t="n">
        <v>351.479304</v>
      </c>
      <c r="K27" s="3415" t="n">
        <v>1.0</v>
      </c>
      <c r="L27" s="3418" t="s">
        <v>2948</v>
      </c>
      <c r="M27" s="3418" t="n">
        <v>351.479304</v>
      </c>
      <c r="N27" s="3415" t="n">
        <v>19.990909091</v>
      </c>
      <c r="O27" s="3418" t="n">
        <v>7.02639081363195</v>
      </c>
      <c r="P27" s="3415" t="n">
        <v>7.0263908136</v>
      </c>
      <c r="Q27" s="3418" t="n">
        <v>3.195E-11</v>
      </c>
      <c r="R27" s="3415" t="n">
        <v>1.0</v>
      </c>
      <c r="S27" s="3418" t="n">
        <v>1.1715E-10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318298.1601360891</v>
      </c>
      <c r="N28" s="3416" t="s">
        <v>1185</v>
      </c>
      <c r="O28" s="3418" t="n">
        <v>6392.3875871442415</v>
      </c>
      <c r="P28" s="3418" t="n">
        <v>237.4819061216</v>
      </c>
      <c r="Q28" s="3418" t="n">
        <v>6154.905681022642</v>
      </c>
      <c r="R28" s="3416" t="s">
        <v>1185</v>
      </c>
      <c r="S28" s="3418" t="n">
        <v>22567.98749708304</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184552.19016</v>
      </c>
      <c r="G31" s="3415" t="n">
        <v>3810.43641</v>
      </c>
      <c r="H31" s="3415" t="s">
        <v>2944</v>
      </c>
      <c r="I31" s="3415" t="n">
        <v>14038.73245</v>
      </c>
      <c r="J31" s="3418" t="n">
        <v>166703.0213</v>
      </c>
      <c r="K31" s="3415" t="n">
        <v>1.0</v>
      </c>
      <c r="L31" s="3418" t="s">
        <v>2948</v>
      </c>
      <c r="M31" s="3418" t="n">
        <v>166703.0213</v>
      </c>
      <c r="N31" s="3415" t="n">
        <v>25.636363636</v>
      </c>
      <c r="O31" s="3418" t="n">
        <v>4273.659273266653</v>
      </c>
      <c r="P31" s="3415" t="s">
        <v>2944</v>
      </c>
      <c r="Q31" s="3418" t="n">
        <v>4273.659273266653</v>
      </c>
      <c r="R31" s="3415" t="n">
        <v>1.0</v>
      </c>
      <c r="S31" s="3418" t="n">
        <v>15670.084001977744</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16.9524246</v>
      </c>
      <c r="G35" s="3415" t="n">
        <v>4.4887155</v>
      </c>
      <c r="H35" s="3416" t="s">
        <v>1185</v>
      </c>
      <c r="I35" s="3415" t="s">
        <v>2944</v>
      </c>
      <c r="J35" s="3418" t="n">
        <v>12.4637091</v>
      </c>
      <c r="K35" s="3415" t="n">
        <v>1.0</v>
      </c>
      <c r="L35" s="3418" t="s">
        <v>2948</v>
      </c>
      <c r="M35" s="3418" t="n">
        <v>12.4637091</v>
      </c>
      <c r="N35" s="3415" t="n">
        <v>26.590909091</v>
      </c>
      <c r="O35" s="3418" t="n">
        <v>0.33142135561477</v>
      </c>
      <c r="P35" s="3415" t="s">
        <v>2944</v>
      </c>
      <c r="Q35" s="3418" t="n">
        <v>0.33142135561477</v>
      </c>
      <c r="R35" s="3415" t="n">
        <v>1.0</v>
      </c>
      <c r="S35" s="3418" t="n">
        <v>1.21521163725416</v>
      </c>
      <c r="T35" s="194"/>
      <c r="U35" s="194"/>
      <c r="V35" s="194"/>
      <c r="W35" s="194"/>
      <c r="X35" s="194"/>
      <c r="Y35" s="194"/>
    </row>
    <row r="36" spans="1:25" ht="12" customHeight="1" x14ac:dyDescent="0.15">
      <c r="A36" s="2567"/>
      <c r="B36" s="2567"/>
      <c r="C36" s="109" t="s">
        <v>191</v>
      </c>
      <c r="D36" s="3415" t="s">
        <v>2980</v>
      </c>
      <c r="E36" s="3416" t="s">
        <v>1185</v>
      </c>
      <c r="F36" s="3415" t="n">
        <v>1154.3321</v>
      </c>
      <c r="G36" s="3415" t="s">
        <v>2944</v>
      </c>
      <c r="H36" s="3416" t="s">
        <v>1185</v>
      </c>
      <c r="I36" s="3415" t="n">
        <v>113.7133</v>
      </c>
      <c r="J36" s="3418" t="n">
        <v>1040.6188</v>
      </c>
      <c r="K36" s="3415" t="n">
        <v>1.0</v>
      </c>
      <c r="L36" s="3418" t="s">
        <v>2948</v>
      </c>
      <c r="M36" s="3418" t="n">
        <v>1040.6188</v>
      </c>
      <c r="N36" s="3415" t="n">
        <v>29.181818182</v>
      </c>
      <c r="O36" s="3418" t="n">
        <v>30.36714861837102</v>
      </c>
      <c r="P36" s="3415" t="s">
        <v>2944</v>
      </c>
      <c r="Q36" s="3418" t="n">
        <v>30.36714861837102</v>
      </c>
      <c r="R36" s="3415" t="n">
        <v>1.0</v>
      </c>
      <c r="S36" s="3418" t="n">
        <v>111.34621160069383</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167756.1038091</v>
      </c>
      <c r="N39" s="3416" t="s">
        <v>1185</v>
      </c>
      <c r="O39" s="3418" t="n">
        <v>4304.357843240639</v>
      </c>
      <c r="P39" s="3418" t="s">
        <v>2944</v>
      </c>
      <c r="Q39" s="3418" t="n">
        <v>4304.357843240639</v>
      </c>
      <c r="R39" s="3416" t="s">
        <v>1185</v>
      </c>
      <c r="S39" s="3418" t="n">
        <v>15782.645425215691</v>
      </c>
      <c r="T39" s="194"/>
      <c r="U39" s="194"/>
      <c r="V39" s="194"/>
      <c r="W39" s="194"/>
      <c r="X39" s="194"/>
      <c r="Y39" s="194"/>
    </row>
    <row r="40" spans="1:25" ht="12" customHeight="1" x14ac:dyDescent="0.15">
      <c r="A40" s="916" t="s">
        <v>195</v>
      </c>
      <c r="B40" s="918"/>
      <c r="C40" s="916" t="s">
        <v>196</v>
      </c>
      <c r="D40" s="3415" t="s">
        <v>2980</v>
      </c>
      <c r="E40" s="3415" t="n">
        <v>377549.66678</v>
      </c>
      <c r="F40" s="3415" t="s">
        <v>2944</v>
      </c>
      <c r="G40" s="3415" t="n">
        <v>206436.58821</v>
      </c>
      <c r="H40" s="3416" t="s">
        <v>1185</v>
      </c>
      <c r="I40" s="3415" t="n">
        <v>464.09167296</v>
      </c>
      <c r="J40" s="3418" t="n">
        <v>170648.98689704</v>
      </c>
      <c r="K40" s="3415" t="n">
        <v>1.0</v>
      </c>
      <c r="L40" s="3418" t="s">
        <v>2948</v>
      </c>
      <c r="M40" s="3418" t="n">
        <v>170648.98689704</v>
      </c>
      <c r="N40" s="3415" t="n">
        <v>15.482727273</v>
      </c>
      <c r="O40" s="3418" t="n">
        <v>2642.111723540621</v>
      </c>
      <c r="P40" s="3418" t="s">
        <v>2944</v>
      </c>
      <c r="Q40" s="3418" t="n">
        <v>2642.111723540621</v>
      </c>
      <c r="R40" s="3415" t="n">
        <v>1.0</v>
      </c>
      <c r="S40" s="3418" t="n">
        <v>9687.74298631562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170648.98689704</v>
      </c>
      <c r="N42" s="3416" t="s">
        <v>1185</v>
      </c>
      <c r="O42" s="3418" t="n">
        <v>2642.111723540621</v>
      </c>
      <c r="P42" s="3418" t="s">
        <v>2944</v>
      </c>
      <c r="Q42" s="3418" t="n">
        <v>2642.111723540621</v>
      </c>
      <c r="R42" s="3416" t="s">
        <v>1185</v>
      </c>
      <c r="S42" s="3418" t="n">
        <v>9687.74298631562</v>
      </c>
      <c r="T42" s="194"/>
      <c r="U42" s="194"/>
      <c r="V42" s="194"/>
      <c r="W42" s="194"/>
      <c r="X42" s="194"/>
      <c r="Y42" s="194"/>
    </row>
    <row r="43" spans="1:25" x14ac:dyDescent="0.15">
      <c r="A43" s="2573" t="s">
        <v>199</v>
      </c>
      <c r="B43" s="2574"/>
      <c r="C43" s="2575"/>
      <c r="D43" s="3415" t="s">
        <v>2980</v>
      </c>
      <c r="E43" s="3415" t="n">
        <v>18898.9417660532</v>
      </c>
      <c r="F43" s="3415" t="s">
        <v>2944</v>
      </c>
      <c r="G43" s="3415" t="s">
        <v>2944</v>
      </c>
      <c r="H43" s="3415" t="s">
        <v>2944</v>
      </c>
      <c r="I43" s="3415" t="s">
        <v>2944</v>
      </c>
      <c r="J43" s="3418" t="n">
        <v>18898.9417660532</v>
      </c>
      <c r="K43" s="3415" t="n">
        <v>1.0</v>
      </c>
      <c r="L43" s="3418" t="s">
        <v>2948</v>
      </c>
      <c r="M43" s="3418" t="n">
        <v>18898.9417660532</v>
      </c>
      <c r="N43" s="3415" t="n">
        <v>22.51524491</v>
      </c>
      <c r="O43" s="3418" t="n">
        <v>425.51430240251574</v>
      </c>
      <c r="P43" s="3418" t="s">
        <v>2977</v>
      </c>
      <c r="Q43" s="3418" t="n">
        <v>425.51430240251574</v>
      </c>
      <c r="R43" s="3415" t="n">
        <v>1.0</v>
      </c>
      <c r="S43" s="3418" t="n">
        <v>1560.2191088092256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675602.1926082823</v>
      </c>
      <c r="N46" s="3416" t="s">
        <v>1185</v>
      </c>
      <c r="O46" s="3418" t="n">
        <v>13764.371456328017</v>
      </c>
      <c r="P46" s="3418" t="n">
        <v>237.4819061216</v>
      </c>
      <c r="Q46" s="3418" t="n">
        <v>13526.889550206417</v>
      </c>
      <c r="R46" s="3416" t="s">
        <v>1185</v>
      </c>
      <c r="S46" s="3418" t="n">
        <v>49598.59501742358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108488.1058082983</v>
      </c>
      <c r="N47" s="3416" t="s">
        <v>1185</v>
      </c>
      <c r="O47" s="3418" t="n">
        <v>3279.006565027456</v>
      </c>
      <c r="P47" s="3418" t="s">
        <v>2944</v>
      </c>
      <c r="Q47" s="3418" t="n">
        <v>3279.006565027456</v>
      </c>
      <c r="R47" s="3416" t="s">
        <v>1185</v>
      </c>
      <c r="S47" s="3418" t="n">
        <v>12023.02407176735</v>
      </c>
      <c r="T47" s="194"/>
      <c r="U47" s="194"/>
      <c r="V47" s="194"/>
      <c r="W47" s="194"/>
      <c r="X47" s="194"/>
      <c r="Y47" s="194"/>
    </row>
    <row r="48" spans="1:25" ht="12" customHeight="1" x14ac:dyDescent="0.15">
      <c r="A48" s="928"/>
      <c r="B48" s="118"/>
      <c r="C48" s="916" t="s">
        <v>203</v>
      </c>
      <c r="D48" s="3415" t="s">
        <v>2980</v>
      </c>
      <c r="E48" s="3415" t="n">
        <v>57921.8446463983</v>
      </c>
      <c r="F48" s="3415" t="n">
        <v>21751.771574</v>
      </c>
      <c r="G48" s="3415" t="s">
        <v>2944</v>
      </c>
      <c r="H48" s="3416" t="s">
        <v>1185</v>
      </c>
      <c r="I48" s="3415" t="s">
        <v>2944</v>
      </c>
      <c r="J48" s="3418" t="n">
        <v>79673.6162203983</v>
      </c>
      <c r="K48" s="3415" t="n">
        <v>1.0</v>
      </c>
      <c r="L48" s="3418" t="s">
        <v>2948</v>
      </c>
      <c r="M48" s="3418" t="n">
        <v>79673.6162203983</v>
      </c>
      <c r="N48" s="3415" t="n">
        <v>30.545454545</v>
      </c>
      <c r="O48" s="3418" t="n">
        <v>2433.666822695951</v>
      </c>
      <c r="P48" s="3415" t="s">
        <v>2944</v>
      </c>
      <c r="Q48" s="3418" t="n">
        <v>2433.666822695951</v>
      </c>
      <c r="R48" s="3415" t="n">
        <v>1.0</v>
      </c>
      <c r="S48" s="3418" t="n">
        <v>8923.445016551828</v>
      </c>
      <c r="T48" s="194"/>
      <c r="U48" s="194"/>
      <c r="V48" s="194"/>
      <c r="W48" s="194"/>
      <c r="X48" s="194"/>
      <c r="Y48" s="194"/>
    </row>
    <row r="49" spans="1:25" ht="12" customHeight="1" x14ac:dyDescent="0.15">
      <c r="A49" s="928"/>
      <c r="B49" s="118"/>
      <c r="C49" s="916" t="s">
        <v>204</v>
      </c>
      <c r="D49" s="3415" t="s">
        <v>2980</v>
      </c>
      <c r="E49" s="3415" t="n">
        <v>1794.2851783</v>
      </c>
      <c r="F49" s="3415" t="n">
        <v>3922.9761707</v>
      </c>
      <c r="G49" s="3415" t="n">
        <v>3660.75</v>
      </c>
      <c r="H49" s="3416" t="s">
        <v>1185</v>
      </c>
      <c r="I49" s="3415" t="s">
        <v>2944</v>
      </c>
      <c r="J49" s="3418" t="n">
        <v>2056.511349</v>
      </c>
      <c r="K49" s="3415" t="n">
        <v>1.0</v>
      </c>
      <c r="L49" s="3418" t="s">
        <v>2948</v>
      </c>
      <c r="M49" s="3418" t="n">
        <v>2056.511349</v>
      </c>
      <c r="N49" s="3415" t="n">
        <v>19.309090909</v>
      </c>
      <c r="O49" s="3418" t="n">
        <v>39.70936459323123</v>
      </c>
      <c r="P49" s="3415" t="s">
        <v>2944</v>
      </c>
      <c r="Q49" s="3418" t="n">
        <v>39.70936459323123</v>
      </c>
      <c r="R49" s="3415" t="n">
        <v>1.0</v>
      </c>
      <c r="S49" s="3418" t="n">
        <v>145.60100350851465</v>
      </c>
      <c r="T49" s="194"/>
      <c r="U49" s="194"/>
      <c r="V49" s="194"/>
      <c r="W49" s="194"/>
      <c r="X49" s="194"/>
      <c r="Y49" s="194"/>
    </row>
    <row r="50" spans="1:25" ht="12" customHeight="1" x14ac:dyDescent="0.15">
      <c r="A50" s="928"/>
      <c r="B50" s="118"/>
      <c r="C50" s="916" t="s">
        <v>205</v>
      </c>
      <c r="D50" s="3415" t="s">
        <v>2980</v>
      </c>
      <c r="E50" s="3415" t="n">
        <v>3927.9782389</v>
      </c>
      <c r="F50" s="3415" t="s">
        <v>2944</v>
      </c>
      <c r="G50" s="3415" t="s">
        <v>2944</v>
      </c>
      <c r="H50" s="3416" t="s">
        <v>1185</v>
      </c>
      <c r="I50" s="3415" t="s">
        <v>2944</v>
      </c>
      <c r="J50" s="3418" t="n">
        <v>3927.9782389</v>
      </c>
      <c r="K50" s="3415" t="n">
        <v>1.0</v>
      </c>
      <c r="L50" s="3418" t="s">
        <v>2948</v>
      </c>
      <c r="M50" s="3418" t="n">
        <v>3927.9782389</v>
      </c>
      <c r="N50" s="3415" t="n">
        <v>22.666103288</v>
      </c>
      <c r="O50" s="3418" t="n">
        <v>89.03196047592374</v>
      </c>
      <c r="P50" s="3415" t="s">
        <v>2944</v>
      </c>
      <c r="Q50" s="3418" t="n">
        <v>89.03196047592374</v>
      </c>
      <c r="R50" s="3415" t="n">
        <v>1.0</v>
      </c>
      <c r="S50" s="3418" t="n">
        <v>326.450521745054</v>
      </c>
      <c r="T50" s="194"/>
      <c r="U50" s="194"/>
      <c r="V50" s="194"/>
      <c r="W50" s="194"/>
      <c r="X50" s="194"/>
      <c r="Y50" s="194"/>
    </row>
    <row r="51" spans="1:25" ht="13.5" customHeight="1" x14ac:dyDescent="0.15">
      <c r="A51" s="911"/>
      <c r="B51" s="929"/>
      <c r="C51" s="919" t="s">
        <v>206</v>
      </c>
      <c r="D51" s="3415" t="s">
        <v>2980</v>
      </c>
      <c r="E51" s="3415" t="n">
        <v>22830.0</v>
      </c>
      <c r="F51" s="3415" t="s">
        <v>2944</v>
      </c>
      <c r="G51" s="3415" t="s">
        <v>2944</v>
      </c>
      <c r="H51" s="3416" t="s">
        <v>1185</v>
      </c>
      <c r="I51" s="3415" t="s">
        <v>2944</v>
      </c>
      <c r="J51" s="3418" t="n">
        <v>22830.0</v>
      </c>
      <c r="K51" s="3415" t="n">
        <v>1.0</v>
      </c>
      <c r="L51" s="3418" t="s">
        <v>2948</v>
      </c>
      <c r="M51" s="3418" t="n">
        <v>22830.0</v>
      </c>
      <c r="N51" s="3415" t="n">
        <v>31.388454545</v>
      </c>
      <c r="O51" s="3418" t="n">
        <v>716.59841726235</v>
      </c>
      <c r="P51" s="3415" t="s">
        <v>2944</v>
      </c>
      <c r="Q51" s="3418" t="n">
        <v>716.59841726235</v>
      </c>
      <c r="R51" s="3415" t="n">
        <v>1.0</v>
      </c>
      <c r="S51" s="3418" t="n">
        <v>2627.5275299619525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318.29816013608905</v>
      </c>
      <c r="C9" s="3415" t="n">
        <v>317.959444414521</v>
      </c>
      <c r="D9" s="3418" t="n">
        <v>22567.98749708304</v>
      </c>
      <c r="E9" s="3418" t="n">
        <v>311.9414713552592</v>
      </c>
      <c r="F9" s="3418" t="n">
        <v>22966.87085690179</v>
      </c>
      <c r="G9" s="3418" t="n">
        <v>1.929199421006</v>
      </c>
      <c r="H9" s="3418" t="n">
        <v>-1.73677712695</v>
      </c>
      <c r="I9" s="26"/>
      <c r="J9" s="26"/>
      <c r="K9" s="26"/>
    </row>
    <row r="10" spans="1:11" ht="13.5" customHeight="1" x14ac:dyDescent="0.15">
      <c r="A10" s="935" t="s">
        <v>219</v>
      </c>
      <c r="B10" s="3418" t="n">
        <v>167.7561038091</v>
      </c>
      <c r="C10" s="3415" t="n">
        <v>167.75610381</v>
      </c>
      <c r="D10" s="3418" t="n">
        <v>15782.645425215691</v>
      </c>
      <c r="E10" s="3418" t="n">
        <v>171.573390645401</v>
      </c>
      <c r="F10" s="3418" t="n">
        <v>16133.016086431597</v>
      </c>
      <c r="G10" s="3418" t="n">
        <v>-2.224871130099</v>
      </c>
      <c r="H10" s="3418" t="n">
        <v>-2.17176168014</v>
      </c>
      <c r="I10" s="26"/>
      <c r="J10" s="26"/>
      <c r="K10" s="26"/>
    </row>
    <row r="11" spans="1:11" ht="12" customHeight="1" x14ac:dyDescent="0.15">
      <c r="A11" s="935" t="s">
        <v>89</v>
      </c>
      <c r="B11" s="3418" t="n">
        <v>170.64898689704</v>
      </c>
      <c r="C11" s="3415" t="n">
        <v>170.6489869</v>
      </c>
      <c r="D11" s="3418" t="n">
        <v>9687.74298631562</v>
      </c>
      <c r="E11" s="3418" t="n">
        <v>172.97957178397513</v>
      </c>
      <c r="F11" s="3418" t="n">
        <v>9825.521809102702</v>
      </c>
      <c r="G11" s="3418" t="n">
        <v>-1.347317986708</v>
      </c>
      <c r="H11" s="3418" t="n">
        <v>-1.402254510895</v>
      </c>
      <c r="I11" s="26"/>
      <c r="J11" s="26"/>
      <c r="K11" s="26"/>
    </row>
    <row r="12" spans="1:11" ht="12" customHeight="1" x14ac:dyDescent="0.15">
      <c r="A12" s="935" t="s">
        <v>91</v>
      </c>
      <c r="B12" s="3418" t="n">
        <v>18.8989417660532</v>
      </c>
      <c r="C12" s="3415" t="n">
        <v>18.8989417660532</v>
      </c>
      <c r="D12" s="3418" t="n">
        <v>1560.2191088092256</v>
      </c>
      <c r="E12" s="3418" t="n">
        <v>19.12133266384659</v>
      </c>
      <c r="F12" s="3418" t="n">
        <v>1579.5825603701396</v>
      </c>
      <c r="G12" s="3418" t="n">
        <v>-1.163051245972</v>
      </c>
      <c r="H12" s="3418" t="n">
        <v>-1.225858783625</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675.6021926082823</v>
      </c>
      <c r="C14" s="3418" t="n">
        <v>675.2634768905742</v>
      </c>
      <c r="D14" s="3418" t="n">
        <v>49598.59501742358</v>
      </c>
      <c r="E14" s="3418" t="n">
        <v>675.615766448482</v>
      </c>
      <c r="F14" s="3418" t="n">
        <v>50504.99131280623</v>
      </c>
      <c r="G14" s="3418" t="n">
        <v>-0.052143477906</v>
      </c>
      <c r="H14" s="3418" t="n">
        <v>-1.794666768219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D2883A-8639-4AB3-B4F2-81BAA47B89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