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Table4.Gs2!$A$68:$B$72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<sst xmlns="http://schemas.openxmlformats.org/spreadsheetml/2006/main" count="32154" uniqueCount="3328">
  <si>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</si>
  <si>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</si>
  <si>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</si>
  <si>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</si>
  <si>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</si>
  <si>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</si>
  <si>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</si>
  <si>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</si>
  <si>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</si>
  <si>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</si>
  <si>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</si>
  <si>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</si>
  <si>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</si>
  <si>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</si>
  <si>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</si>
  <si>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</si>
  <si>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</si>
  <si>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</si>
  <si>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</si>
  <si>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</si>
  <si>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</si>
  <si>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</si>
  <si>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</si>
  <si>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</si>
  <si>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</si>
  <si>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</si>
  <si>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</si>
  <si>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</si>
  <si>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</si>
  <si>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</si>
  <si>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</si>
  <si>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</si>
  <si>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</si>
  <si>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</si>
  <si>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</si>
  <si>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</si>
  <si>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</si>
  <si>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</si>
  <si>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</si>
  <si>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</si>
  <si>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</si>
  <si>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</si>
  <si>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</si>
  <si>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</si>
  <si>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</si>
  <si>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</si>
  <si>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</si>
  <si>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</si>
  <si>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</si>
  <si>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</si>
  <si>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</si>
  <si>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</si>
  <si>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</si>
  <si>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</si>
  <si>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</si>
  <si>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</si>
  <si>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</si>
  <si>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</si>
  <si>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</si>
  <si>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</si>
  <si>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</si>
  <si>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</si>
  <si>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</si>
  <si>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</si>
  <si>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</si>
  <si>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</si>
  <si>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</si>
  <si>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</si>
  <si>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</si>
  <si>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</si>
  <si>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</si>
  <si>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</si>
  <si>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</si>
  <si>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</si>
  <si>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</si>
  <si>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</si>
  <si>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</si>
  <si>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</si>
  <si>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</si>
  <si>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</si>
  <si>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</si>
  <si>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</si>
  <si>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</si>
  <si>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</si>
  <si>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</si>
  <si>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</si>
  <si>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</si>
  <si>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</si>
  <si>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</si>
  <si>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</si>
  <si>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</si>
  <si>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</si>
  <si>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</si>
  <si>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</si>
  <si>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</si>
  <si>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</si>
  <si>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</si>
  <si>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</si>
  <si>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</si>
  <si>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</si>
  <si>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</si>
  <si>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</si>
  <si>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</si>
  <si>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</si>
  <si>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</si>
  <si>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</si>
  <si>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</si>
  <si>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</si>
  <si>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</si>
  <si>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</si>
  <si>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</si>
  <si>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</si>
  <si>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</si>
  <si>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</si>
  <si>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</si>
  <si>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</si>
  <si>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</si>
  <si>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</si>
  <si>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</si>
  <si>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</si>
  <si>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</si>
  <si>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</si>
  <si>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</si>
  <si>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</si>
  <si>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</si>
  <si>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</si>
  <si>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</si>
  <si>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</si>
  <si>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</si>
  <si>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</si>
  <si>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</si>
  <si>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</si>
  <si>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</si>
  <si>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</si>
  <si>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</si>
  <si>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</si>
  <si>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</si>
  <si>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</si>
  <si>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</si>
  <si>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</si>
  <si>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</si>
  <si>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</si>
  <si>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</si>
  <si>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</si>
  <si>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</si>
  <si>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</si>
  <si>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</si>
  <si>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</si>
  <si>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</si>
  <si>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</si>
  <si>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</si>
  <si>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</si>
  <si>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</si>
  <si>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</si>
  <si>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</si>
  <si>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</si>
  <si>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</si>
  <si>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</si>
  <si>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</si>
  <si>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</si>
  <si>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</si>
  <si>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</si>
  <si>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</si>
  <si>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</si>
  <si>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</si>
  <si>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</si>
  <si>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</si>
  <si>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</si>
  <si>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</si>
  <si>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</si>
  <si>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</si>
  <si>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</si>
  <si>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</si>
  <si>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</si>
  <si>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</si>
  <si>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</si>
  <si>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</si>
  <si>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</si>
  <si>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</si>
  <si>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</si>
  <si>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</si>
  <si>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</si>
  <si>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</si>
  <si>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</si>
  <si>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</si>
  <si>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</si>
  <si>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</si>
  <si>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</si>
  <si>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</si>
  <si>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</si>
  <si>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</si>
  <si>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</si>
  <si>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</si>
  <si>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</si>
  <si>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</si>
  <si>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</si>
  <si>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</si>
  <si>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</si>
  <si>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</si>
  <si>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</si>
  <si>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</si>
  <si>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</si>
  <si>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</si>
  <si>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</si>
  <si>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</si>
  <si>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</si>
  <si>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</si>
  <si>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</si>
  <si>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</si>
  <si>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</si>
  <si>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</si>
  <si>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</si>
  <si>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</si>
  <si>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</si>
  <si>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</si>
  <si>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</si>
  <si>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</si>
  <si>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</si>
  <si>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</si>
  <si>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</si>
  <si>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</si>
  <si>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</si>
  <si>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</si>
  <si>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</si>
  <si>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</si>
  <si>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</si>
  <si>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</si>
  <si>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</si>
  <si>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</si>
  <si>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</si>
  <si>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</si>
  <si>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</si>
  <si>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</si>
  <si>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</si>
  <si>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</si>
  <si>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</si>
  <si>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</si>
  <si>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</si>
  <si>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</si>
  <si>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</si>
  <si>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</si>
  <si>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</si>
  <si>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</si>
  <si>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</si>
  <si>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</si>
  <si>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</si>
  <si>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</si>
  <si>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</si>
  <si>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</si>
  <si>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</si>
  <si>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</si>
  <si>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</si>
  <si>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</si>
  <si>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</si>
  <si>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</si>
  <si>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</si>
  <si>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</si>
  <si>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</si>
  <si>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</si>
  <si>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</si>
  <si>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</si>
  <si>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</si>
  <si>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</si>
  <si>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</si>
  <si>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</si>
  <si>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</si>
  <si>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</si>
  <si>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</si>
  <si>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</si>
  <si>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</si>
  <si>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</si>
  <si>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</si>
  <si>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</si>
  <si>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</si>
  <si>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</si>
  <si>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</si>
  <si>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</si>
  <si>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</si>
  <si>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</si>
  <si>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</si>
  <si>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</si>
  <si>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</si>
  <si>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</si>
  <si>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</si>
  <si>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</si>
  <si>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</si>
  <si>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</si>
  <si>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</si>
  <si>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</si>
  <si>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</si>
  <si>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</si>
  <si>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</si>
  <si>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</si>
  <si>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</si>
  <si>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</si>
  <si>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</si>
  <si>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</si>
  <si>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</si>
  <si>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</si>
  <si>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</si>
  <si>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</si>
  <si>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</si>
  <si>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</si>
  <si>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</si>
  <si>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</si>
  <si>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</si>
  <si>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</si>
  <si>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</si>
  <si>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</si>
  <si>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</si>
  <si>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</si>
  <si>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</si>
  <si>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</si>
  <si>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</si>
  <si>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</si>
  <si>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</si>
  <si>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</si>
  <si>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</si>
  <si>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</si>
  <si>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</si>
  <si>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</si>
  <si>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</si>
  <si>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</si>
  <si>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</si>
  <si>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</si>
  <si>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</si>
  <si>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</si>
  <si>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</si>
  <si>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</si>
  <si>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</si>
  <si>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</si>
  <si>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</si>
  <si>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</si>
  <si>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</si>
  <si>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</si>
  <si>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</si>
  <si>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</si>
  <si>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</si>
  <si>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</si>
  <si>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</si>
  <si>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</si>
  <si>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</si>
  <si>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</si>
  <si>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</si>
  <si>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</si>
  <si>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</si>
  <si>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</si>
  <si>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</si>
  <si>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</si>
  <si>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</si>
  <si>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</si>
  <si>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</si>
  <si>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</si>
  <si>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</si>
  <si>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</si>
  <si>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</si>
  <si>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</si>
  <si>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</si>
  <si>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</si>
  <si>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</si>
  <si>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</si>
  <si>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</si>
  <si>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</si>
  <si>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</si>
  <si>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</si>
  <si>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</si>
  <si>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</si>
  <si>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</si>
  <si>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</si>
  <si>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</si>
  <si>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</si>
  <si>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</si>
  <si>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</si>
  <si>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</si>
  <si>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</si>
  <si>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</si>
  <si>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</si>
  <si>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</si>
  <si>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</si>
  <si>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</si>
  <si>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</si>
  <si>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</si>
  <si>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</si>
  <si>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</si>
  <si>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</si>
  <si>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</si>
  <si>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</si>
  <si>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</si>
  <si>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</si>
  <si>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</si>
  <si>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</si>
  <si>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</si>
  <si>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</si>
  <si>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</si>
  <si>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</si>
  <si>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</si>
  <si>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</si>
  <si>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</si>
  <si>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</si>
  <si>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</si>
  <si>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</si>
  <si>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</si>
  <si>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</si>
  <si>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</si>
  <si>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</si>
  <si>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</si>
  <si>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</si>
  <si>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</si>
  <si>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</si>
  <si>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</si>
  <si>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</si>
  <si>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</si>
  <si>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</si>
  <si>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</si>
  <si>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</si>
  <si>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</si>
  <si>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</si>
  <si>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</si>
  <si>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</si>
  <si>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</si>
  <si>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</si>
  <si>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</si>
  <si>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</si>
  <si>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</si>
  <si>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</si>
  <si>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</si>
  <si>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</si>
  <si>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</si>
  <si>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</si>
  <si>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</si>
  <si>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</si>
  <si>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</si>
  <si>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</si>
  <si>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</si>
  <si>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</si>
  <si>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</si>
  <si>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</si>
  <si>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</si>
  <si>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</si>
  <si>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</si>
  <si>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</si>
  <si>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</si>
  <si>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</si>
  <si>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</si>
  <si>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</si>
  <si>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</si>
  <si>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</si>
  <si>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</si>
  <si>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</si>
  <si>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</si>
  <si>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</si>
  <si>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</si>
  <si>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</si>
  <si>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</si>
  <si>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</si>
  <si>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</si>
  <si>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</si>
  <si>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</si>
  <si>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</si>
  <si>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</si>
  <si>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</si>
  <si>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</si>
  <si>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</si>
  <si>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</si>
  <si>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</si>
  <si>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</si>
  <si>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</si>
  <si>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</si>
  <si>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</si>
  <si>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</si>
  <si>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</si>
  <si>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</si>
  <si>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</si>
  <si>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</si>
  <si>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</si>
  <si>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</si>
  <si>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</si>
  <si>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</si>
  <si>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</si>
  <si>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</si>
  <si>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</si>
  <si>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</si>
  <si>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</si>
  <si>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</si>
  <si>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</si>
  <si>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</si>
  <si>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</si>
  <si>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</si>
  <si>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</si>
  <si>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</si>
  <si>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</si>
  <si>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</si>
  <si>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</si>
  <si>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</si>
  <si>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</si>
  <si>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</si>
  <si>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</si>
  <si>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</si>
  <si>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</si>
  <si>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</si>
  <si>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</si>
  <si>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</si>
  <si>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</si>
  <si>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</si>
  <si>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</si>
  <si>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</si>
  <si>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</si>
  <si>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</si>
  <si>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</si>
  <si>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</si>
  <si>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</si>
  <si>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</si>
  <si>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</si>
  <si>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</si>
  <si>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</si>
  <si>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</si>
  <si>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</si>
  <si>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</si>
  <si>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</si>
  <si>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</si>
  <si>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</si>
  <si>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</si>
  <si>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</si>
  <si>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</si>
  <si>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</si>
  <si>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</si>
  <si>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</si>
  <si>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</si>
  <si>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</si>
  <si>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</si>
  <si>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</si>
  <si>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</si>
  <si>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</si>
  <si>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</si>
  <si>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</si>
  <si>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</si>
  <si>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</si>
  <si>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</si>
  <si>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</si>
  <si>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</si>
  <si>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</si>
  <si>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</si>
  <si>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</si>
  <si>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</si>
  <si>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</si>
  <si>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</si>
  <si>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</si>
  <si>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</si>
  <si>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</si>
  <si>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</si>
  <si>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</si>
  <si>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</si>
  <si>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</si>
  <si>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</si>
  <si>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</si>
  <si>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</si>
  <si>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</si>
  <si>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</si>
  <si>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</si>
  <si>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</si>
  <si>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</si>
  <si>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</si>
  <si>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</si>
  <si>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</si>
  <si>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</si>
  <si>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</si>
  <si>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</si>
  <si>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</si>
  <si>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</si>
  <si>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</si>
  <si>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</si>
  <si>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</si>
  <si>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</si>
  <si>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</si>
  <si>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</si>
  <si>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</si>
  <si>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</si>
  <si>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</si>
  <si>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</si>
  <si>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</si>
  <si>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</si>
  <si>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</si>
  <si>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</si>
  <si>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</si>
  <si>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</si>
  <si>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</si>
  <si>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</si>
  <si>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</si>
  <si>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</si>
  <si>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</si>
  <si>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</si>
  <si>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</si>
  <si>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</si>
  <si>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</si>
  <si>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</si>
  <si>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</si>
  <si>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</si>
  <si>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</si>
  <si>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</si>
  <si>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</si>
  <si>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</si>
  <si>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</si>
  <si>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</si>
  <si>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</si>
  <si>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</si>
  <si>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</si>
  <si>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</si>
  <si>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</si>
  <si>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</si>
  <si>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</si>
  <si>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</si>
  <si>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</si>
  <si>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</si>
  <si>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</si>
  <si>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</si>
  <si>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</si>
  <si>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</si>
  <si>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</si>
  <si>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</si>
  <si>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</si>
  <si>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</si>
  <si>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</si>
  <si>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</si>
  <si>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</si>
  <si>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</si>
  <si>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</si>
  <si>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</si>
  <si>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</si>
  <si>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</si>
  <si>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</si>
  <si>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</si>
  <si>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</si>
  <si>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</si>
  <si>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</si>
  <si>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</si>
  <si>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</si>
  <si>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</si>
  <si>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</si>
  <si>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</si>
  <si>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</si>
  <si>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</si>
  <si>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</si>
  <si>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</si>
  <si>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</si>
  <si>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</si>
  <si>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</si>
  <si>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</si>
  <si>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</si>
  <si>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</si>
  <si>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</si>
  <si>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</si>
  <si>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</si>
  <si>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</si>
  <si>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</si>
  <si>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</si>
  <si>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</si>
  <si>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</si>
  <si>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</si>
  <si>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</si>
  <si>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</si>
  <si>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</si>
  <si>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</si>
  <si>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</si>
  <si>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</si>
  <si>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</si>
  <si>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</si>
  <si>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</si>
  <si>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</si>
  <si>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</si>
  <si>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</si>
  <si>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</si>
  <si>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</si>
  <si>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</si>
  <si>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</si>
  <si>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</si>
  <si>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</si>
  <si>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</si>
  <si>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</si>
  <si>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</si>
  <si>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</si>
  <si>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</si>
  <si>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</si>
  <si>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</si>
  <si>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</si>
  <si>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</si>
  <si>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</si>
  <si>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</si>
  <si>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</si>
  <si>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</si>
  <si>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</si>
  <si>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</si>
  <si>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</si>
  <si>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</si>
  <si>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</si>
  <si>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</si>
  <si>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</si>
  <si>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</si>
  <si>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</si>
  <si>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</si>
  <si>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</si>
  <si>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</si>
  <si>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</si>
  <si>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</si>
  <si>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</si>
  <si>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</si>
  <si>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</si>
  <si>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</si>
  <si>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</si>
  <si>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</si>
  <si>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</si>
  <si>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</si>
  <si>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</si>
  <si>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</si>
  <si>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</si>
  <si>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</si>
  <si>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</si>
  <si>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</si>
  <si>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</si>
  <si>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</si>
  <si>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</si>
  <si>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</si>
  <si>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</si>
  <si>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</si>
  <si>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</si>
  <si>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</si>
  <si>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</si>
  <si>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</si>
  <si>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</si>
  <si>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</si>
  <si>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</si>
  <si>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</si>
  <si>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</si>
  <si>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</si>
  <si>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</si>
  <si>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</si>
  <si>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</si>
  <si>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</si>
  <si>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</si>
  <si>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</si>
  <si>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</si>
  <si>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</si>
  <si>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</si>
  <si>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</si>
  <si>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</si>
  <si>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</si>
  <si>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</si>
  <si>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</si>
  <si>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</si>
  <si>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</si>
  <si>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</si>
  <si>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</si>
  <si>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</si>
  <si>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</si>
  <si>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</si>
  <si>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</si>
  <si>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</si>
  <si>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</si>
  <si>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</si>
  <si>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</si>
  <si>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</si>
  <si>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</si>
  <si>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</si>
  <si>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</si>
  <si>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</si>
  <si>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</si>
  <si>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</si>
  <si>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</si>
  <si>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</si>
  <si>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</si>
  <si>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</si>
  <si>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</si>
  <si>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</si>
  <si>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</si>
  <si>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</si>
  <si>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</si>
  <si>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</si>
  <si>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</si>
  <si>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</si>
  <si>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</si>
  <si>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</si>
  <si>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</si>
  <si>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</si>
  <si>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</si>
  <si>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</si>
  <si>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</si>
  <si>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</si>
  <si>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</si>
  <si>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</si>
  <si>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</si>
  <si>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</si>
  <si>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</si>
  <si>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</si>
  <si>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</si>
  <si>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</si>
  <si>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</si>
  <si>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</si>
  <si>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</si>
  <si>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</si>
  <si>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</si>
  <si>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</si>
  <si>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</si>
  <si>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</si>
  <si>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</si>
  <si>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</si>
  <si>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</si>
  <si>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</si>
  <si>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</si>
  <si>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</si>
  <si>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</si>
  <si>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</si>
  <si>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</si>
  <si>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</si>
  <si>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</si>
  <si>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</si>
  <si>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</si>
  <si>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</si>
  <si>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</si>
  <si>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</si>
  <si>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</si>
  <si>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</si>
  <si>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</si>
  <si>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</si>
  <si>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</si>
  <si>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</si>
  <si>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</si>
  <si>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</si>
  <si>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</si>
  <si>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</si>
  <si>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</si>
  <si>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</si>
  <si>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</si>
  <si>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</si>
  <si>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</si>
  <si>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</si>
  <si>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</si>
  <si>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</si>
  <si>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</si>
  <si>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</si>
  <si>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</si>
  <si>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</si>
  <si>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</si>
  <si>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</si>
  <si>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</si>
  <si>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</si>
  <si>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</si>
  <si>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</si>
  <si>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</si>
  <si>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</si>
  <si>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</si>
  <si>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</si>
  <si>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</si>
  <si>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</si>
  <si>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</si>
  <si>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</si>
  <si>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</si>
  <si>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</si>
  <si>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</si>
  <si>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</si>
  <si>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</si>
  <si>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</si>
  <si>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</si>
  <si>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</si>
  <si>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</si>
  <si>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</si>
  <si>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</si>
  <si>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</si>
  <si>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</si>
  <si>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</si>
  <si>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</si>
  <si>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</si>
  <si>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</si>
  <si>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</si>
  <si>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</si>
  <si>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</si>
  <si>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</si>
  <si>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</si>
  <si>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</si>
  <si>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</si>
  <si>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</si>
  <si>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</si>
  <si>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</si>
  <si>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</si>
  <si>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</si>
  <si>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</si>
  <si>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</si>
  <si>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</si>
  <si>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</si>
  <si>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</si>
  <si>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</si>
  <si>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</si>
  <si>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</si>
  <si>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</si>
  <si>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</si>
  <si>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</si>
  <si>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</si>
  <si>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</si>
  <si>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</si>
  <si>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</si>
  <si>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</si>
  <si>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</si>
  <si>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</si>
  <si>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</si>
  <si>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</si>
  <si>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</si>
  <si>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</si>
  <si>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</si>
  <si>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</si>
  <si>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</si>
  <si>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</si>
  <si>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</si>
  <si>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</si>
  <si>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</si>
  <si>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</si>
  <si>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</si>
  <si>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</si>
  <si>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</si>
  <si>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</si>
  <si>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</si>
  <si>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</si>
  <si>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</si>
  <si>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</si>
  <si>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</si>
  <si>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</si>
  <si>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</si>
  <si>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</si>
  <si>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</si>
  <si>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</si>
  <si>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</si>
  <si>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</si>
  <si>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</si>
  <si>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</si>
  <si>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</si>
  <si>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</si>
  <si>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</si>
  <si>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</si>
  <si>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</si>
  <si>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</si>
  <si>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</si>
  <si>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</si>
  <si>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</si>
  <si>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</si>
  <si>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</si>
  <si>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</si>
  <si>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</si>
  <si>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</si>
  <si>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</si>
  <si>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</si>
  <si>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</si>
  <si>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</si>
  <si>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</si>
  <si>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</si>
  <si>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</si>
  <si>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</si>
  <si>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</si>
  <si>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</si>
  <si>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</si>
  <si>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</si>
  <si>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</si>
  <si>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</si>
  <si>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</si>
  <si>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</si>
  <si>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</si>
  <si>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</si>
  <si>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</si>
  <si>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</si>
  <si>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</si>
  <si>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</si>
  <si>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</si>
  <si>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</si>
  <si>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</si>
  <si>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</si>
  <si>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</si>
  <si>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</si>
  <si>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</si>
  <si>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</si>
  <si>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</si>
  <si>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</si>
  <si>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</si>
  <si>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</si>
  <si>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</si>
  <si>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</si>
  <si>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</si>
  <si>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</si>
  <si>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</si>
  <si>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</si>
  <si>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</si>
  <si>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</si>
  <si>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</si>
  <si>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</si>
  <si>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</si>
  <si>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</si>
  <si>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</si>
  <si>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</si>
  <si>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</si>
  <si>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</si>
  <si>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</si>
  <si>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</si>
  <si>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</si>
  <si>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</si>
  <si>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</si>
  <si>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</si>
  <si>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</si>
  <si>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</si>
  <si>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</si>
  <si>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</si>
  <si>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</si>
  <si>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</si>
  <si>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</si>
  <si>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</si>
  <si>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</si>
  <si>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</si>
  <si>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</si>
  <si>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</si>
  <si>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</si>
  <si>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</si>
  <si>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</si>
  <si>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</si>
  <si>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</si>
  <si>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</si>
  <si>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</si>
  <si>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</si>
  <si>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</si>
  <si>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</si>
  <si>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</si>
  <si>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</si>
  <si>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</si>
  <si>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</si>
  <si>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</si>
  <si>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</si>
  <si>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</si>
  <si>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</si>
  <si>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</si>
  <si>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</si>
  <si>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</si>
  <si>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</si>
  <si>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</si>
  <si>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</si>
  <si>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</si>
  <si>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</si>
  <si>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</si>
  <si>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</si>
  <si>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</si>
  <si>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</si>
  <si>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</si>
  <si>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</si>
  <si>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</si>
  <si>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</si>
  <si>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</si>
  <si>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</si>
  <si>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</si>
  <si>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</si>
  <si>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</si>
  <si>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</si>
  <si>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</si>
  <si>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</si>
  <si>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</si>
  <si>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</si>
  <si>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</si>
  <si>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</si>
  <si>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</si>
  <si>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</si>
  <si>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</si>
  <si>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</si>
  <si>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</si>
  <si>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</si>
  <si>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</si>
  <si>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</si>
  <si>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</si>
  <si>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</si>
  <si>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</si>
  <si>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</si>
  <si>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</si>
  <si>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</si>
  <si>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</si>
  <si>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</si>
  <si>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</si>
  <si>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</si>
  <si>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</si>
  <si>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</si>
  <si>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</si>
  <si>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</si>
  <si>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</si>
  <si>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</si>
  <si>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</si>
  <si>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</si>
  <si>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</si>
  <si>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</si>
  <si>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</si>
  <si>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</si>
  <si>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</si>
  <si>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</si>
  <si>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</si>
  <si>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</si>
  <si>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</si>
  <si>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</si>
  <si>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</si>
  <si>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</si>
  <si>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</si>
  <si>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</si>
  <si>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</si>
  <si>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</si>
  <si>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</si>
  <si>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</si>
  <si>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</si>
  <si>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</si>
  <si>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</si>
  <si>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</si>
  <si>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</si>
  <si>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</si>
  <si>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</si>
  <si>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</si>
  <si>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</si>
  <si>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</si>
  <si>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</si>
  <si>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</si>
  <si>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</si>
  <si>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</si>
  <si>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</si>
  <si>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</si>
  <si>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</si>
  <si>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</si>
  <si>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</si>
  <si>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</si>
  <si>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</si>
  <si>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</si>
  <si>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</si>
  <si>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</si>
  <si>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</si>
  <si>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</si>
  <si>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</si>
  <si>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</si>
  <si>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</si>
  <si>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</si>
  <si>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</si>
  <si>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</si>
  <si>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</si>
  <si>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</si>
  <si>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</si>
  <si>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</si>
  <si>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</si>
  <si>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</si>
  <si>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</si>
  <si>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</si>
  <si>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</si>
  <si>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</si>
  <si>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</si>
  <si>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</si>
  <si>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</si>
  <si>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</si>
  <si>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</si>
  <si>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</si>
  <si>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</si>
  <si>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</si>
  <si>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</si>
  <si>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</si>
  <si>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</si>
  <si>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</si>
  <si>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</si>
  <si>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</si>
  <si>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</si>
  <si>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</si>
  <si>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</si>
  <si>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</si>
  <si>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</si>
  <si>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</si>
  <si>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</si>
  <si>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</si>
  <si>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</si>
  <si>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</si>
  <si>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</si>
  <si>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</si>
  <si>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</si>
  <si>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</si>
  <si>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</si>
  <si>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</si>
  <si>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</si>
  <si>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</si>
  <si>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</si>
  <si>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</si>
  <si>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</si>
  <si>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</si>
  <si>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</si>
  <si>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</si>
  <si>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</si>
  <si>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</si>
  <si>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</si>
  <si>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</si>
  <si>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</si>
  <si>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</si>
  <si>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</si>
  <si>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</si>
  <si>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</si>
  <si>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</si>
  <si>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</si>
  <si>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</si>
  <si>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</si>
  <si>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</si>
  <si>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</si>
  <si>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</si>
  <si>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</si>
  <si>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</si>
  <si>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</si>
  <si>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</si>
  <si>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</si>
  <si>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</si>
  <si>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</si>
  <si>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</si>
  <si>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</si>
  <si>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</si>
  <si>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</si>
  <si>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</si>
  <si>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</si>
  <si>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</si>
  <si>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</si>
  <si>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</si>
  <si>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</si>
  <si>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</si>
  <si>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</si>
  <si>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</si>
  <si>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</si>
  <si>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</si>
  <si>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</si>
  <si>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</si>
  <si>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</si>
  <si>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</si>
  <si>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</si>
  <si>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</si>
  <si>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</si>
  <si>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</si>
  <si>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</si>
  <si>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</si>
  <si>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</si>
  <si>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</si>
  <si>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</si>
  <si>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</si>
  <si>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</si>
  <si>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</si>
  <si>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</si>
  <si>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</si>
  <si>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</si>
  <si>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</si>
  <si>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</si>
  <si>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</si>
  <si>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</si>
  <si>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</si>
  <si>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</si>
  <si>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</si>
  <si>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</si>
  <si>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</si>
  <si>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</si>
  <si>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</si>
  <si>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</si>
  <si>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</si>
  <si>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</si>
  <si>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</si>
  <si>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</si>
  <si>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</si>
  <si>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</si>
  <si>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</si>
  <si>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</si>
  <si>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</si>
  <si>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</si>
  <si>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</si>
  <si>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</si>
  <si>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</si>
  <si>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</si>
  <si>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</si>
  <si>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</si>
  <si>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</si>
  <si>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</si>
  <si>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</si>
  <si>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</si>
  <si>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</si>
  <si>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</si>
  <si>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</si>
  <si>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</si>
  <si>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</si>
  <si>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</si>
  <si>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</si>
  <si>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</si>
  <si>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</si>
  <si>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</si>
  <si>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</si>
  <si>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</si>
  <si>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</si>
  <si>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</si>
  <si>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</si>
  <si>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</si>
  <si>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</si>
  <si>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</si>
  <si>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</si>
  <si>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</si>
  <si>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</si>
  <si>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</si>
  <si>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</si>
  <si>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</si>
  <si>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</si>
  <si>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</si>
  <si>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</si>
  <si>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</si>
  <si>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</si>
  <si>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</si>
  <si>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</si>
  <si>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</si>
  <si>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</si>
  <si>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</si>
  <si>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</si>
  <si>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</si>
  <si>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</si>
  <si>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</si>
  <si>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</si>
  <si>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</si>
  <si>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</si>
  <si>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</si>
  <si>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</si>
  <si>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</si>
  <si>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</si>
  <si>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</si>
  <si>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</si>
  <si>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</si>
  <si>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</si>
  <si>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</si>
  <si>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</si>
  <si>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</si>
  <si>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</si>
  <si>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</si>
  <si>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</si>
  <si>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</si>
  <si>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</si>
  <si>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</si>
  <si>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</si>
  <si>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</si>
  <si>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</si>
  <si>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</si>
  <si>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</si>
  <si>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</si>
  <si>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</si>
  <si>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</si>
  <si>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</si>
  <si>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</si>
  <si>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</si>
  <si>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</si>
  <si>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</si>
  <si>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</si>
  <si>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</si>
  <si>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</si>
  <si>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</si>
  <si>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</si>
  <si>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</si>
  <si>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</si>
  <si>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</si>
  <si>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</si>
  <si>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</si>
  <si>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</si>
  <si>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</si>
  <si>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</si>
  <si>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</si>
  <si>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</si>
  <si>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</si>
  <si>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</si>
  <si>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</si>
  <si>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</si>
  <si>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</si>
  <si>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</si>
  <si>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</si>
  <si>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</si>
  <si>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</si>
  <si>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</si>
  <si>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</si>
  <si>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</si>
  <si>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</si>
  <si>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</si>
  <si>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</si>
  <si>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</si>
  <si>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</si>
  <si>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</si>
  <si>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</si>
  <si>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</si>
  <si>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</si>
  <si>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</si>
  <si>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</si>
  <si>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</si>
  <si>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</si>
  <si>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</si>
  <si>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</si>
  <si>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</si>
  <si>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</si>
  <si>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</si>
  <si>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</si>
  <si>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</si>
  <si>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</si>
  <si>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</si>
  <si>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</si>
  <si>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</si>
  <si>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</si>
  <si>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</si>
  <si>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</si>
  <si>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</si>
  <si>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</si>
  <si>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</si>
  <si>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</si>
  <si>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</si>
  <si>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</si>
  <si>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</si>
  <si>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</si>
  <si>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</si>
  <si>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</si>
  <si>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</si>
  <si>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</si>
  <si>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</si>
  <si>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</si>
  <si>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</si>
  <si>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</si>
  <si>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</si>
  <si>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</si>
  <si>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</si>
  <si>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</si>
  <si>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</si>
  <si>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</si>
  <si>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</si>
  <si>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</si>
  <si>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</si>
  <si>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</si>
  <si>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</si>
  <si>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</si>
  <si>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</si>
  <si>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</si>
  <si>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</si>
  <si>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</si>
  <si>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</si>
  <si>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</si>
  <si>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</si>
  <si>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</si>
  <si>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</si>
  <si>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</si>
  <si>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</si>
  <si>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</si>
  <si>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</si>
  <si>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</si>
  <si>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</si>
  <si>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</si>
  <si>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</si>
  <si>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</si>
  <si>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</si>
  <si>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</si>
  <si>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</si>
  <si>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</si>
  <si>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</si>
  <si>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</si>
  <si>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</si>
  <si>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</si>
  <si>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</si>
  <si>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</si>
  <si>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</si>
  <si>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</si>
  <si>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</si>
  <si>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</si>
  <si>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</si>
  <si>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</si>
  <si>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</si>
  <si>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</si>
  <si>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</si>
  <si>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</si>
  <si>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</si>
  <si>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</si>
  <si>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</si>
  <si>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</si>
  <si>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</si>
  <si>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</si>
  <si>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</si>
  <si>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</si>
  <si>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</si>
  <si>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</si>
  <si>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</si>
  <si>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</si>
  <si>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</si>
  <si>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</si>
  <si>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</si>
  <si>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</si>
  <si>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</si>
  <si>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</si>
  <si>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</si>
  <si>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</si>
  <si>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</si>
  <si>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</si>
  <si>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</si>
  <si>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</si>
  <si>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</si>
  <si>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</si>
  <si>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</si>
  <si>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</si>
  <si>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</si>
  <si>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</si>
  <si>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</si>
  <si>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</si>
  <si>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</si>
  <si>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</si>
  <si>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</si>
  <si>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</si>
  <si>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</si>
  <si>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</si>
  <si>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</si>
  <si>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</si>
  <si>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</si>
  <si>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</si>
  <si>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</si>
  <si>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</si>
  <si>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</si>
  <si>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</si>
  <si>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</si>
  <si>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</si>
  <si>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</si>
  <si>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</si>
  <si>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</si>
  <si>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</si>
  <si>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</si>
  <si>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</si>
  <si>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</si>
  <si>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</si>
  <si>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</si>
  <si>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</si>
  <si>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</si>
  <si>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</si>
  <si>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</si>
  <si>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</si>
  <si>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</si>
  <si>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</si>
  <si>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</si>
  <si>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</si>
  <si>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</si>
  <si>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</si>
  <si>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</si>
  <si>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</si>
  <si>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</si>
  <si>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</si>
  <si>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</si>
  <si>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</si>
  <si>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</si>
  <si>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</si>
  <si>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</si>
  <si>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</si>
  <si>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</si>
  <si>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</si>
  <si>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</si>
  <si>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</si>
  <si>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</si>
  <si>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</si>
  <si>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</si>
  <si>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</si>
  <si>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</si>
  <si>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</si>
  <si>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</si>
  <si>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</si>
  <si>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</si>
  <si>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</si>
  <si>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</si>
  <si>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</si>
  <si>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</si>
  <si>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</si>
  <si>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</si>
  <si>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</si>
  <si>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</si>
  <si>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</si>
  <si>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</si>
  <si>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</si>
  <si>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</si>
  <si>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</si>
  <si>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</si>
  <si>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</si>
  <si>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</si>
  <si>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</si>
  <si>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</si>
  <si>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</si>
  <si>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</si>
  <si>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</si>
  <si>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</si>
  <si>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</si>
  <si>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</si>
  <si>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</si>
  <si>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</si>
  <si>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</si>
  <si>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</si>
  <si>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</si>
  <si>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</si>
  <si>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</si>
  <si>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</si>
  <si>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</si>
  <si>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</si>
  <si>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</si>
  <si>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</si>
  <si>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</si>
  <si>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</si>
  <si>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</si>
  <si>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</si>
  <si>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</si>
  <si>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</si>
  <si>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</si>
  <si>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</si>
  <si>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</si>
  <si>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</si>
  <si>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</si>
  <si>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</si>
  <si>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</si>
  <si>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</si>
  <si>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</si>
  <si>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</si>
  <si>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</si>
  <si>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</si>
  <si>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</si>
  <si>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</si>
  <si>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</si>
  <si>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</si>
  <si>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</si>
  <si>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</si>
  <si>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</si>
  <si>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</si>
  <si>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</si>
  <si>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</si>
  <si>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</si>
  <si>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</si>
  <si>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</si>
  <si>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</si>
  <si>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</si>
  <si>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</si>
  <si>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</si>
  <si>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</si>
  <si>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</si>
  <si>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</si>
  <si>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</si>
  <si>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</si>
  <si>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</si>
  <si>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</si>
  <si>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</si>
  <si>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</si>
  <si>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</si>
  <si>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</si>
  <si>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</si>
  <si>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</si>
  <si>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</si>
  <si>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</si>
  <si>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</si>
  <si>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</si>
  <si>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</si>
  <si>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</si>
  <si>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</si>
  <si>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</si>
  <si>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</si>
  <si>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</si>
  <si>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</si>
  <si>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</si>
  <si>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</si>
  <si>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</si>
  <si>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</si>
  <si>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</si>
  <si>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</si>
  <si>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</si>
  <si>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</si>
  <si>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</si>
  <si>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</si>
  <si>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</si>
  <si>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</si>
  <si>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</si>
  <si>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</si>
  <si>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</si>
  <si>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</si>
  <si>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</si>
  <si>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</si>
  <si>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</si>
  <si>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</si>
  <si>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</si>
  <si>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</si>
  <si>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</si>
  <si>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</si>
  <si>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</si>
  <si>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</si>
  <si>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</si>
  <si>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</si>
  <si>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</si>
  <si>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</si>
  <si>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</si>
  <si>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</si>
  <si>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</si>
  <si>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</si>
  <si>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</si>
  <si>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</si>
  <si>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</si>
  <si>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</si>
  <si>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</si>
  <si>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</si>
  <si>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</si>
  <si>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</si>
  <si>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</si>
  <si>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</si>
  <si>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</si>
  <si>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</si>
  <si>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</si>
  <si>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</si>
  <si>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</si>
  <si>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</si>
  <si>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</si>
  <si>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</si>
  <si>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</si>
  <si>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</si>
  <si>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</si>
  <si>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</si>
  <si>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</si>
  <si>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</si>
  <si>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</si>
  <si>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</si>
  <si>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</si>
  <si>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</si>
  <si>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</si>
  <si>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</si>
  <si>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</si>
  <si>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</si>
  <si>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</si>
  <si>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</si>
  <si>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</si>
  <si>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</si>
  <si>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</si>
  <si>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</si>
  <si>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</si>
  <si>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</si>
  <si>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</si>
  <si>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</si>
  <si>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</si>
  <si>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</si>
  <si>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</si>
  <si>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</si>
  <si>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</si>
  <si>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</si>
  <si>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</si>
  <si>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</si>
  <si>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</si>
  <si>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</si>
  <si>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</si>
  <si>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</si>
  <si>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</si>
  <si>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</si>
  <si>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</si>
  <si>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</si>
  <si>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</si>
  <si>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</si>
  <si>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</si>
  <si>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</si>
  <si>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</si>
  <si>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</si>
  <si>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</si>
  <si>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</si>
  <si>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</si>
  <si>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</si>
  <si>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</si>
  <si>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</si>
  <si>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</si>
  <si>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</si>
  <si>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</si>
  <si>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</si>
  <si>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</si>
  <si>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</si>
  <si>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</si>
  <si>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</si>
  <si>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</si>
  <si>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</si>
  <si>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</si>
  <si>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</si>
  <si>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</si>
  <si>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</si>
  <si>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</si>
  <si>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</si>
  <si>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</si>
  <si>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</si>
  <si>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</si>
  <si>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</si>
  <si>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</si>
  <si>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</si>
  <si>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</si>
  <si>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</si>
  <si>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</si>
  <si>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</si>
  <si>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</si>
  <si>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</si>
  <si>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</si>
  <si>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</si>
  <si>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</si>
  <si>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</si>
  <si>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</si>
  <si>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</si>
  <si>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</si>
  <si>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</si>
  <si>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</si>
  <si>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</si>
  <si>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</si>
  <si>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</si>
  <si>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</si>
  <si>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</si>
  <si>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</si>
  <si>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</si>
  <si>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</si>
  <si>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</si>
  <si>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</si>
  <si>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</si>
  <si>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</si>
  <si>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</si>
  <si>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</si>
  <si>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</si>
  <si>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</si>
  <si>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</si>
  <si>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</si>
  <si>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</si>
  <si>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</si>
  <si>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</si>
  <si>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</si>
  <si>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</si>
  <si>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</si>
  <si>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</si>
  <si>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</si>
  <si>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</si>
  <si>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</si>
  <si>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</si>
  <si>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</si>
  <si>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</si>
  <si>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</si>
  <si>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</si>
  <si>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</si>
  <si>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</si>
  <si>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</si>
  <si>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</si>
  <si>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</si>
  <si>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</si>
  <si>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</si>
  <si>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</si>
  <si>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</si>
  <si>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</si>
  <si>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</si>
  <si>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</si>
  <si>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</si>
  <si>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</si>
  <si>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</si>
  <si>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</si>
  <si>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</si>
  <si>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</si>
  <si>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</si>
  <si>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</si>
  <si>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</si>
  <si>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</si>
  <si>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</si>
  <si>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</si>
  <si>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</si>
  <si>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</si>
  <si>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</si>
  <si>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</si>
  <si>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</si>
  <si>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</si>
  <si>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</si>
  <si>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</si>
  <si>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</si>
  <si>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</si>
  <si>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</si>
  <si>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</si>
  <si>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</si>
  <si>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</si>
  <si>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</si>
  <si>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</si>
  <si>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</si>
  <si>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</si>
  <si>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</si>
  <si>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</si>
  <si>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</si>
  <si>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</si>
  <si>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</si>
  <si>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</si>
  <si>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</si>
  <si>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</si>
  <si>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</si>
  <si>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</si>
  <si>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</si>
  <si>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</si>
  <si>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</si>
  <si>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</si>
  <si>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</si>
  <si>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</si>
  <si>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</si>
  <si>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</si>
  <si>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</si>
  <si>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</si>
  <si>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</si>
  <si>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</si>
  <si>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</si>
  <si>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</si>
  <si>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</si>
  <si>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</si>
  <si>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</si>
  <si>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</si>
  <si>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</si>
  <si>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</si>
  <si>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</si>
  <si>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</si>
  <si>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</si>
  <si>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</si>
  <si>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</si>
  <si>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</si>
  <si>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</si>
  <si>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</si>
  <si>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</si>
  <si>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</si>
  <si>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</si>
  <si>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</si>
  <si>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</si>
  <si>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</si>
  <si>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</si>
  <si>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</si>
  <si>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</si>
  <si>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</si>
  <si>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</si>
  <si>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</si>
  <si>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</si>
  <si>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</si>
  <si>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</si>
  <si>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</si>
  <si>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</si>
  <si>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</si>
  <si>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</si>
  <si>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</si>
  <si>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</si>
  <si>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</si>
  <si>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</si>
  <si>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</si>
  <si>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</si>
  <si>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</si>
  <si>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</si>
  <si>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</si>
  <si>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</si>
  <si>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</si>
  <si>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</si>
  <si>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</si>
  <si>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</si>
  <si>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</si>
  <si>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</si>
  <si>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</si>
  <si>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</si>
  <si>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</si>
  <si>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</si>
  <si>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</si>
  <si>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</si>
  <si>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</si>
  <si>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</si>
  <si>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</si>
  <si>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</si>
  <si>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</si>
  <si>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</si>
  <si>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</si>
  <si>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</si>
  <si>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</si>
  <si>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</si>
  <si>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</si>
  <si>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</si>
  <si>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</si>
  <si>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</si>
  <si>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</si>
  <si>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</si>
  <si>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</si>
  <si>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</si>
  <si>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</si>
  <si>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</si>
  <si>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</si>
  <si>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</si>
  <si>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</si>
  <si>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</si>
  <si>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</si>
  <si>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</si>
  <si>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</si>
  <si>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</si>
  <si>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</si>
  <si>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</si>
  <si>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</si>
  <si>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</si>
  <si>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</si>
  <si>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</si>
  <si>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</si>
  <si>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</si>
  <si>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</si>
  <si>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</si>
  <si>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</si>
  <si>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</si>
  <si>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</si>
  <si>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</si>
  <si>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</si>
  <si>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</si>
  <si>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</si>
  <si>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</si>
  <si>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</si>
  <si>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</si>
  <si>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</si>
  <si>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</si>
  <si>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</si>
  <si>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</si>
  <si>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</si>
  <si>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</si>
  <si>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</si>
  <si>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</si>
  <si>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</si>
  <si>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</si>
  <si>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</si>
  <si>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</si>
  <si>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</si>
  <si>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</si>
  <si>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</si>
  <si>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</si>
  <si>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</si>
  <si>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</si>
  <si>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</si>
  <si>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</si>
  <si>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</si>
  <si>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</si>
  <si>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</si>
  <si>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</si>
  <si>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</si>
  <si>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</si>
  <si>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</si>
  <si>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</si>
  <si>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</si>
  <si>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</si>
  <si>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</si>
  <si>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</si>
  <si>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</si>
  <si>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</si>
  <si>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</si>
  <si>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</si>
  <si>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</si>
  <si>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</si>
  <si>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</si>
  <si>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</si>
  <si>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</si>
  <si>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</si>
  <si>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</si>
  <si>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</si>
  <si>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</si>
  <si>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</si>
  <si>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</si>
  <si>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</si>
  <si>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</si>
  <si>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</si>
  <si>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</si>
  <si>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</si>
  <si>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</si>
  <si>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</si>
  <si>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</si>
  <si>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</si>
  <si>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</si>
  <si>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</si>
  <si>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</si>
  <si>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</si>
  <si>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</si>
  <si>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</si>
  <si>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</si>
  <si>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</si>
  <si>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</si>
  <si>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</si>
  <si>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</si>
  <si>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</si>
  <si>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</si>
  <si>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</si>
  <si>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</si>
  <si>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</si>
  <si>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</si>
  <si>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</si>
  <si>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</si>
  <si>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</si>
  <si>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</si>
  <si>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</si>
  <si>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</si>
  <si>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</si>
  <si>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</si>
  <si>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</si>
  <si>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</si>
  <si>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</si>
  <si>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</si>
  <si>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</si>
  <si>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</si>
  <si>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</si>
  <si>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</si>
  <si>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</si>
  <si>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</si>
  <si>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</si>
  <si>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</si>
  <si>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</si>
  <si>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</si>
  <si>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</si>
  <si>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</si>
  <si>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</si>
  <si>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</si>
  <si>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</si>
  <si>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</si>
  <si>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</si>
  <si>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</si>
  <si>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</si>
  <si>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</si>
  <si>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</si>
  <si>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</si>
  <si>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</si>
  <si>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</si>
  <si>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</si>
  <si>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</si>
  <si>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</si>
  <si>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</si>
  <si>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</si>
  <si>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</si>
  <si>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</si>
  <si>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</si>
  <si>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</si>
  <si>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</si>
  <si>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</si>
  <si>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</si>
  <si>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</si>
  <si>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</si>
  <si>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</si>
  <si>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</si>
  <si>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</si>
  <si>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</si>
  <si>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</si>
  <si>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</si>
  <si>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</si>
  <si>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</si>
  <si>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</si>
  <si>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</si>
  <si>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</si>
  <si>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</si>
  <si>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</si>
  <si>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</si>
  <si>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</si>
  <si>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</si>
  <si>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</si>
  <si>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</si>
  <si>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</si>
  <si>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</si>
  <si>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</si>
  <si>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</si>
  <si>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</si>
  <si>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</si>
  <si>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</si>
  <si>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</si>
  <si>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</si>
  <si>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</si>
  <si>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</si>
  <si>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</si>
  <si>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</si>
  <si>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</si>
  <si>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</si>
  <si>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</si>
  <si>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</si>
  <si>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</si>
  <si>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</si>
  <si>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</si>
  <si>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</si>
  <si>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</si>
  <si>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</si>
  <si>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</si>
  <si>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</si>
  <si>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</si>
  <si>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</si>
  <si>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</si>
  <si>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</si>
  <si>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</si>
  <si>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</si>
  <si>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</si>
  <si>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</si>
  <si>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</si>
  <si>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</si>
  <si>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</si>
  <si>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</si>
  <si>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</si>
  <si>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</si>
  <si>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</si>
  <si>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</si>
  <si>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</si>
  <si>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</si>
  <si>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</si>
  <si>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</si>
  <si>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</si>
  <si>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</si>
  <si>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</si>
  <si>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</si>
  <si>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</si>
  <si>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</si>
  <si>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</si>
  <si>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</si>
  <si>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</si>
  <si>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</si>
  <si>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</si>
  <si>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</si>
  <si>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</si>
  <si>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</si>
  <si>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</si>
  <si>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</si>
  <si>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</si>
  <si>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</si>
  <si>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</si>
  <si>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</si>
  <si>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</si>
  <si>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</si>
  <si>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</si>
  <si>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</si>
  <si>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</si>
  <si>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</si>
  <si>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</si>
  <si>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</si>
  <si>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</si>
  <si>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</si>
  <si>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</si>
  <si>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</si>
  <si>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</si>
  <si>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</si>
  <si>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</si>
  <si>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</si>
  <si>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</si>
  <si>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</si>
  <si>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</si>
  <si>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</si>
  <si>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</si>
  <si>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</si>
  <si>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</si>
  <si>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</si>
  <si>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</si>
  <si>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</si>
  <si>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</si>
  <si>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</si>
  <si>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</si>
  <si>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</si>
  <si>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</si>
  <si>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</si>
  <si>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</si>
  <si>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</si>
  <si>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</si>
  <si>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</si>
  <si>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</si>
  <si>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</si>
  <si>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</si>
  <si>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</si>
  <si>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</si>
  <si>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</si>
  <si>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</si>
  <si>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</si>
  <si>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</si>
  <si>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</si>
  <si>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</si>
  <si>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</si>
  <si>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</si>
  <si>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</si>
  <si>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</si>
  <si>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</si>
  <si>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</si>
  <si>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</si>
  <si>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</si>
  <si>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</si>
  <si>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</si>
  <si>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</si>
  <si>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</si>
  <si>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</si>
  <si>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</si>
  <si>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</si>
  <si>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</si>
  <si>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</si>
  <si>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</si>
  <si>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</si>
  <si>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</si>
  <si>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</si>
  <si>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</si>
  <si>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</si>
  <si>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</si>
  <si>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</si>
  <si>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</si>
  <si>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</si>
  <si>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</si>
  <si>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</si>
  <si>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</si>
  <si>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</si>
  <si>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</si>
  <si>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</si>
  <si>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</si>
  <si>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</si>
  <si>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</si>
  <si>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</si>
  <si>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</si>
  <si>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</si>
  <si>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</si>
  <si>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</si>
  <si>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</si>
  <si>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</si>
  <si>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</si>
  <si>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</si>
  <si>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</si>
  <si>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</si>
  <si>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</si>
  <si>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</si>
  <si>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</si>
  <si>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</si>
  <si>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</si>
  <si>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</si>
  <si>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</si>
  <si>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</si>
  <si>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</si>
  <si>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</si>
  <si>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</si>
  <si>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</si>
  <si>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</si>
  <si>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</si>
  <si>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</si>
  <si>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</si>
  <si>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</si>
  <si>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</si>
  <si>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</si>
  <si>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</si>
  <si>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</si>
  <si>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</si>
  <si>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</si>
  <si>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</si>
  <si>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</si>
  <si>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</si>
  <si>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</si>
  <si>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</si>
  <si>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</si>
  <si>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</si>
  <si>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</si>
  <si>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</si>
  <si>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</si>
  <si>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</si>
  <si>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</si>
  <si>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</si>
  <si>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</si>
  <si>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</si>
  <si>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</si>
  <si>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</si>
  <si>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</si>
  <si>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</si>
  <si>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</si>
  <si>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</si>
  <si>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</si>
  <si>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</si>
  <si>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</si>
  <si>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</si>
  <si>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</si>
  <si>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</si>
  <si>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</si>
  <si>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</si>
  <si>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</si>
  <si>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</si>
  <si>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</si>
  <si>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</si>
  <si>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</si>
  <si>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</si>
  <si>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</si>
  <si>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</si>
  <si>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</si>
  <si>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</si>
  <si>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</si>
  <si>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</si>
  <si>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</si>
  <si>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</si>
  <si>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</si>
  <si>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</si>
  <si>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</si>
  <si>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</si>
  <si>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</si>
  <si>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</si>
  <si>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</si>
  <si>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</si>
  <si>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</si>
  <si>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</si>
  <si>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</si>
  <si>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</si>
  <si>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</si>
  <si>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</si>
  <si>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</si>
  <si>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</si>
  <si>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</si>
  <si>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</si>
  <si>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</si>
  <si>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</si>
  <si>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</si>
  <si>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</si>
  <si>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</si>
  <si>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</si>
  <si>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</si>
  <si>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</si>
  <si>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</si>
  <si>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</si>
  <si>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</si>
  <si>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</si>
  <si>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</si>
  <si>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</si>
  <si>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</si>
  <si>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</si>
  <si>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</si>
  <si>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</si>
  <si>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</si>
  <si>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</si>
  <si>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</si>
  <si>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</si>
  <si>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</si>
  <si>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</si>
  <si>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</si>
  <si>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</si>
  <si>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</si>
  <si>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</si>
  <si>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</si>
  <si>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</si>
  <si>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</si>
  <si>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</si>
  <si>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</si>
  <si>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</si>
  <si>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</si>
  <si>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</si>
  <si>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</si>
  <si>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</si>
  <si>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</si>
  <si>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</si>
  <si>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</si>
  <si>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</si>
  <si>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</si>
  <si>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</si>
  <si>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</si>
  <si>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</si>
  <si>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</si>
  <si>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</si>
  <si>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</si>
  <si>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</si>
  <si>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</si>
  <si>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</si>
  <si>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</si>
  <si>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</si>
  <si>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</si>
  <si>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</si>
  <si>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</si>
  <si>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</si>
  <si>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</si>
  <si>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</si>
  <si>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</si>
  <si>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</si>
  <si>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</si>
  <si>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</si>
  <si>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</si>
  <si>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</si>
  <si>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</si>
  <si>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</si>
  <si>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</si>
  <si>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</si>
  <si>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</si>
  <si>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</si>
  <si>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</si>
  <si>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</si>
  <si>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</si>
  <si>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</si>
  <si>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</si>
  <si>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</si>
  <si>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</si>
  <si>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</si>
  <si>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</si>
  <si>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</si>
  <si>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</si>
  <si>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</si>
  <si>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</si>
  <si>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</si>
  <si>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</si>
  <si>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</si>
  <si>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</si>
  <si>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</si>
  <si>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</si>
  <si>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</si>
  <si>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</si>
  <si>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</si>
  <si>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</si>
  <si>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</si>
  <si>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</si>
  <si>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</si>
  <si>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</si>
  <si>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</si>
  <si>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</si>
  <si>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</si>
  <si>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</si>
  <si>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</si>
  <si>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</si>
  <si>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</si>
  <si>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</si>
  <si>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</si>
  <si>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</si>
  <si>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</si>
  <si>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</si>
  <si>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</si>
  <si>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</si>
  <si>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</si>
  <si>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</si>
  <si>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</si>
  <si>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</si>
  <si>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</si>
  <si>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</si>
  <si>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</si>
  <si>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</si>
  <si>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</si>
  <si>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</si>
  <si>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</si>
  <si>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</si>
  <si>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</si>
  <si>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</si>
  <si>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</si>
  <si>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</si>
  <si>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</si>
  <si>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</si>
  <si>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</si>
  <si>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</si>
  <si>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</si>
  <si>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</si>
  <si>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</si>
  <si>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</si>
  <si>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</si>
  <si>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</si>
  <si>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</si>
  <si>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</si>
  <si>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</si>
  <si>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</si>
  <si>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</si>
  <si>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</si>
  <si>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</si>
  <si>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</si>
  <si>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</si>
  <si>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</si>
  <si>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</si>
  <si>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</si>
  <si>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</si>
  <si>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</si>
  <si>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</si>
  <si>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</si>
  <si>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</si>
  <si>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</si>
  <si>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</si>
  <si>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</si>
  <si>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</si>
  <si>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</si>
  <si>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</si>
  <si>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</si>
  <si>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</si>
  <si>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</si>
  <si>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</si>
  <si>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</si>
  <si>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</si>
  <si>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</si>
  <si>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</si>
  <si>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</si>
  <si>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</si>
  <si>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</si>
  <si>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</si>
  <si>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</si>
  <si>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</si>
  <si>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</si>
  <si>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</si>
  <si>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</si>
  <si>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</si>
  <si>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</si>
  <si>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</si>
  <si>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</si>
  <si>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</si>
  <si>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</si>
  <si>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</si>
  <si>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</si>
  <si>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</si>
  <si>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</si>
  <si>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</si>
  <si>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</si>
  <si>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</si>
  <si>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</si>
  <si>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</si>
  <si>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</si>
  <si>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</si>
  <si>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</si>
  <si>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</si>
  <si>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</si>
  <si>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</si>
  <si>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</si>
  <si>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</si>
  <si>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</si>
  <si>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</si>
  <si>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</si>
  <si>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</si>
  <si>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</si>
  <si>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</si>
  <si>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</si>
  <si>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</si>
  <si>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</si>
  <si>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</si>
  <si>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</si>
  <si>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</si>
  <si>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</si>
  <si>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</si>
  <si>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</si>
  <si>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</si>
  <si>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</si>
  <si>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</si>
  <si>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</si>
  <si>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</si>
  <si>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</si>
  <si>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</si>
  <si>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</si>
  <si>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</si>
  <si>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</si>
  <si>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</si>
  <si>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</si>
  <si>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</si>
  <si>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</si>
  <si>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</si>
  <si>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</si>
  <si>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</si>
  <si>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</si>
  <si>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</si>
  <si>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</si>
  <si>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</si>
  <si>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</si>
  <si>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</si>
  <si>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</si>
  <si>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</si>
  <si>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</si>
  <si>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</si>
  <si>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</si>
  <si>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</si>
  <si>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</si>
  <si>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</si>
  <si>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</si>
  <si>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</si>
  <si>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</si>
  <si>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</si>
  <si>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</si>
  <si>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</si>
  <si>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</si>
  <si>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</si>
  <si>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</si>
  <si>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</si>
  <si>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</si>
  <si>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</si>
  <si>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</si>
  <si>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</si>
  <si>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</si>
  <si>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</si>
  <si>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</si>
  <si>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</si>
  <si>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</si>
  <si>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</si>
  <si>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</si>
  <si>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</si>
  <si>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</si>
  <si>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</si>
  <si>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</si>
  <si>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</si>
  <si>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</si>
  <si>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</si>
  <si>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</si>
  <si>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</si>
  <si>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</si>
  <si>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</si>
  <si>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</si>
  <si>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</si>
  <si>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</si>
  <si>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</si>
  <si>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</si>
  <si>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</si>
  <si>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</si>
  <si>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</si>
  <si>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</si>
  <si>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</si>
  <si>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</si>
  <si>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</si>
  <si>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</si>
  <si>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</si>
  <si>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</si>
  <si>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</si>
  <si>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</si>
  <si>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</si>
  <si>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</si>
  <si>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</si>
  <si>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</si>
  <si>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</si>
  <si>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</si>
  <si>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</si>
  <si>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</si>
  <si>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</si>
  <si>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</si>
  <si>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</si>
  <si>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</si>
  <si>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</si>
  <si>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</si>
  <si>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</si>
  <si>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</si>
  <si>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</si>
  <si>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</si>
  <si>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</si>
  <si>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</si>
  <si>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</si>
  <si>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</si>
  <si>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</si>
  <si>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</si>
  <si>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</si>
  <si>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</si>
  <si>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</si>
  <si>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</si>
  <si>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</si>
  <si>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</si>
  <si>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</si>
  <si>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</si>
  <si>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</si>
  <si>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</si>
  <si>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</si>
  <si>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</si>
  <si>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</si>
  <si>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</si>
  <si>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</si>
  <si>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</si>
  <si>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</si>
  <si>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</si>
  <si>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</si>
  <si>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</si>
  <si>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</si>
  <si>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</si>
  <si>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</si>
  <si>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</si>
  <si>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</si>
  <si>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</si>
  <si>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</si>
  <si>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</si>
  <si>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</si>
  <si>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</si>
  <si>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</si>
  <si>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</si>
  <si>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</si>
  <si>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</si>
  <si>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</si>
  <si>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</si>
  <si>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</si>
  <si>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</si>
  <si>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</si>
  <si>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</si>
  <si>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</si>
  <si>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</si>
  <si>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</si>
  <si>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</si>
  <si>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</si>
  <si>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</si>
  <si>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</si>
  <si>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</si>
  <si>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</si>
  <si>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</si>
  <si>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</si>
  <si>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</si>
  <si>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</si>
  <si>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</si>
  <si>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</si>
  <si>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</si>
  <si>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</si>
  <si>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</si>
  <si>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</si>
  <si>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</si>
  <si>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</si>
  <si>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</si>
  <si>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</si>
  <si>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</si>
  <si>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</si>
  <si>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</si>
  <si>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</si>
  <si>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</si>
  <si>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</si>
  <si>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</si>
  <si>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</si>
  <si>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</si>
  <si>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</si>
  <si>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</si>
  <si>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</si>
  <si>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</si>
  <si>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</si>
  <si>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</si>
  <si>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</si>
  <si>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</si>
  <si>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</si>
  <si>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</si>
  <si>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</si>
  <si>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</si>
  <si>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</si>
  <si>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</si>
  <si>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</si>
  <si>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</si>
  <si>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</si>
  <si>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</si>
  <si>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</si>
  <si>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</si>
  <si>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</si>
  <si>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</si>
  <si>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</si>
  <si>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</si>
  <si>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</si>
  <si>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</si>
  <si>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</si>
  <si>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</si>
  <si>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</si>
  <si>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</si>
  <si>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</si>
  <si>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</si>
  <si>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</si>
  <si>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</si>
  <si>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</si>
  <si>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</si>
  <si>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</si>
  <si>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</si>
  <si>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</si>
  <si>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</si>
  <si>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</si>
  <si>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</si>
  <si>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</si>
  <si>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</si>
  <si>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</si>
  <si>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</si>
  <si>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</si>
  <si>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</si>
  <si>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</si>
  <si>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</si>
  <si>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</si>
  <si>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</si>
  <si>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</si>
  <si>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</si>
  <si>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</si>
  <si>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</si>
  <si>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</si>
  <si>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</si>
  <si>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</si>
  <si>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</si>
  <si>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</si>
  <si>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</si>
  <si>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</si>
  <si>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</si>
  <si>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</si>
  <si>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</si>
  <si>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</si>
  <si>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</si>
  <si>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</si>
  <si>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</si>
  <si>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</si>
  <si>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</si>
  <si>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</si>
  <si>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</si>
  <si>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</si>
  <si>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</si>
  <si>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</si>
  <si>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</si>
  <si>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</si>
  <si>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</si>
  <si>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</si>
  <si>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</si>
  <si>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</si>
  <si>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</si>
  <si>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</si>
  <si>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</si>
  <si>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</si>
  <si>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</si>
  <si>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</si>
  <si>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</si>
  <si>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</si>
  <si>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</si>
  <si>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</si>
  <si>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</si>
  <si>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</si>
  <si>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</si>
  <si>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</si>
  <si>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</si>
  <si>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</si>
  <si>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</si>
  <si>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</si>
  <si>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</si>
  <si>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</si>
  <si>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</si>
  <si>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</si>
  <si>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</si>
  <si>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</si>
  <si>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</si>
  <si>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</si>
  <si>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</si>
  <si>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</si>
  <si>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</si>
  <si>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</si>
  <si>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</si>
  <si>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</si>
  <si>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</si>
  <si>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</si>
  <si>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</si>
  <si>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</si>
  <si>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</si>
  <si>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</si>
  <si>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</si>
  <si>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</si>
  <si>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</si>
  <si>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</si>
  <si>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</si>
  <si>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</si>
  <si>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</si>
  <si>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</si>
  <si>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</si>
  <si>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</si>
  <si>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</si>
  <si>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</si>
  <si>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</si>
  <si>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</si>
  <si>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</si>
  <si>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</si>
  <si>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</si>
  <si>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</si>
  <si>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</si>
  <si>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</si>
  <si>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</si>
  <si>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</si>
  <si>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</si>
  <si>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</si>
  <si>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</si>
  <si>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</si>
  <si>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</si>
  <si>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</si>
  <si>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</si>
  <si>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</si>
  <si>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</si>
  <si>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</si>
  <si>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</si>
  <si>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</si>
  <si>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</si>
  <si>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</si>
  <si>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</si>
  <si>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</si>
  <si>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</si>
  <si>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</si>
  <si>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</si>
  <si>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</si>
  <si>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</si>
  <si>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</si>
  <si>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</si>
  <si>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</si>
  <si>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</si>
  <si>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</si>
  <si>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</si>
  <si>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</si>
  <si>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</si>
  <si>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DENMARK (KINGDOM)</t>
  </si>
  <si>
    <t>NO,IE</t>
  </si>
  <si>
    <t>NE,NO</t>
  </si>
  <si>
    <t>NO</t>
  </si>
  <si>
    <t>NO,NE</t>
  </si>
  <si>
    <t>NO,NA</t>
  </si>
  <si>
    <t xml:space="preserve">1./2009: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</si>
  <si>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</si>
  <si>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</si>
  <si>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</si>
  <si>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</si>
  <si>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</si>
  <si>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</si>
  <si>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</si>
  <si>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</si>
  <si>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</si>
  <si>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</si>
  <si>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</si>
  <si>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</si>
  <si>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</si>
  <si>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</si>
  <si>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</si>
  <si>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</si>
  <si>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</si>
  <si>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</si>
  <si>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</si>
  <si>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</si>
  <si>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</si>
  <si>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</si>
  <si>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</si>
  <si>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</si>
  <si>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</si>
  <si>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1.AA/2009: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</si>
  <si>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</si>
  <si>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</si>
  <si>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</si>
  <si>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</si>
  <si>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</si>
  <si>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</si>
  <si>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</si>
  <si>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</si>
  <si>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</si>
  <si>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</si>
  <si>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</si>
  <si>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1.D.1/2009: dnm:WasNull grl:WasNull fro:NA 
</t>
  </si>
  <si>
    <t>NA</t>
  </si>
  <si>
    <t>NO,NE,NA</t>
  </si>
  <si>
    <t>NA,NE,NO</t>
  </si>
  <si>
    <t xml:space="preserve">2./2009: dnm:WasNull grl:WasNull fro:NA 
2./2009: dnm:2.A.4.d: Flue gas desulphurisation and stone wool production grl:WasNull fro:WasNull 
</t>
  </si>
  <si>
    <t>2.H.2  Food and beverages industry</t>
  </si>
  <si>
    <t>Documenation box</t>
  </si>
  <si>
    <t xml:space="preserve">2.F.1/2009: dnm:WasNull grl:WasNull fro:NA 
</t>
  </si>
  <si>
    <t xml:space="preserve">2.G.1/2009: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</si>
  <si>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</si>
  <si>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</si>
  <si>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</si>
  <si>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</si>
  <si>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</si>
  <si>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</si>
  <si>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</si>
  <si>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</si>
  <si>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</si>
  <si>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</si>
  <si>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</si>
  <si>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</si>
  <si>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</si>
  <si>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</si>
  <si>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</si>
  <si>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</si>
  <si>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</si>
  <si>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</si>
  <si>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</si>
  <si>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</si>
  <si>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</si>
  <si>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</si>
  <si>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2.A.4/2009: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</si>
  <si>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</si>
  <si>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</si>
  <si>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</si>
  <si>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</si>
  <si>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</si>
  <si>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</si>
  <si>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</si>
  <si>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</si>
  <si>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</si>
  <si>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</si>
  <si>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</si>
  <si>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</si>
  <si>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</si>
  <si>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</si>
  <si>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</si>
  <si>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</si>
  <si>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</si>
  <si>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</si>
  <si>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</si>
  <si>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</si>
  <si>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</si>
  <si>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</si>
  <si>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</si>
  <si>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</si>
  <si>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3./2009: dnm:WasNull grl:WasNull fro:NA 
3./2009: dnm:Values are for Denmark only grl:WasNull fro:NA 
3./2009: dnm:FracGASP, FracGASM, FracLEACH are values for Denmark only grl:WasNull fro:NA 
3./2009: dnm:Values are for Denmark only grl:WasNull fro:WasNull 
</t>
  </si>
  <si>
    <t>Sheep</t>
  </si>
  <si>
    <t>Swine</t>
  </si>
  <si>
    <t>NE</t>
  </si>
  <si>
    <t xml:space="preserve">3.A/2009: dnm:WasNull grl:WasNull fro:NA 
</t>
  </si>
  <si>
    <t>dnm:stall fed grl:NO fro:NE</t>
  </si>
  <si>
    <t>dnm:pasture grl:Summerpastureandwinterstable fro:NE</t>
  </si>
  <si>
    <t>dnm:stall fed grl:WasNull fro:WasNull</t>
  </si>
  <si>
    <t>dnm:pasture grl:WasNull fro:WasNull</t>
  </si>
  <si>
    <t>dnm:WasNull grl:Pasture fro:WasNull</t>
  </si>
  <si>
    <t xml:space="preserve">3.B.1/2009: dnm:Values are for Denmark only grl:WasNull fro:NA 
3.B.1/2009: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</si>
  <si>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</si>
  <si>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</si>
  <si>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</si>
  <si>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</si>
  <si>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</si>
  <si>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</si>
  <si>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</si>
  <si>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</si>
  <si>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</si>
  <si>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</si>
  <si>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</si>
  <si>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</si>
  <si>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</si>
  <si>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</si>
  <si>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</si>
  <si>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</si>
  <si>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</si>
  <si>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</si>
  <si>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</si>
  <si>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</si>
  <si>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</si>
  <si>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</si>
  <si>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</si>
  <si>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</si>
  <si>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</si>
  <si>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</si>
  <si>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</si>
  <si>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</si>
  <si>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</si>
  <si>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</si>
  <si>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</si>
  <si>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</si>
  <si>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</si>
  <si>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</si>
  <si>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</si>
  <si>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</si>
  <si>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</si>
  <si>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</si>
  <si>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</si>
  <si>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</si>
  <si>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</si>
  <si>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</si>
  <si>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</si>
  <si>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</si>
  <si>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</si>
  <si>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</si>
  <si>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</si>
  <si>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</si>
  <si>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</si>
  <si>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</si>
  <si>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</si>
  <si>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</si>
  <si>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</si>
  <si>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</si>
  <si>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</si>
  <si>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</si>
  <si>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</si>
  <si>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</si>
  <si>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</si>
  <si>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</si>
  <si>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3.B.2/2009: dnm:WasNull grl:WasNull fro:NA 
</t>
  </si>
  <si>
    <t>dnm:NO grl:NO fro:NO</t>
  </si>
  <si>
    <t>Area of cultivated organic soils</t>
  </si>
  <si>
    <t>N from fertilizers and other agricultural inputs that is lost through leaching and run-off</t>
  </si>
  <si>
    <t xml:space="preserve">3.D/2009: dnm:WasNull grl:WasNull fro:NA 
3.D/2009: dnm:FracGASP, FracGASM, FracLEACH are values for Denmark only grl:WasNull fro:NA 
</t>
  </si>
  <si>
    <t>All</t>
  </si>
  <si>
    <t>Grass seed fields</t>
  </si>
  <si>
    <t xml:space="preserve">3.F/2009: dnm:WasNull grl:WasNull fro:NA 
</t>
  </si>
  <si>
    <t xml:space="preserve">3.G/2009: dnm:WasNull grl:WasNull fro:NA 
</t>
  </si>
  <si>
    <t xml:space="preserve">3.i/2009: dnm:WasNull grl:WasNull fro:NA 
</t>
  </si>
  <si>
    <t>NO,IE,NA</t>
  </si>
  <si>
    <t>IE,NA</t>
  </si>
  <si>
    <t>NA,NE</t>
  </si>
  <si>
    <t xml:space="preserve">4./2009: dnm:Mineral soils grl:WasNull fro:WasNull 
4./2009: dnm:NO grl:NO fro:WasNull 
4./2009: dnm:WasNull grl:Included in 3D fro:WasNull 
4./2009: dnm:Fertilization of Wetland are probibited in Denmark grl:WasNull fro:WasNull 
4./2009: dnm:The C stock in Forest land are higher than in other land use categories and therefore no N release is assumed grl:WasNull fro:WasNull 
4./2009: dnm:Not allowed in Denmark grl:NO fro:WasNull 
4./2009: dnm:Included in 3D.a.5 grl:NO fro:WasNull 
4./2009: dnm:The total Danish fertilizer consumption are included in 3.D. grl:WasNull fro:WasNull 
4./2009: dnm:NO grl:WasEmptyString fro:WasNull 
4./2009: dnm:Included in 5.B grl:WasNull fro:WasEmptyString 
4./2009: dnm:NO grl:WasNull fro:WasNull 
4./2009: dnm:Include only forest conversions grl:WasNull fro:WasNull 
4./2009: dnm:Include only mineralization of SOM grl:WasNull fro:WasNull 
4./2009: dnm:Included in 5.B grl:WasNull fro:WasNull 
4./2009: dnm:Wildfires are very seldom in Denmark due to the wet climate. grl:WasNull fro:WasNull 
4./2009: dnm:WasNull grl:WasNull fro:WasEmptyString 
4./2009: dnm:Most burning are controlled. evt. wild fires are included controlled burning grl:WasNull fro:WasNull 
4./2009: dnm:Only very limited fertilisers are applied in the Danish forest. All consumption are reported in 3.D (Cropland) grl:WasNull fro:WasNull 
4./2009: dnm:WasNull grl:NA fro:WasNull 
4./2009: dnm:Included in 3D.a.6 grl:WasNull fro:WasNull 
4./2009: dnm:Include both loss of litter and mineralization of Soil Organic Matter grl:WasNull fro:WasNull 
</t>
  </si>
  <si>
    <t>Greenland</t>
  </si>
  <si>
    <t>Denmark</t>
  </si>
  <si>
    <t>Faroe Islands</t>
  </si>
  <si>
    <t>Greenland Managed</t>
  </si>
  <si>
    <t>Greenland Unmanaged</t>
  </si>
  <si>
    <t xml:space="preserve">4.C.2 Carbon stock change/2009: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</si>
  <si>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</si>
  <si>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</si>
  <si>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</si>
  <si>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</si>
  <si>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</si>
  <si>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</si>
  <si>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</si>
  <si>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change/2009: dnm:NO grl:WasNull fro:WasNull 
</t>
  </si>
  <si>
    <t xml:space="preserve">4.F.1 Carbon stock change/2009: dnm:NO grl:NO fro:WasNull 
</t>
  </si>
  <si>
    <t xml:space="preserve">4.A.1 Direct N2O Emissions/2009: dnm:Not allowed in Denmark grl:NO fro:WasNull 
4.A.1 Direct N2O Emissions/2009: dnm:Only very limited fertilisers are applied in the Danish forest. All consumption are reported in 3.D (Cropland) grl:WasNull fro:WasNull 
</t>
  </si>
  <si>
    <t xml:space="preserve">4.D.1 Direct N2O Emissions from N Inputs/2009: dnm:NO grl:WasNull fro:WasNull 
</t>
  </si>
  <si>
    <t xml:space="preserve">4.E.1Direct N2O Emissions/2009: dnm:The total Danish fertilizer consumption are included in 3.D. grl:WasNull fro:WasNull 
4.E.1Direct N2O Emissions/2009: dnm:Included in 5.B grl:WasNull fro:WasNull 
</t>
  </si>
  <si>
    <t xml:space="preserve">4.A.2 Direct N2O Emissions/2009: dnm:Only very limited fertilisers are applied in the Danish forest. All consumption are reported in 3.D (Cropland) grl:WasNull fro:WasNull 
4.A.2 Direct N2O Emissions/2009: dnm:Not allowed in Denmark grl:NO fro:WasNull 
</t>
  </si>
  <si>
    <t xml:space="preserve">4.D.2 Direct N2O Emissions/2009: dnm:Fertilization of Wetland are probibited in Denmark grl:WasNull fro:WasNull 
</t>
  </si>
  <si>
    <t xml:space="preserve">4.E.2 Direct N2O Emissions/2009: dnm:Included in 5.B grl:WasNull fro:WasEmptyString 
4.E.2 Direct N2O Emissions/2009: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</si>
  <si>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</si>
  <si>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</si>
  <si>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</si>
  <si>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</si>
  <si>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</si>
  <si>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</si>
  <si>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</si>
  <si>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</si>
  <si>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</si>
  <si>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</si>
  <si>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Mineralization/2009: dnm:Mineral soils grl:WasNull fro:WasNull 
</t>
  </si>
  <si>
    <t xml:space="preserve">4.B.2 Direct N2O Emissions/2009: dnm:Included in 3D.a.6 grl:WasNull fro:WasNull 
4.B.2 Direct N2O Emissions/2009: dnm:Include both loss of litter and mineralization of Soil Organic Matter grl:WasNull fro:WasNull 
</t>
  </si>
  <si>
    <t xml:space="preserve">4.C.1 Direct N2O Emissions/2009: dnm:Included in 3D.a.5 grl:NO fro:WasNull 
</t>
  </si>
  <si>
    <t xml:space="preserve">4.D.1 Direct N2O Emissions/2009: dnm:NO grl:WasNull fro:WasNull 
</t>
  </si>
  <si>
    <t xml:space="preserve">4.E.1 Direct N2O Emissions/2009: dnm:NO grl:WasNull fro:WasNull 
</t>
  </si>
  <si>
    <t xml:space="preserve">4.F.3/2009: dnm:NO grl:WasEmptyString fro:WasNull 
</t>
  </si>
  <si>
    <t xml:space="preserve">4.A.2 Mineralization/2009: dnm:The C stock in Forest land are higher than in other land use categories and therefore no N release is assumed grl:WasNull fro:WasNull 
</t>
  </si>
  <si>
    <t xml:space="preserve">4.C.2 Direct N2O Emissions/2009: dnm:Included in 3D.a.6 grl:WasNull fro:WasNull 
4.C.2 Direct N2O Emissions/2009: dnm:Include only forest conversions grl:WasNull fro:WasNull 
</t>
  </si>
  <si>
    <t xml:space="preserve">4.E Direct N2O Emissions/2009: dnm:NO grl:WasNull fro:WasNull 
4.E Direct N2O Emissions/2009: dnm:Include only mineralization of SOM grl:WasNull fro:WasNull 
</t>
  </si>
  <si>
    <t>N volatized from managed soils from inputs of N</t>
  </si>
  <si>
    <t>N from fertlizers and other that is lost through leaching and run-off from managed soils</t>
  </si>
  <si>
    <t xml:space="preserve">-/2009: dnm:WasNull grl:Included in 3D fro:WasNull 
</t>
  </si>
  <si>
    <t>no unit</t>
  </si>
  <si>
    <t>ha</t>
  </si>
  <si>
    <t>area burned</t>
  </si>
  <si>
    <t xml:space="preserve">4.A.1 Biomass Burning/2009: dnm:Wildfires are very seldom in Denmark due to the wet climate. grl:WasNull fro:WasNull 
</t>
  </si>
  <si>
    <t xml:space="preserve">4.C.1 Biomass Burning/2009: dnm:Most burning are controlled. evt. wild fires are included controlled burning grl:WasNull fro:WasNull 
</t>
  </si>
  <si>
    <t>Sawnwood</t>
  </si>
  <si>
    <t>IE,NA,NE</t>
  </si>
  <si>
    <t xml:space="preserve">4.G/2009: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</si>
  <si>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</si>
  <si>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</si>
  <si>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</si>
  <si>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</si>
  <si>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</si>
  <si>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</si>
  <si>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</si>
  <si>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</si>
  <si>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</si>
  <si>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</si>
  <si>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</si>
  <si>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</si>
  <si>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</si>
  <si>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</si>
  <si>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</si>
  <si>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</si>
  <si>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</si>
  <si>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</si>
  <si>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</si>
  <si>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</si>
  <si>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</si>
  <si>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</si>
  <si>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</si>
  <si>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</si>
  <si>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</si>
  <si>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</si>
  <si>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</si>
  <si>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</si>
  <si>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</si>
  <si>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</si>
  <si>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</si>
  <si>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5./2009: dnm:WasNull grl:WasNull fro:NA 
5./2009: dnm:WasNull grl:WasNull fro:All waste incineration is done with energy recovery and reported in the energy sector 
</t>
  </si>
  <si>
    <t>Food and garden waste</t>
  </si>
  <si>
    <t>Animal manure and other organic waste</t>
  </si>
  <si>
    <t>Animal cremations</t>
  </si>
  <si>
    <t>Human cremations</t>
  </si>
  <si>
    <t xml:space="preserve">5.C/2009: dnm:WasNull grl:WasNull fro:NA 
5.C/2009: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</si>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</sst>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7975.0444</v>
      </c>
      <c r="E21" s="3418" t="n">
        <v>0.02023659294896</v>
      </c>
      <c r="F21" s="3415" t="n">
        <v>175.5234772</v>
      </c>
      <c r="G21" s="3418" t="n">
        <v>643.5860830666667</v>
      </c>
      <c r="H21" s="3418" t="n">
        <v>97.711047825484</v>
      </c>
      <c r="I21" s="3415" t="n">
        <v>0.591755</v>
      </c>
      <c r="J21" s="3415" t="s">
        <v>2982</v>
      </c>
      <c r="K21" s="26"/>
      <c r="L21" s="26"/>
      <c r="M21" s="26"/>
    </row>
    <row r="22" spans="1:13" ht="13.5" customHeight="1" x14ac:dyDescent="0.15">
      <c r="A22" s="947"/>
      <c r="B22" s="2612"/>
      <c r="C22" s="123" t="s">
        <v>2011</v>
      </c>
      <c r="D22" s="3415" t="n">
        <v>2115.9766477</v>
      </c>
      <c r="E22" s="3418" t="n">
        <v>4.01715921184815</v>
      </c>
      <c r="F22" s="3415" t="n">
        <v>42.300296803</v>
      </c>
      <c r="G22" s="3418" t="n">
        <v>155.10108827766666</v>
      </c>
      <c r="H22" s="3418" t="n">
        <v>99.410700754868</v>
      </c>
      <c r="I22" s="3415" t="n">
        <v>31.167455302</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406.860459</v>
      </c>
      <c r="E26" s="3418" t="n">
        <v>12.33510694320695</v>
      </c>
      <c r="F26" s="3418" t="n">
        <v>8.1335104486</v>
      </c>
      <c r="G26" s="3418" t="n">
        <v>29.82287164486667</v>
      </c>
      <c r="H26" s="3418" t="n">
        <v>97.650098988844</v>
      </c>
      <c r="I26" s="3418" t="n">
        <v>18.40178</v>
      </c>
      <c r="J26" s="3416" t="s">
        <v>1185</v>
      </c>
      <c r="K26" s="26"/>
      <c r="L26" s="26"/>
      <c r="M26" s="26"/>
    </row>
    <row r="27" spans="1:13" ht="13.5" customHeight="1" x14ac:dyDescent="0.15">
      <c r="A27" s="958"/>
      <c r="B27" s="955"/>
      <c r="C27" s="3428" t="s">
        <v>2981</v>
      </c>
      <c r="D27" s="3415" t="n">
        <v>406.860459</v>
      </c>
      <c r="E27" s="3418" t="n">
        <v>12.33510694320695</v>
      </c>
      <c r="F27" s="3415" t="n">
        <v>8.1335104486</v>
      </c>
      <c r="G27" s="3418" t="n">
        <v>29.82287164486667</v>
      </c>
      <c r="H27" s="3418" t="n">
        <v>100.000000000104</v>
      </c>
      <c r="I27" s="3415" t="n">
        <v>18.40178</v>
      </c>
      <c r="J27" s="3415" t="s">
        <v>2984</v>
      </c>
      <c r="K27" s="26"/>
      <c r="L27" s="26"/>
      <c r="M27" s="26"/>
    </row>
    <row r="28" spans="1:13" ht="13.5" customHeight="1" x14ac:dyDescent="0.15">
      <c r="A28" s="954" t="s">
        <v>178</v>
      </c>
      <c r="B28" s="955"/>
      <c r="C28" s="955"/>
      <c r="D28" s="3418" t="n">
        <v>10497.8815067</v>
      </c>
      <c r="E28" s="3418" t="n">
        <v>1.30314578933212</v>
      </c>
      <c r="F28" s="3418" t="n">
        <v>225.9572844516</v>
      </c>
      <c r="G28" s="3418" t="n">
        <v>828.5100429892</v>
      </c>
      <c r="H28" s="3418" t="n">
        <v>3.858585773652</v>
      </c>
      <c r="I28" s="3418" t="n">
        <v>50.160990302</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0.90674540036</v>
      </c>
      <c r="I9" s="3418" t="s">
        <v>2946</v>
      </c>
      <c r="J9" s="3418" t="n">
        <v>3.26169536981188</v>
      </c>
      <c r="K9" s="3418" t="n">
        <v>1.29551E-8</v>
      </c>
      <c r="L9" s="26"/>
    </row>
    <row r="10" spans="1:12" ht="12" customHeight="1" x14ac:dyDescent="0.15">
      <c r="A10" s="892" t="s">
        <v>262</v>
      </c>
      <c r="B10" s="3415" t="s">
        <v>1185</v>
      </c>
      <c r="C10" s="3415" t="s">
        <v>2974</v>
      </c>
      <c r="D10" s="3415" t="n">
        <v>350.548</v>
      </c>
      <c r="E10" s="3418" t="n">
        <v>2448.82</v>
      </c>
      <c r="F10" s="3418" t="n">
        <v>0.01056</v>
      </c>
      <c r="G10" s="3418" t="n">
        <v>3.695670778E-5</v>
      </c>
      <c r="H10" s="3415" t="n">
        <v>0.85842895336</v>
      </c>
      <c r="I10" s="3415" t="s">
        <v>2944</v>
      </c>
      <c r="J10" s="3415" t="n">
        <v>3.70178688E-6</v>
      </c>
      <c r="K10" s="3415" t="n">
        <v>1.29551E-8</v>
      </c>
      <c r="L10" s="26"/>
    </row>
    <row r="11" spans="1:12" ht="13.5" customHeight="1" x14ac:dyDescent="0.15">
      <c r="A11" s="892" t="s">
        <v>2046</v>
      </c>
      <c r="B11" s="3415" t="s">
        <v>1185</v>
      </c>
      <c r="C11" s="3415" t="s">
        <v>2975</v>
      </c>
      <c r="D11" s="3415" t="n">
        <v>15169.0</v>
      </c>
      <c r="E11" s="3418" t="n">
        <v>0.043</v>
      </c>
      <c r="F11" s="3418" t="n">
        <v>0.59</v>
      </c>
      <c r="G11" s="3416" t="s">
        <v>1185</v>
      </c>
      <c r="H11" s="3415" t="n">
        <v>6.52267E-4</v>
      </c>
      <c r="I11" s="3415" t="s">
        <v>2944</v>
      </c>
      <c r="J11" s="3415" t="n">
        <v>0.00894971</v>
      </c>
      <c r="K11" s="3416" t="s">
        <v>1185</v>
      </c>
      <c r="L11" s="26"/>
    </row>
    <row r="12" spans="1:12" ht="12" customHeight="1" x14ac:dyDescent="0.15">
      <c r="A12" s="892" t="s">
        <v>263</v>
      </c>
      <c r="B12" s="3415" t="s">
        <v>1185</v>
      </c>
      <c r="C12" s="3415" t="s">
        <v>2976</v>
      </c>
      <c r="D12" s="3415" t="n">
        <v>1.00003086526E7</v>
      </c>
      <c r="E12" s="3418" t="s">
        <v>2946</v>
      </c>
      <c r="F12" s="3418" t="n">
        <v>0.13359998980408</v>
      </c>
      <c r="G12" s="3416" t="s">
        <v>1185</v>
      </c>
      <c r="H12" s="3415" t="s">
        <v>2977</v>
      </c>
      <c r="I12" s="3415" t="s">
        <v>2944</v>
      </c>
      <c r="J12" s="3415" t="n">
        <v>1.336041134025</v>
      </c>
      <c r="K12" s="3416" t="s">
        <v>1185</v>
      </c>
      <c r="L12" s="26"/>
    </row>
    <row r="13" spans="1:12" ht="12" customHeight="1" x14ac:dyDescent="0.15">
      <c r="A13" s="892" t="s">
        <v>264</v>
      </c>
      <c r="B13" s="3415" t="s">
        <v>1185</v>
      </c>
      <c r="C13" s="3415" t="s">
        <v>2976</v>
      </c>
      <c r="D13" s="3415" t="n">
        <v>7820000.0</v>
      </c>
      <c r="E13" s="3418" t="n">
        <v>0.00609516368286</v>
      </c>
      <c r="F13" s="3418" t="n">
        <v>0.24510240716113</v>
      </c>
      <c r="G13" s="3418" t="s">
        <v>2977</v>
      </c>
      <c r="H13" s="3415" t="n">
        <v>0.04766418</v>
      </c>
      <c r="I13" s="3415" t="s">
        <v>2977</v>
      </c>
      <c r="J13" s="3415" t="n">
        <v>1.916700824</v>
      </c>
      <c r="K13" s="3415" t="s">
        <v>2977</v>
      </c>
      <c r="L13" s="26"/>
    </row>
    <row r="14" spans="1:12" ht="12" customHeight="1" x14ac:dyDescent="0.15">
      <c r="A14" s="892" t="s">
        <v>265</v>
      </c>
      <c r="B14" s="3415" t="s">
        <v>1185</v>
      </c>
      <c r="C14" s="3415" t="s">
        <v>2976</v>
      </c>
      <c r="D14" s="3415" t="n">
        <v>1646567.0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0.1416439022</v>
      </c>
      <c r="I16" s="3418" t="s">
        <v>2946</v>
      </c>
      <c r="J16" s="3418" t="n">
        <v>3.50571529892</v>
      </c>
      <c r="K16" s="3416" t="s">
        <v>1185</v>
      </c>
      <c r="L16" s="26"/>
    </row>
    <row r="17" spans="1:12" ht="12" customHeight="1" x14ac:dyDescent="0.15">
      <c r="A17" s="892" t="s">
        <v>262</v>
      </c>
      <c r="B17" s="3415" t="s">
        <v>1185</v>
      </c>
      <c r="C17" s="3415" t="s">
        <v>2974</v>
      </c>
      <c r="D17" s="3415" t="n">
        <v>6127.0</v>
      </c>
      <c r="E17" s="3418" t="n">
        <v>2.82</v>
      </c>
      <c r="F17" s="3418" t="n">
        <v>0.01056</v>
      </c>
      <c r="G17" s="3416" t="s">
        <v>1185</v>
      </c>
      <c r="H17" s="3415" t="n">
        <v>0.01727814</v>
      </c>
      <c r="I17" s="3415" t="s">
        <v>2944</v>
      </c>
      <c r="J17" s="3415" t="n">
        <v>6.470112E-5</v>
      </c>
      <c r="K17" s="3416" t="s">
        <v>1185</v>
      </c>
      <c r="L17" s="26"/>
    </row>
    <row r="18" spans="1:12" ht="13.5" customHeight="1" x14ac:dyDescent="0.15">
      <c r="A18" s="892" t="s">
        <v>2046</v>
      </c>
      <c r="B18" s="3415" t="s">
        <v>1185</v>
      </c>
      <c r="C18" s="3415" t="s">
        <v>2978</v>
      </c>
      <c r="D18" s="3415" t="n">
        <v>8559.0</v>
      </c>
      <c r="E18" s="3418" t="n">
        <v>14.0</v>
      </c>
      <c r="F18" s="3418" t="n">
        <v>380.0</v>
      </c>
      <c r="G18" s="3416" t="s">
        <v>1185</v>
      </c>
      <c r="H18" s="3415" t="n">
        <v>0.119826</v>
      </c>
      <c r="I18" s="3415" t="s">
        <v>2944</v>
      </c>
      <c r="J18" s="3415" t="n">
        <v>3.25242</v>
      </c>
      <c r="K18" s="3416" t="s">
        <v>1185</v>
      </c>
      <c r="L18" s="26"/>
    </row>
    <row r="19" spans="1:12" ht="13.5" customHeight="1" x14ac:dyDescent="0.15">
      <c r="A19" s="892" t="s">
        <v>268</v>
      </c>
      <c r="B19" s="3415" t="s">
        <v>1185</v>
      </c>
      <c r="C19" s="3415" t="s">
        <v>2978</v>
      </c>
      <c r="D19" s="3415" t="n">
        <v>8559.0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6500.0</v>
      </c>
      <c r="E20" s="3418" t="n">
        <v>0.33</v>
      </c>
      <c r="F20" s="3418" t="n">
        <v>18.49</v>
      </c>
      <c r="G20" s="3416" t="s">
        <v>1185</v>
      </c>
      <c r="H20" s="3415" t="n">
        <v>0.002145</v>
      </c>
      <c r="I20" s="3415" t="s">
        <v>2944</v>
      </c>
      <c r="J20" s="3415" t="n">
        <v>0.120185</v>
      </c>
      <c r="K20" s="3416" t="s">
        <v>1185</v>
      </c>
      <c r="L20" s="26"/>
    </row>
    <row r="21" spans="1:12" ht="12" customHeight="1" x14ac:dyDescent="0.15">
      <c r="A21" s="892" t="s">
        <v>270</v>
      </c>
      <c r="B21" s="3415" t="s">
        <v>1185</v>
      </c>
      <c r="C21" s="3415" t="s">
        <v>2978</v>
      </c>
      <c r="D21" s="3415" t="n">
        <v>2890.14</v>
      </c>
      <c r="E21" s="3418" t="n">
        <v>0.82859729978479</v>
      </c>
      <c r="F21" s="3418" t="n">
        <v>46.03430899541199</v>
      </c>
      <c r="G21" s="3416" t="s">
        <v>1185</v>
      </c>
      <c r="H21" s="3415" t="n">
        <v>0.0023947622</v>
      </c>
      <c r="I21" s="3415" t="s">
        <v>2944</v>
      </c>
      <c r="J21" s="3415" t="n">
        <v>0.1330455978</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260.5861081173012</v>
      </c>
      <c r="I23" s="3418" t="s">
        <v>2944</v>
      </c>
      <c r="J23" s="3418" t="n">
        <v>1.0042359778393</v>
      </c>
      <c r="K23" s="3418" t="n">
        <v>3.1232462486E-4</v>
      </c>
      <c r="L23" s="26"/>
    </row>
    <row r="24" spans="1:12" ht="12" customHeight="1" x14ac:dyDescent="0.15">
      <c r="A24" s="999" t="s">
        <v>272</v>
      </c>
      <c r="B24" s="3416" t="s">
        <v>1185</v>
      </c>
      <c r="C24" s="3416" t="s">
        <v>1185</v>
      </c>
      <c r="D24" s="3416" t="s">
        <v>1185</v>
      </c>
      <c r="E24" s="3416" t="s">
        <v>1185</v>
      </c>
      <c r="F24" s="3416" t="s">
        <v>1185</v>
      </c>
      <c r="G24" s="3416" t="s">
        <v>1185</v>
      </c>
      <c r="H24" s="3418" t="n">
        <v>0.16375884537</v>
      </c>
      <c r="I24" s="3418" t="s">
        <v>2944</v>
      </c>
      <c r="J24" s="3418" t="n">
        <v>0.062057</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3994.876</v>
      </c>
      <c r="E26" s="3418" t="n">
        <v>40.99222237936797</v>
      </c>
      <c r="F26" s="3418" t="n">
        <v>15.53414924518308</v>
      </c>
      <c r="G26" s="3416" t="s">
        <v>1185</v>
      </c>
      <c r="H26" s="3415" t="n">
        <v>0.16375884537</v>
      </c>
      <c r="I26" s="3415" t="s">
        <v>2944</v>
      </c>
      <c r="J26" s="3415" t="n">
        <v>0.062057</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260.4223492719312</v>
      </c>
      <c r="I28" s="3418" t="s">
        <v>2944</v>
      </c>
      <c r="J28" s="3418" t="n">
        <v>0.9421789778393</v>
      </c>
      <c r="K28" s="3418" t="n">
        <v>3.1232462486E-4</v>
      </c>
      <c r="L28" s="26"/>
    </row>
    <row r="29" spans="1:12" ht="12" customHeight="1" x14ac:dyDescent="0.15">
      <c r="A29" s="896" t="s">
        <v>273</v>
      </c>
      <c r="B29" s="3415" t="s">
        <v>1185</v>
      </c>
      <c r="C29" s="3415" t="s">
        <v>2979</v>
      </c>
      <c r="D29" s="3415" t="n">
        <v>296980.819933956</v>
      </c>
      <c r="E29" s="3418" t="n">
        <v>54.76152235355593</v>
      </c>
      <c r="F29" s="3418" t="n">
        <v>0.01814499999999</v>
      </c>
      <c r="G29" s="3418" t="n">
        <v>4.72E-4</v>
      </c>
      <c r="H29" s="3415" t="n">
        <v>16.2631218093907</v>
      </c>
      <c r="I29" s="3415" t="s">
        <v>2944</v>
      </c>
      <c r="J29" s="3415" t="n">
        <v>0.0053887169777</v>
      </c>
      <c r="K29" s="3415" t="n">
        <v>1.4017494701E-4</v>
      </c>
      <c r="L29" s="26"/>
    </row>
    <row r="30" spans="1:12" x14ac:dyDescent="0.15">
      <c r="A30" s="896" t="s">
        <v>274</v>
      </c>
      <c r="B30" s="3415" t="s">
        <v>1185</v>
      </c>
      <c r="C30" s="3415" t="s">
        <v>2979</v>
      </c>
      <c r="D30" s="3415" t="n">
        <v>46253.642592</v>
      </c>
      <c r="E30" s="3418" t="n">
        <v>56.69</v>
      </c>
      <c r="F30" s="3418" t="n">
        <v>0.78141771579848</v>
      </c>
      <c r="G30" s="3418" t="n">
        <v>3.400000004E-5</v>
      </c>
      <c r="H30" s="3415" t="n">
        <v>2.62211899854048</v>
      </c>
      <c r="I30" s="3415" t="s">
        <v>2944</v>
      </c>
      <c r="J30" s="3415" t="n">
        <v>0.0361434157416</v>
      </c>
      <c r="K30" s="3415" t="n">
        <v>1.57262385E-6</v>
      </c>
      <c r="L30" s="26"/>
    </row>
    <row r="31" spans="1:12" ht="12.75" customHeight="1" x14ac:dyDescent="0.15">
      <c r="A31" s="896" t="s">
        <v>275</v>
      </c>
      <c r="B31" s="3415" t="s">
        <v>1185</v>
      </c>
      <c r="C31" s="3415" t="s">
        <v>2979</v>
      </c>
      <c r="D31" s="3415" t="n">
        <v>4075141.34289108</v>
      </c>
      <c r="E31" s="3418" t="n">
        <v>59.27085422088531</v>
      </c>
      <c r="F31" s="3418" t="n">
        <v>0.22100996489144</v>
      </c>
      <c r="G31" s="3418" t="n">
        <v>4.18579479E-5</v>
      </c>
      <c r="H31" s="3415" t="n">
        <v>241.537108464</v>
      </c>
      <c r="I31" s="3415" t="s">
        <v>2944</v>
      </c>
      <c r="J31" s="3415" t="n">
        <v>0.90064684512</v>
      </c>
      <c r="K31" s="3415" t="n">
        <v>1.70577054E-4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1220.0</v>
      </c>
      <c r="D7" s="3415" t="n">
        <v>720.0</v>
      </c>
      <c r="E7" s="3415" t="s">
        <v>1185</v>
      </c>
      <c r="F7" s="3415" t="s">
        <v>1185</v>
      </c>
      <c r="G7" s="3415" t="s">
        <v>1185</v>
      </c>
      <c r="H7" s="3416" t="s">
        <v>1185</v>
      </c>
      <c r="I7" s="3416" t="s">
        <v>1185</v>
      </c>
      <c r="J7" s="3415" t="n">
        <v>63.8222586172985</v>
      </c>
      <c r="K7" s="3416" t="s">
        <v>1185</v>
      </c>
      <c r="L7" s="3415" t="n">
        <v>107.0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24.67</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3.10673970250025</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375.418951335567</v>
      </c>
      <c r="D13" s="3415" t="n">
        <v>130.338883701783</v>
      </c>
      <c r="E13" s="3415" t="s">
        <v>1185</v>
      </c>
      <c r="F13" s="3415" t="s">
        <v>1185</v>
      </c>
      <c r="G13" s="3415" t="s">
        <v>1185</v>
      </c>
      <c r="H13" s="3416" t="s">
        <v>1185</v>
      </c>
      <c r="I13" s="3416" t="s">
        <v>1185</v>
      </c>
      <c r="J13" s="3415" t="n">
        <v>16.4617692309393</v>
      </c>
      <c r="K13" s="3416" t="s">
        <v>1185</v>
      </c>
      <c r="L13" s="3415" t="n">
        <v>39.3771421232877</v>
      </c>
      <c r="M13" s="3416" t="s">
        <v>1185</v>
      </c>
      <c r="N13" s="3415" t="n">
        <v>34.4614794520548</v>
      </c>
      <c r="O13" s="3415" t="n">
        <v>39.7349332490148</v>
      </c>
      <c r="P13" s="3415" t="n">
        <v>133.01211</v>
      </c>
      <c r="Q13" s="3415" t="n">
        <v>1.39186669587117</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5.338</v>
      </c>
      <c r="F8" s="3418" t="n">
        <v>5.13</v>
      </c>
      <c r="G8" s="3418" t="n">
        <v>0.081</v>
      </c>
      <c r="H8" s="3418" t="n">
        <v>0.02738394</v>
      </c>
      <c r="I8" s="3418" t="n">
        <v>4.32378E-4</v>
      </c>
    </row>
    <row r="9" ht="12.0" customHeight="true">
      <c r="A9" s="1247" t="s">
        <v>703</v>
      </c>
      <c r="B9" s="3415" t="s">
        <v>2943</v>
      </c>
      <c r="C9" s="3415" t="s">
        <v>2943</v>
      </c>
      <c r="D9" s="3415" t="s">
        <v>3044</v>
      </c>
      <c r="E9" s="3415" t="n">
        <v>5.338</v>
      </c>
      <c r="F9" s="3418" t="n">
        <v>5.13</v>
      </c>
      <c r="G9" s="3418" t="n">
        <v>0.081</v>
      </c>
      <c r="H9" s="3415" t="n">
        <v>0.02738394</v>
      </c>
      <c r="I9" s="3415" t="n">
        <v>4.32378E-4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11.9703</v>
      </c>
      <c r="F18" s="3418" t="n">
        <v>5.13</v>
      </c>
      <c r="G18" s="3418" t="n">
        <v>0.081</v>
      </c>
      <c r="H18" s="3418" t="n">
        <v>0.061407639</v>
      </c>
      <c r="I18" s="3418" t="n">
        <v>9.695943E-4</v>
      </c>
    </row>
    <row r="19" ht="12.0" customHeight="true">
      <c r="A19" s="3428" t="s">
        <v>3118</v>
      </c>
      <c r="B19" s="3415" t="s">
        <v>2944</v>
      </c>
      <c r="C19" s="3415" t="s">
        <v>2944</v>
      </c>
      <c r="D19" s="3415" t="s">
        <v>2944</v>
      </c>
      <c r="E19" s="3415" t="n">
        <v>11.9703</v>
      </c>
      <c r="F19" s="3418" t="n">
        <v>5.13</v>
      </c>
      <c r="G19" s="3418" t="n">
        <v>0.081</v>
      </c>
      <c r="H19" s="3415" t="n">
        <v>0.061407639</v>
      </c>
      <c r="I19" s="3415" t="n">
        <v>9.695943E-4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6280000.0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31818.774133585906</v>
      </c>
      <c r="C8" s="3416" t="s">
        <v>1185</v>
      </c>
      <c r="D8" s="3416" t="s">
        <v>1185</v>
      </c>
      <c r="E8" s="3416" t="s">
        <v>1185</v>
      </c>
      <c r="F8" s="3418" t="n">
        <v>2290.9555938335247</v>
      </c>
      <c r="G8" s="3418" t="n">
        <v>0.00994360793479</v>
      </c>
      <c r="H8" s="3418" t="n">
        <v>0.07769865944602</v>
      </c>
      <c r="I8" s="312"/>
      <c r="J8" s="26"/>
      <c r="K8" s="26"/>
      <c r="L8" s="26"/>
    </row>
    <row r="9" spans="1:12" ht="12" customHeight="1" x14ac:dyDescent="0.15">
      <c r="A9" s="1001" t="s">
        <v>108</v>
      </c>
      <c r="B9" s="3415" t="n">
        <v>31814.9179182431</v>
      </c>
      <c r="C9" s="3418" t="n">
        <v>71.9999999999999</v>
      </c>
      <c r="D9" s="3418" t="n">
        <v>0.31150064205752</v>
      </c>
      <c r="E9" s="3418" t="n">
        <v>2.44196597379184</v>
      </c>
      <c r="F9" s="3415" t="n">
        <v>2290.6740901135</v>
      </c>
      <c r="G9" s="3415" t="n">
        <v>0.00991036735854</v>
      </c>
      <c r="H9" s="3415" t="n">
        <v>0.07769094701533</v>
      </c>
      <c r="I9" s="312"/>
      <c r="J9" s="312"/>
      <c r="K9" s="312"/>
      <c r="L9" s="312"/>
    </row>
    <row r="10" spans="1:12" ht="12" customHeight="1" x14ac:dyDescent="0.15">
      <c r="A10" s="1001" t="s">
        <v>107</v>
      </c>
      <c r="B10" s="3415" t="n">
        <v>3.8562153428071</v>
      </c>
      <c r="C10" s="3418" t="n">
        <v>73.00000000000044</v>
      </c>
      <c r="D10" s="3418" t="n">
        <v>8.61999999870412</v>
      </c>
      <c r="E10" s="3418" t="n">
        <v>2.00000000113733</v>
      </c>
      <c r="F10" s="3415" t="n">
        <v>0.28150372002492</v>
      </c>
      <c r="G10" s="3415" t="n">
        <v>3.324057625E-5</v>
      </c>
      <c r="H10" s="3415" t="n">
        <v>7.71243069E-6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21201.0362876209</v>
      </c>
      <c r="C12" s="3416" t="s">
        <v>1185</v>
      </c>
      <c r="D12" s="3416" t="s">
        <v>1185</v>
      </c>
      <c r="E12" s="3416" t="s">
        <v>1185</v>
      </c>
      <c r="F12" s="3418" t="n">
        <v>1610.074793050288</v>
      </c>
      <c r="G12" s="3418" t="n">
        <v>0.02792548438649</v>
      </c>
      <c r="H12" s="3418" t="n">
        <v>0.03981299042911</v>
      </c>
      <c r="I12" s="312"/>
      <c r="J12" s="329"/>
      <c r="K12" s="329"/>
      <c r="L12" s="329"/>
    </row>
    <row r="13" spans="1:12" ht="12" customHeight="1" x14ac:dyDescent="0.15">
      <c r="A13" s="1026" t="s">
        <v>117</v>
      </c>
      <c r="B13" s="3415" t="n">
        <v>10181.8853787709</v>
      </c>
      <c r="C13" s="3418" t="n">
        <v>78.00000000000027</v>
      </c>
      <c r="D13" s="3418" t="n">
        <v>1.27995520314757</v>
      </c>
      <c r="E13" s="3418" t="n">
        <v>1.95599022004941</v>
      </c>
      <c r="F13" s="3415" t="n">
        <v>794.187059544133</v>
      </c>
      <c r="G13" s="3415" t="n">
        <v>0.01303235716841</v>
      </c>
      <c r="H13" s="3415" t="n">
        <v>0.01991566822254</v>
      </c>
      <c r="I13" s="312"/>
      <c r="J13" s="329"/>
      <c r="K13" s="329"/>
      <c r="L13" s="329"/>
    </row>
    <row r="14" spans="1:12" ht="12" customHeight="1" x14ac:dyDescent="0.15">
      <c r="A14" s="1013" t="s">
        <v>118</v>
      </c>
      <c r="B14" s="3415" t="n">
        <v>10918.59090885</v>
      </c>
      <c r="C14" s="3418" t="n">
        <v>74.04954451135416</v>
      </c>
      <c r="D14" s="3418" t="n">
        <v>1.33635625145121</v>
      </c>
      <c r="E14" s="3418" t="n">
        <v>1.81683903831317</v>
      </c>
      <c r="F14" s="3415" t="n">
        <v>808.516683506155</v>
      </c>
      <c r="G14" s="3415" t="n">
        <v>0.01459112721808</v>
      </c>
      <c r="H14" s="3415" t="n">
        <v>0.01983732220657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9.22920829724656</v>
      </c>
      <c r="C31" s="3418" t="n">
        <v>90.77079170275344</v>
      </c>
      <c r="D31" s="303"/>
      <c r="E31" s="303"/>
      <c r="F31" s="303"/>
      <c r="G31" s="303"/>
      <c r="H31" s="303"/>
      <c r="I31" s="312"/>
      <c r="J31" s="325"/>
      <c r="K31" s="325"/>
      <c r="L31" s="325"/>
    </row>
    <row r="32" spans="1:12" ht="12" customHeight="1" x14ac:dyDescent="0.15">
      <c r="A32" s="935" t="s">
        <v>308</v>
      </c>
      <c r="B32" s="3418" t="n">
        <v>31.65772323976762</v>
      </c>
      <c r="C32" s="3418" t="n">
        <v>68.34227676023238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1063.974646235791</v>
      </c>
      <c r="C7" s="3417" t="n">
        <v>0.1179708294188</v>
      </c>
      <c r="D7" s="3417" t="n">
        <v>0.075363621547</v>
      </c>
      <c r="E7" s="3417" t="n">
        <v>971.9807008969299</v>
      </c>
      <c r="F7" s="3417" t="n">
        <v>19.02654818708</v>
      </c>
      <c r="G7" s="3417" t="s">
        <v>2946</v>
      </c>
      <c r="H7" s="3417" t="n">
        <v>0.00155687740142</v>
      </c>
      <c r="I7" s="3417" t="s">
        <v>2946</v>
      </c>
      <c r="J7" s="3417" t="n">
        <v>0.0715869601</v>
      </c>
      <c r="K7" s="3417" t="n">
        <v>5.97685396215165</v>
      </c>
      <c r="L7" s="3417" t="n">
        <v>30.559040106647</v>
      </c>
      <c r="M7" s="3417" t="n">
        <v>1.5321073911</v>
      </c>
    </row>
    <row r="8" spans="1:13" ht="12" customHeight="1" x14ac:dyDescent="0.15">
      <c r="A8" s="1077" t="s">
        <v>315</v>
      </c>
      <c r="B8" s="3417" t="n">
        <v>887.60115502654</v>
      </c>
      <c r="C8" s="3416" t="s">
        <v>1185</v>
      </c>
      <c r="D8" s="3416" t="s">
        <v>1185</v>
      </c>
      <c r="E8" s="3416" t="s">
        <v>1185</v>
      </c>
      <c r="F8" s="3416" t="s">
        <v>1185</v>
      </c>
      <c r="G8" s="3416" t="s">
        <v>1185</v>
      </c>
      <c r="H8" s="3416" t="s">
        <v>1185</v>
      </c>
      <c r="I8" s="3416" t="s">
        <v>1185</v>
      </c>
      <c r="J8" s="3417" t="s">
        <v>2946</v>
      </c>
      <c r="K8" s="3417" t="n">
        <v>2.445884762</v>
      </c>
      <c r="L8" s="3417" t="n">
        <v>0.07262682</v>
      </c>
      <c r="M8" s="3417" t="n">
        <v>1.36371001</v>
      </c>
    </row>
    <row r="9" spans="1:13" ht="12" customHeight="1" x14ac:dyDescent="0.15">
      <c r="A9" s="1078" t="s">
        <v>316</v>
      </c>
      <c r="B9" s="3417" t="n">
        <v>764.407</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38.321612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9.2032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75.66934302654</v>
      </c>
      <c r="C12" s="3416" t="s">
        <v>1185</v>
      </c>
      <c r="D12" s="3416" t="s">
        <v>1185</v>
      </c>
      <c r="E12" s="3416" t="s">
        <v>1185</v>
      </c>
      <c r="F12" s="3416" t="s">
        <v>1185</v>
      </c>
      <c r="G12" s="3416" t="s">
        <v>1185</v>
      </c>
      <c r="H12" s="3416" t="s">
        <v>1185</v>
      </c>
      <c r="I12" s="3416" t="s">
        <v>1185</v>
      </c>
      <c r="J12" s="3417" t="s">
        <v>2946</v>
      </c>
      <c r="K12" s="3417" t="n">
        <v>2.445884762</v>
      </c>
      <c r="L12" s="3417" t="n">
        <v>0.07262682</v>
      </c>
      <c r="M12" s="3417" t="n">
        <v>1.36371001</v>
      </c>
    </row>
    <row r="13" spans="1:13" ht="12" customHeight="1" x14ac:dyDescent="0.15">
      <c r="A13" s="1079" t="s">
        <v>320</v>
      </c>
      <c r="B13" s="3417" t="n">
        <v>1.0739683</v>
      </c>
      <c r="C13" s="3417" t="s">
        <v>2946</v>
      </c>
      <c r="D13" s="3417" t="s">
        <v>2946</v>
      </c>
      <c r="E13" s="3417" t="s">
        <v>2946</v>
      </c>
      <c r="F13" s="3417" t="s">
        <v>2946</v>
      </c>
      <c r="G13" s="3417" t="s">
        <v>2946</v>
      </c>
      <c r="H13" s="3417" t="s">
        <v>2946</v>
      </c>
      <c r="I13" s="3417" t="s">
        <v>2946</v>
      </c>
      <c r="J13" s="3417" t="n">
        <v>0.0185</v>
      </c>
      <c r="K13" s="3417" t="s">
        <v>2946</v>
      </c>
      <c r="L13" s="3417" t="n">
        <v>0.035882</v>
      </c>
      <c r="M13" s="3417" t="n">
        <v>0.113</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1.0739683</v>
      </c>
      <c r="C23" s="3417" t="s">
        <v>2986</v>
      </c>
      <c r="D23" s="3417" t="s">
        <v>2986</v>
      </c>
      <c r="E23" s="3417" t="s">
        <v>2986</v>
      </c>
      <c r="F23" s="3417" t="s">
        <v>2986</v>
      </c>
      <c r="G23" s="3417" t="s">
        <v>2986</v>
      </c>
      <c r="H23" s="3417" t="s">
        <v>2986</v>
      </c>
      <c r="I23" s="3417" t="s">
        <v>2986</v>
      </c>
      <c r="J23" s="3417" t="n">
        <v>0.0185</v>
      </c>
      <c r="K23" s="3417" t="s">
        <v>2986</v>
      </c>
      <c r="L23" s="3417" t="n">
        <v>0.035882</v>
      </c>
      <c r="M23" s="3417" t="n">
        <v>0.113</v>
      </c>
    </row>
    <row r="24" spans="1:13" ht="12" customHeight="1" x14ac:dyDescent="0.15">
      <c r="A24" s="1077" t="s">
        <v>330</v>
      </c>
      <c r="B24" s="3417" t="n">
        <v>0.206</v>
      </c>
      <c r="C24" s="3417" t="s">
        <v>2944</v>
      </c>
      <c r="D24" s="3417" t="s">
        <v>2944</v>
      </c>
      <c r="E24" s="3417" t="s">
        <v>2944</v>
      </c>
      <c r="F24" s="3417" t="s">
        <v>2944</v>
      </c>
      <c r="G24" s="3417" t="s">
        <v>2944</v>
      </c>
      <c r="H24" s="3417" t="s">
        <v>2944</v>
      </c>
      <c r="I24" s="3417" t="s">
        <v>2944</v>
      </c>
      <c r="J24" s="3417" t="s">
        <v>2946</v>
      </c>
      <c r="K24" s="3417" t="s">
        <v>2946</v>
      </c>
      <c r="L24" s="3417" t="n">
        <v>0.002120181</v>
      </c>
      <c r="M24" s="3417" t="n">
        <v>0.00501774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0.002120181</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0.206</v>
      </c>
      <c r="C29" s="3416" t="s">
        <v>1185</v>
      </c>
      <c r="D29" s="3416" t="s">
        <v>1185</v>
      </c>
      <c r="E29" s="3416" t="s">
        <v>1185</v>
      </c>
      <c r="F29" s="3416" t="s">
        <v>1185</v>
      </c>
      <c r="G29" s="3416" t="s">
        <v>1185</v>
      </c>
      <c r="H29" s="3416" t="s">
        <v>1185</v>
      </c>
      <c r="I29" s="3416" t="s">
        <v>1185</v>
      </c>
      <c r="J29" s="3415" t="s">
        <v>2977</v>
      </c>
      <c r="K29" s="3415" t="s">
        <v>2977</v>
      </c>
      <c r="L29" s="3415" t="s">
        <v>2977</v>
      </c>
      <c r="M29" s="3415" t="n">
        <v>0.00501774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174.86101696425084</v>
      </c>
      <c r="C7" s="3417" t="n">
        <v>0.0141524769188</v>
      </c>
      <c r="D7" s="3417" t="n">
        <v>6.24194352E-4</v>
      </c>
      <c r="E7" s="3416" t="s">
        <v>1185</v>
      </c>
      <c r="F7" s="3416" t="s">
        <v>1185</v>
      </c>
      <c r="G7" s="3416" t="s">
        <v>1185</v>
      </c>
      <c r="H7" s="3416" t="s">
        <v>1185</v>
      </c>
      <c r="I7" s="3416" t="s">
        <v>1185</v>
      </c>
      <c r="J7" s="3417" t="s">
        <v>2987</v>
      </c>
      <c r="K7" s="3417" t="n">
        <v>0.55884777415165</v>
      </c>
      <c r="L7" s="3417" t="n">
        <v>27.482237503247</v>
      </c>
      <c r="M7" s="3417" t="s">
        <v>2987</v>
      </c>
      <c r="N7" s="26"/>
    </row>
    <row r="8" spans="1:14" ht="14.25" customHeight="1" x14ac:dyDescent="0.15">
      <c r="A8" s="1087" t="s">
        <v>338</v>
      </c>
      <c r="B8" s="3417" t="n">
        <v>31.915554687088</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75.6839755416</v>
      </c>
      <c r="C9" s="3417" t="n">
        <v>0.003146979858</v>
      </c>
      <c r="D9" s="3417" t="n">
        <v>6.24194352E-4</v>
      </c>
      <c r="E9" s="3416" t="s">
        <v>1185</v>
      </c>
      <c r="F9" s="3416" t="s">
        <v>1185</v>
      </c>
      <c r="G9" s="3416" t="s">
        <v>1185</v>
      </c>
      <c r="H9" s="3416" t="s">
        <v>1185</v>
      </c>
      <c r="I9" s="3416" t="s">
        <v>1185</v>
      </c>
      <c r="J9" s="3415" t="s">
        <v>2988</v>
      </c>
      <c r="K9" s="3415" t="n">
        <v>0.2578</v>
      </c>
      <c r="L9" s="3415" t="s">
        <v>2988</v>
      </c>
      <c r="M9" s="3415" t="s">
        <v>2988</v>
      </c>
      <c r="N9" s="26"/>
    </row>
    <row r="10" spans="1:14" ht="13.5" customHeight="1" x14ac:dyDescent="0.15">
      <c r="A10" s="1088" t="s">
        <v>340</v>
      </c>
      <c r="B10" s="3417" t="n">
        <v>67.26148673556283</v>
      </c>
      <c r="C10" s="3417" t="n">
        <v>0.0110054970608</v>
      </c>
      <c r="D10" s="3417" t="s">
        <v>2946</v>
      </c>
      <c r="E10" s="3416" t="s">
        <v>1185</v>
      </c>
      <c r="F10" s="3416" t="s">
        <v>1185</v>
      </c>
      <c r="G10" s="3416" t="s">
        <v>1185</v>
      </c>
      <c r="H10" s="3416" t="s">
        <v>1185</v>
      </c>
      <c r="I10" s="3416" t="s">
        <v>1185</v>
      </c>
      <c r="J10" s="3417" t="s">
        <v>2946</v>
      </c>
      <c r="K10" s="3417" t="n">
        <v>0.30104777415165</v>
      </c>
      <c r="L10" s="3417" t="n">
        <v>27.482237503247</v>
      </c>
      <c r="M10" s="3417" t="s">
        <v>2946</v>
      </c>
      <c r="N10" s="26"/>
    </row>
    <row r="11" spans="1:14" ht="12" customHeight="1" x14ac:dyDescent="0.15">
      <c r="A11" s="1093" t="s">
        <v>341</v>
      </c>
      <c r="B11" s="3416" t="s">
        <v>1185</v>
      </c>
      <c r="C11" s="3416" t="s">
        <v>1185</v>
      </c>
      <c r="D11" s="3416" t="s">
        <v>1185</v>
      </c>
      <c r="E11" s="3417" t="n">
        <v>2.976</v>
      </c>
      <c r="F11" s="3417" t="n">
        <v>6.6798</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2.976</v>
      </c>
      <c r="F16" s="3417" t="n">
        <v>6.6798</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969.0047008969299</v>
      </c>
      <c r="F17" s="3417" t="n">
        <v>12.34674818708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863.9697293525298</v>
      </c>
      <c r="F18" s="3417" t="n">
        <v>12.34674818708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87.32929032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17.7056812244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0.232505945</v>
      </c>
      <c r="C24" s="3417" t="n">
        <v>0.1038183525</v>
      </c>
      <c r="D24" s="3417" t="n">
        <v>0.074739427195</v>
      </c>
      <c r="E24" s="3417" t="s">
        <v>1185</v>
      </c>
      <c r="F24" s="3417" t="s">
        <v>1185</v>
      </c>
      <c r="G24" s="3417" t="s">
        <v>1185</v>
      </c>
      <c r="H24" s="3417" t="n">
        <v>0.00155687740142</v>
      </c>
      <c r="I24" s="3417" t="s">
        <v>1185</v>
      </c>
      <c r="J24" s="3417" t="n">
        <v>0.0530869601</v>
      </c>
      <c r="K24" s="3417" t="n">
        <v>2.972121426</v>
      </c>
      <c r="L24" s="3417" t="n">
        <v>0.0809168085</v>
      </c>
      <c r="M24" s="3417" t="n">
        <v>0.0503796411</v>
      </c>
      <c r="N24" s="26"/>
    </row>
    <row r="25" spans="1:14" ht="12.75" customHeight="1" x14ac:dyDescent="0.15">
      <c r="A25" s="1087" t="s">
        <v>353</v>
      </c>
      <c r="B25" s="3416" t="s">
        <v>1185</v>
      </c>
      <c r="C25" s="3416" t="s">
        <v>1185</v>
      </c>
      <c r="D25" s="3416" t="s">
        <v>1185</v>
      </c>
      <c r="E25" s="3417" t="s">
        <v>1185</v>
      </c>
      <c r="F25" s="3417" t="s">
        <v>1185</v>
      </c>
      <c r="G25" s="3417" t="s">
        <v>1185</v>
      </c>
      <c r="H25" s="3417" t="n">
        <v>5.9873533892E-4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9.581420625E-4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0.0633775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0.232505945</v>
      </c>
      <c r="C28" s="3417" t="n">
        <v>0.1038183525</v>
      </c>
      <c r="D28" s="3417" t="n">
        <v>0.011361927195</v>
      </c>
      <c r="E28" s="3417" t="s">
        <v>1185</v>
      </c>
      <c r="F28" s="3417" t="s">
        <v>1185</v>
      </c>
      <c r="G28" s="3417" t="s">
        <v>1185</v>
      </c>
      <c r="H28" s="3417" t="s">
        <v>1185</v>
      </c>
      <c r="I28" s="3417" t="s">
        <v>1185</v>
      </c>
      <c r="J28" s="3417" t="n">
        <v>0.0530869601</v>
      </c>
      <c r="K28" s="3417" t="n">
        <v>2.972121426</v>
      </c>
      <c r="L28" s="3417" t="n">
        <v>0.0809168085</v>
      </c>
      <c r="M28" s="3417" t="n">
        <v>0.0503796411</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2.8852567939</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887.60115502654</v>
      </c>
      <c r="H9" s="3418" t="s">
        <v>2944</v>
      </c>
      <c r="I9" s="3416" t="s">
        <v>1185</v>
      </c>
      <c r="J9" s="3416" t="s">
        <v>1185</v>
      </c>
      <c r="K9" s="3416" t="s">
        <v>1185</v>
      </c>
      <c r="L9" s="3416" t="s">
        <v>1185</v>
      </c>
      <c r="M9" s="26"/>
      <c r="N9" s="26"/>
    </row>
    <row r="10" spans="1:14" x14ac:dyDescent="0.15">
      <c r="A10" s="1097" t="s">
        <v>360</v>
      </c>
      <c r="B10" s="3415" t="s">
        <v>2994</v>
      </c>
      <c r="C10" s="3415" t="n">
        <v>1493.23</v>
      </c>
      <c r="D10" s="3418" t="n">
        <v>0.51191511019736</v>
      </c>
      <c r="E10" s="3416" t="s">
        <v>1185</v>
      </c>
      <c r="F10" s="3416" t="s">
        <v>1185</v>
      </c>
      <c r="G10" s="3415" t="n">
        <v>764.407</v>
      </c>
      <c r="H10" s="3415" t="s">
        <v>2944</v>
      </c>
      <c r="I10" s="3416" t="s">
        <v>1185</v>
      </c>
      <c r="J10" s="3416" t="s">
        <v>1185</v>
      </c>
      <c r="K10" s="3416" t="s">
        <v>1185</v>
      </c>
      <c r="L10" s="3416" t="s">
        <v>1185</v>
      </c>
      <c r="M10" s="26"/>
      <c r="N10" s="26"/>
    </row>
    <row r="11" spans="1:14" ht="12" customHeight="1" x14ac:dyDescent="0.15">
      <c r="A11" s="1097" t="s">
        <v>317</v>
      </c>
      <c r="B11" s="3415" t="s">
        <v>2995</v>
      </c>
      <c r="C11" s="3415" t="n">
        <v>48.648</v>
      </c>
      <c r="D11" s="3418" t="n">
        <v>0.78773252754481</v>
      </c>
      <c r="E11" s="3416" t="s">
        <v>1185</v>
      </c>
      <c r="F11" s="3416" t="s">
        <v>1185</v>
      </c>
      <c r="G11" s="3415" t="n">
        <v>38.321612</v>
      </c>
      <c r="H11" s="3415" t="s">
        <v>2944</v>
      </c>
      <c r="I11" s="3416" t="s">
        <v>1185</v>
      </c>
      <c r="J11" s="3416" t="s">
        <v>1185</v>
      </c>
      <c r="K11" s="3416" t="s">
        <v>1185</v>
      </c>
      <c r="L11" s="3416" t="s">
        <v>1185</v>
      </c>
      <c r="M11" s="26"/>
      <c r="N11" s="26"/>
    </row>
    <row r="12" spans="1:14" x14ac:dyDescent="0.15">
      <c r="A12" s="1097" t="s">
        <v>318</v>
      </c>
      <c r="B12" s="3415" t="s">
        <v>2996</v>
      </c>
      <c r="C12" s="3415" t="n">
        <v>185.153</v>
      </c>
      <c r="D12" s="3418" t="n">
        <v>0.0497059188887</v>
      </c>
      <c r="E12" s="3416" t="s">
        <v>1185</v>
      </c>
      <c r="F12" s="3416" t="s">
        <v>1185</v>
      </c>
      <c r="G12" s="3415" t="n">
        <v>9.2032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75.66934302654</v>
      </c>
      <c r="H13" s="3418" t="s">
        <v>2944</v>
      </c>
      <c r="I13" s="3416" t="s">
        <v>1185</v>
      </c>
      <c r="J13" s="3416" t="s">
        <v>1185</v>
      </c>
      <c r="K13" s="3416" t="s">
        <v>1185</v>
      </c>
      <c r="L13" s="3416" t="s">
        <v>1185</v>
      </c>
      <c r="M13" s="26"/>
      <c r="N13" s="26"/>
    </row>
    <row r="14" spans="1:14" x14ac:dyDescent="0.15">
      <c r="A14" s="849" t="s">
        <v>361</v>
      </c>
      <c r="B14" s="3415" t="s">
        <v>2997</v>
      </c>
      <c r="C14" s="3415" t="n">
        <v>52.7888</v>
      </c>
      <c r="D14" s="3418" t="n">
        <v>0.43971</v>
      </c>
      <c r="E14" s="3416" t="s">
        <v>1185</v>
      </c>
      <c r="F14" s="3416" t="s">
        <v>1185</v>
      </c>
      <c r="G14" s="3415" t="n">
        <v>23.211763248</v>
      </c>
      <c r="H14" s="3415" t="s">
        <v>2944</v>
      </c>
      <c r="I14" s="3416" t="s">
        <v>1185</v>
      </c>
      <c r="J14" s="3416" t="s">
        <v>1185</v>
      </c>
      <c r="K14" s="3416" t="s">
        <v>1185</v>
      </c>
      <c r="L14" s="3416" t="s">
        <v>1185</v>
      </c>
      <c r="M14" s="26"/>
      <c r="N14" s="26"/>
    </row>
    <row r="15" spans="1:14" x14ac:dyDescent="0.15">
      <c r="A15" s="849" t="s">
        <v>362</v>
      </c>
      <c r="B15" s="3415" t="s">
        <v>2998</v>
      </c>
      <c r="C15" s="3415" t="n">
        <v>16.594</v>
      </c>
      <c r="D15" s="3418" t="n">
        <v>0.41492</v>
      </c>
      <c r="E15" s="3416" t="s">
        <v>1185</v>
      </c>
      <c r="F15" s="3416" t="s">
        <v>1185</v>
      </c>
      <c r="G15" s="3415" t="n">
        <v>6.88518248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103.642074</v>
      </c>
      <c r="D17" s="3418" t="n">
        <v>0.43970943015421</v>
      </c>
      <c r="E17" s="3416" t="s">
        <v>1185</v>
      </c>
      <c r="F17" s="3416" t="s">
        <v>1185</v>
      </c>
      <c r="G17" s="3415" t="n">
        <v>45.57239729854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1.0739683</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1.0739683</v>
      </c>
      <c r="H39" s="3418" t="s">
        <v>2986</v>
      </c>
      <c r="I39" s="3418" t="s">
        <v>2986</v>
      </c>
      <c r="J39" s="3418" t="s">
        <v>2986</v>
      </c>
      <c r="K39" s="3418" t="s">
        <v>2986</v>
      </c>
      <c r="L39" s="3418" t="s">
        <v>2986</v>
      </c>
      <c r="M39" s="26"/>
      <c r="N39" s="26"/>
    </row>
    <row r="40" spans="1:14" ht="12" customHeight="1" x14ac:dyDescent="0.15">
      <c r="A40" s="3430" t="s">
        <v>3000</v>
      </c>
      <c r="B40" s="3415" t="s">
        <v>2999</v>
      </c>
      <c r="C40" s="3415" t="n">
        <v>44.563</v>
      </c>
      <c r="D40" s="3418" t="n">
        <v>0.0241</v>
      </c>
      <c r="E40" s="3418" t="s">
        <v>2986</v>
      </c>
      <c r="F40" s="3418" t="s">
        <v>2986</v>
      </c>
      <c r="G40" s="3415" t="n">
        <v>1.0739683</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0.206</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1.03</v>
      </c>
      <c r="D20" s="3418" t="n">
        <v>0.2</v>
      </c>
      <c r="E20" s="3416" t="s">
        <v>1185</v>
      </c>
      <c r="F20" s="3416" t="s">
        <v>1185</v>
      </c>
      <c r="G20" s="3415" t="n">
        <v>0.206</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174.86101696425084</v>
      </c>
      <c r="H23" s="3418" t="s">
        <v>2946</v>
      </c>
      <c r="I23" s="3418" t="n">
        <v>0.0141524769188</v>
      </c>
      <c r="J23" s="3418" t="s">
        <v>2946</v>
      </c>
      <c r="K23" s="3418" t="n">
        <v>6.24194352E-4</v>
      </c>
      <c r="L23" s="3418" t="s">
        <v>2946</v>
      </c>
      <c r="M23" s="26"/>
      <c r="N23" s="26"/>
      <c r="O23" s="26"/>
    </row>
    <row r="24" spans="1:15" ht="12" customHeight="1" x14ac:dyDescent="0.15">
      <c r="A24" s="776" t="s">
        <v>338</v>
      </c>
      <c r="B24" s="3415" t="s">
        <v>3002</v>
      </c>
      <c r="C24" s="3415" t="n">
        <v>51.76942528</v>
      </c>
      <c r="D24" s="3418" t="n">
        <v>0.61649428237748</v>
      </c>
      <c r="E24" s="3418" t="s">
        <v>2946</v>
      </c>
      <c r="F24" s="3418" t="s">
        <v>2946</v>
      </c>
      <c r="G24" s="3415" t="n">
        <v>31.915554687088</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26.008794</v>
      </c>
      <c r="D25" s="3418" t="n">
        <v>2.90993790567913</v>
      </c>
      <c r="E25" s="3418" t="n">
        <v>1.2099676202E-4</v>
      </c>
      <c r="F25" s="3418" t="n">
        <v>2.399935776E-5</v>
      </c>
      <c r="G25" s="3415" t="n">
        <v>75.6839755416</v>
      </c>
      <c r="H25" s="3415" t="s">
        <v>2977</v>
      </c>
      <c r="I25" s="3415" t="n">
        <v>0.003146979858</v>
      </c>
      <c r="J25" s="3415" t="s">
        <v>2977</v>
      </c>
      <c r="K25" s="3415" t="n">
        <v>6.24194352E-4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67.26148673556283</v>
      </c>
      <c r="H26" s="3418" t="s">
        <v>2946</v>
      </c>
      <c r="I26" s="3418" t="n">
        <v>0.0110054970608</v>
      </c>
      <c r="J26" s="3418" t="s">
        <v>2946</v>
      </c>
      <c r="K26" s="3418" t="s">
        <v>2946</v>
      </c>
      <c r="L26" s="3418" t="s">
        <v>2946</v>
      </c>
      <c r="M26" s="26"/>
      <c r="N26" s="26"/>
      <c r="O26" s="26"/>
    </row>
    <row r="27" spans="1:15" ht="12" customHeight="1" x14ac:dyDescent="0.15">
      <c r="A27" s="3433" t="s">
        <v>3004</v>
      </c>
      <c r="B27" s="3415" t="s">
        <v>3004</v>
      </c>
      <c r="C27" s="3415" t="n">
        <v>933.799699</v>
      </c>
      <c r="D27" s="3418" t="n">
        <v>0.06942596879909</v>
      </c>
      <c r="E27" s="3418" t="s">
        <v>2946</v>
      </c>
      <c r="F27" s="3418" t="s">
        <v>2946</v>
      </c>
      <c r="G27" s="3415" t="n">
        <v>64.8299487673745</v>
      </c>
      <c r="H27" s="3415" t="s">
        <v>2977</v>
      </c>
      <c r="I27" s="3415" t="s">
        <v>2977</v>
      </c>
      <c r="J27" s="3415" t="s">
        <v>2977</v>
      </c>
      <c r="K27" s="3415" t="s">
        <v>2986</v>
      </c>
      <c r="L27" s="3415" t="s">
        <v>2977</v>
      </c>
      <c r="M27" s="26"/>
      <c r="N27" s="26"/>
      <c r="O27" s="26"/>
    </row>
    <row r="28">
      <c r="A28" s="3433" t="s">
        <v>3005</v>
      </c>
      <c r="B28" s="3415" t="s">
        <v>3006</v>
      </c>
      <c r="C28" s="3415" t="n">
        <v>2501.249332</v>
      </c>
      <c r="D28" s="3418" t="n">
        <v>2.3E-4</v>
      </c>
      <c r="E28" s="3418" t="n">
        <v>4.4E-6</v>
      </c>
      <c r="F28" s="3418" t="s">
        <v>2946</v>
      </c>
      <c r="G28" s="3415" t="n">
        <v>0.57528734636</v>
      </c>
      <c r="H28" s="3415" t="s">
        <v>2977</v>
      </c>
      <c r="I28" s="3415" t="n">
        <v>0.0110054970608</v>
      </c>
      <c r="J28" s="3415" t="s">
        <v>2977</v>
      </c>
      <c r="K28" s="3415" t="s">
        <v>2977</v>
      </c>
      <c r="L28" s="3415" t="s">
        <v>2977</v>
      </c>
    </row>
    <row r="29">
      <c r="A29" s="3433" t="s">
        <v>3007</v>
      </c>
      <c r="B29" s="3415" t="s">
        <v>3006</v>
      </c>
      <c r="C29" s="3415" t="n">
        <v>41.8530995</v>
      </c>
      <c r="D29" s="3418" t="n">
        <v>4.0E-4</v>
      </c>
      <c r="E29" s="3418" t="s">
        <v>2946</v>
      </c>
      <c r="F29" s="3418" t="s">
        <v>2946</v>
      </c>
      <c r="G29" s="3415" t="n">
        <v>0.0167412398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1.83950938202833</v>
      </c>
      <c r="H30" s="3418" t="s">
        <v>2986</v>
      </c>
      <c r="I30" s="3418" t="s">
        <v>2986</v>
      </c>
      <c r="J30" s="3418" t="s">
        <v>2986</v>
      </c>
      <c r="K30" s="3418" t="s">
        <v>2986</v>
      </c>
      <c r="L30" s="3418" t="s">
        <v>2986</v>
      </c>
    </row>
    <row r="31">
      <c r="A31" s="3438" t="s">
        <v>3008</v>
      </c>
      <c r="B31" s="3415" t="s">
        <v>3009</v>
      </c>
      <c r="C31" s="3415" t="n">
        <v>7.71178933234953</v>
      </c>
      <c r="D31" s="3418" t="n">
        <v>0.23853211009174</v>
      </c>
      <c r="E31" s="3418" t="s">
        <v>2986</v>
      </c>
      <c r="F31" s="3418" t="s">
        <v>2986</v>
      </c>
      <c r="G31" s="3415" t="n">
        <v>1.83950938202833</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0.232505945</v>
      </c>
      <c r="H32" s="3418" t="s">
        <v>2946</v>
      </c>
      <c r="I32" s="3418" t="n">
        <v>0.1038183525</v>
      </c>
      <c r="J32" s="3418" t="s">
        <v>2944</v>
      </c>
      <c r="K32" s="3418" t="n">
        <v>0.074739427195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0.0633775</v>
      </c>
      <c r="L33" s="3418" t="s">
        <v>2944</v>
      </c>
      <c r="M33" s="26"/>
      <c r="N33" s="26"/>
      <c r="O33" s="26"/>
    </row>
    <row r="34" spans="1:15" ht="12" customHeight="1" x14ac:dyDescent="0.15">
      <c r="A34" s="805" t="s">
        <v>384</v>
      </c>
      <c r="B34" s="3415" t="s">
        <v>3009</v>
      </c>
      <c r="C34" s="3415" t="n">
        <v>0.0468</v>
      </c>
      <c r="D34" s="3416" t="s">
        <v>1185</v>
      </c>
      <c r="E34" s="3416" t="s">
        <v>1185</v>
      </c>
      <c r="F34" s="3418" t="n">
        <v>1.0</v>
      </c>
      <c r="G34" s="3416" t="s">
        <v>1185</v>
      </c>
      <c r="H34" s="3416" t="s">
        <v>1185</v>
      </c>
      <c r="I34" s="3416" t="s">
        <v>1185</v>
      </c>
      <c r="J34" s="3416" t="s">
        <v>1185</v>
      </c>
      <c r="K34" s="3415" t="n">
        <v>0.0468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0.0165775</v>
      </c>
      <c r="L35" s="3418" t="s">
        <v>2944</v>
      </c>
      <c r="M35" s="26"/>
      <c r="N35" s="26"/>
      <c r="O35" s="26"/>
    </row>
    <row r="36" spans="1:15" ht="12" customHeight="1" x14ac:dyDescent="0.15">
      <c r="A36" s="3438" t="s">
        <v>3010</v>
      </c>
      <c r="B36" s="3415" t="s">
        <v>3011</v>
      </c>
      <c r="C36" s="3415" t="n">
        <v>0.349</v>
      </c>
      <c r="D36" s="3416" t="s">
        <v>1185</v>
      </c>
      <c r="E36" s="3416" t="s">
        <v>1185</v>
      </c>
      <c r="F36" s="3418" t="n">
        <v>0.0475</v>
      </c>
      <c r="G36" s="3416" t="s">
        <v>1185</v>
      </c>
      <c r="H36" s="3416" t="s">
        <v>1185</v>
      </c>
      <c r="I36" s="3416" t="s">
        <v>1185</v>
      </c>
      <c r="J36" s="3416" t="s">
        <v>1185</v>
      </c>
      <c r="K36" s="3415" t="n">
        <v>0.0165775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0.232505945</v>
      </c>
      <c r="H37" s="3418" t="s">
        <v>2946</v>
      </c>
      <c r="I37" s="3418" t="n">
        <v>0.1038183525</v>
      </c>
      <c r="J37" s="3418" t="s">
        <v>2944</v>
      </c>
      <c r="K37" s="3418" t="n">
        <v>0.011361927195</v>
      </c>
      <c r="L37" s="3418" t="s">
        <v>2944</v>
      </c>
      <c r="M37" s="26"/>
      <c r="N37" s="26"/>
      <c r="O37" s="26"/>
    </row>
    <row r="38" spans="1:15" ht="12" customHeight="1" x14ac:dyDescent="0.15">
      <c r="A38" s="3433" t="s">
        <v>3012</v>
      </c>
      <c r="B38" s="3415" t="s">
        <v>3006</v>
      </c>
      <c r="C38" s="3415" t="n">
        <v>5.37586</v>
      </c>
      <c r="D38" s="3418" t="n">
        <v>0.04325</v>
      </c>
      <c r="E38" s="3418" t="n">
        <v>8.25E-4</v>
      </c>
      <c r="F38" s="3418" t="n">
        <v>0.001935</v>
      </c>
      <c r="G38" s="3415" t="n">
        <v>0.232505945</v>
      </c>
      <c r="H38" s="3415" t="s">
        <v>2944</v>
      </c>
      <c r="I38" s="3415" t="n">
        <v>0.0044350845</v>
      </c>
      <c r="J38" s="3415" t="s">
        <v>2944</v>
      </c>
      <c r="K38" s="3415" t="n">
        <v>0.0104022891</v>
      </c>
      <c r="L38" s="3415" t="s">
        <v>2944</v>
      </c>
      <c r="M38" s="26"/>
      <c r="N38" s="26"/>
      <c r="O38" s="26"/>
    </row>
    <row r="39">
      <c r="A39" s="3433" t="s">
        <v>3013</v>
      </c>
      <c r="B39" s="3415" t="s">
        <v>3014</v>
      </c>
      <c r="C39" s="3415" t="n">
        <v>9.627</v>
      </c>
      <c r="D39" s="3418" t="s">
        <v>2986</v>
      </c>
      <c r="E39" s="3418" t="n">
        <v>0.003187</v>
      </c>
      <c r="F39" s="3418" t="n">
        <v>6.4E-5</v>
      </c>
      <c r="G39" s="3415" t="s">
        <v>2986</v>
      </c>
      <c r="H39" s="3415" t="s">
        <v>2986</v>
      </c>
      <c r="I39" s="3415" t="n">
        <v>0.030681249</v>
      </c>
      <c r="J39" s="3415" t="s">
        <v>2944</v>
      </c>
      <c r="K39" s="3415" t="n">
        <v>6.16128E-4</v>
      </c>
      <c r="L39" s="3415" t="s">
        <v>2944</v>
      </c>
    </row>
    <row r="40">
      <c r="A40" s="3433" t="s">
        <v>3015</v>
      </c>
      <c r="B40" s="3415" t="s">
        <v>3014</v>
      </c>
      <c r="C40" s="3415" t="n">
        <v>11.64441</v>
      </c>
      <c r="D40" s="3418" t="s">
        <v>2986</v>
      </c>
      <c r="E40" s="3418" t="n">
        <v>0.0059</v>
      </c>
      <c r="F40" s="3418" t="n">
        <v>2.95E-5</v>
      </c>
      <c r="G40" s="3415" t="s">
        <v>2986</v>
      </c>
      <c r="H40" s="3415" t="s">
        <v>2986</v>
      </c>
      <c r="I40" s="3415" t="n">
        <v>0.068702019</v>
      </c>
      <c r="J40" s="3415" t="s">
        <v>2944</v>
      </c>
      <c r="K40" s="3415" t="n">
        <v>3.43510095E-4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103.143279576355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0.24</v>
      </c>
      <c r="C7" s="3417" t="n">
        <v>20.10343921145944</v>
      </c>
      <c r="D7" s="3417" t="s">
        <v>2946</v>
      </c>
      <c r="E7" s="3417" t="s">
        <v>2946</v>
      </c>
      <c r="F7" s="3417" t="n">
        <v>85.15183580391832</v>
      </c>
      <c r="G7" s="3417" t="s">
        <v>2946</v>
      </c>
      <c r="H7" s="3417" t="n">
        <v>259.10382307998873</v>
      </c>
      <c r="I7" s="3417" t="s">
        <v>2946</v>
      </c>
      <c r="J7" s="3417" t="n">
        <v>72.48803254008985</v>
      </c>
      <c r="K7" s="3417" t="s">
        <v>2946</v>
      </c>
      <c r="L7" s="3417" t="n">
        <v>4.96808256109</v>
      </c>
      <c r="M7" s="3417" t="s">
        <v>2946</v>
      </c>
      <c r="N7" s="3417" t="s">
        <v>2946</v>
      </c>
      <c r="O7" s="3417" t="s">
        <v>2946</v>
      </c>
      <c r="P7" s="3417" t="s">
        <v>2946</v>
      </c>
      <c r="Q7" s="3417" t="s">
        <v>2946</v>
      </c>
      <c r="R7" s="3417" t="s">
        <v>2946</v>
      </c>
      <c r="S7" s="3417" t="s">
        <v>2946</v>
      </c>
      <c r="T7" s="3417" t="s">
        <v>2946</v>
      </c>
      <c r="U7" s="3417" t="n">
        <v>2.3146250379E-4</v>
      </c>
      <c r="V7" s="3416" t="s">
        <v>1185</v>
      </c>
      <c r="W7" s="3417" t="n">
        <v>0.36</v>
      </c>
      <c r="X7" s="3417" t="s">
        <v>2946</v>
      </c>
      <c r="Y7" s="3417" t="n">
        <v>1.3872750772</v>
      </c>
      <c r="Z7" s="3417" t="s">
        <v>2946</v>
      </c>
      <c r="AA7" s="3417" t="n">
        <v>0.45</v>
      </c>
      <c r="AB7" s="3417" t="s">
        <v>2946</v>
      </c>
      <c r="AC7" s="3417" t="s">
        <v>2946</v>
      </c>
      <c r="AD7" s="3417" t="s">
        <v>2946</v>
      </c>
      <c r="AE7" s="3417" t="s">
        <v>2946</v>
      </c>
      <c r="AF7" s="3417" t="s">
        <v>2946</v>
      </c>
      <c r="AG7" s="3416" t="s">
        <v>1185</v>
      </c>
      <c r="AH7" s="3417" t="s">
        <v>2946</v>
      </c>
      <c r="AI7" s="3417" t="n">
        <v>1.55687740142</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0.24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0.36</v>
      </c>
      <c r="X17" s="3417" t="s">
        <v>2944</v>
      </c>
      <c r="Y17" s="3417" t="s">
        <v>2944</v>
      </c>
      <c r="Z17" s="3417" t="s">
        <v>2944</v>
      </c>
      <c r="AA17" s="3417" t="n">
        <v>0.45</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0.24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0.36</v>
      </c>
      <c r="X22" s="3417" t="s">
        <v>1185</v>
      </c>
      <c r="Y22" s="3417" t="s">
        <v>1185</v>
      </c>
      <c r="Z22" s="3417" t="s">
        <v>1185</v>
      </c>
      <c r="AA22" s="3417" t="n">
        <v>0.45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20.10343921145944</v>
      </c>
      <c r="D23" s="3417" t="s">
        <v>2944</v>
      </c>
      <c r="E23" s="3417" t="s">
        <v>2944</v>
      </c>
      <c r="F23" s="3417" t="n">
        <v>85.15183580391832</v>
      </c>
      <c r="G23" s="3417" t="s">
        <v>2944</v>
      </c>
      <c r="H23" s="3417" t="n">
        <v>259.10382307998873</v>
      </c>
      <c r="I23" s="3417" t="s">
        <v>2944</v>
      </c>
      <c r="J23" s="3417" t="n">
        <v>72.48803254008985</v>
      </c>
      <c r="K23" s="3417" t="s">
        <v>2944</v>
      </c>
      <c r="L23" s="3417" t="n">
        <v>4.96808256109</v>
      </c>
      <c r="M23" s="3417" t="s">
        <v>2944</v>
      </c>
      <c r="N23" s="3417" t="s">
        <v>2944</v>
      </c>
      <c r="O23" s="3417" t="s">
        <v>2944</v>
      </c>
      <c r="P23" s="3417" t="s">
        <v>2944</v>
      </c>
      <c r="Q23" s="3417" t="s">
        <v>2944</v>
      </c>
      <c r="R23" s="3417" t="s">
        <v>2944</v>
      </c>
      <c r="S23" s="3417" t="s">
        <v>2944</v>
      </c>
      <c r="T23" s="3417" t="s">
        <v>2944</v>
      </c>
      <c r="U23" s="3417" t="n">
        <v>2.3146250379E-4</v>
      </c>
      <c r="V23" s="3416" t="s">
        <v>1185</v>
      </c>
      <c r="W23" s="3417" t="s">
        <v>2944</v>
      </c>
      <c r="X23" s="3417" t="s">
        <v>2944</v>
      </c>
      <c r="Y23" s="3417" t="n">
        <v>1.3872750772</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20.10343921145944</v>
      </c>
      <c r="D24" s="3417" t="s">
        <v>2944</v>
      </c>
      <c r="E24" s="3417" t="s">
        <v>2944</v>
      </c>
      <c r="F24" s="3417" t="n">
        <v>85.15183580391832</v>
      </c>
      <c r="G24" s="3417" t="s">
        <v>2944</v>
      </c>
      <c r="H24" s="3417" t="n">
        <v>178.80029539198873</v>
      </c>
      <c r="I24" s="3417" t="s">
        <v>2944</v>
      </c>
      <c r="J24" s="3417" t="n">
        <v>72.48803254008985</v>
      </c>
      <c r="K24" s="3417" t="s">
        <v>2944</v>
      </c>
      <c r="L24" s="3417" t="n">
        <v>0.32760756109</v>
      </c>
      <c r="M24" s="3417" t="s">
        <v>2944</v>
      </c>
      <c r="N24" s="3417" t="s">
        <v>2944</v>
      </c>
      <c r="O24" s="3417" t="s">
        <v>2944</v>
      </c>
      <c r="P24" s="3417" t="s">
        <v>2944</v>
      </c>
      <c r="Q24" s="3417" t="s">
        <v>2944</v>
      </c>
      <c r="R24" s="3417" t="s">
        <v>2944</v>
      </c>
      <c r="S24" s="3417" t="s">
        <v>2944</v>
      </c>
      <c r="T24" s="3417" t="s">
        <v>2944</v>
      </c>
      <c r="U24" s="3417" t="n">
        <v>2.3146250379E-4</v>
      </c>
      <c r="V24" s="3416" t="s">
        <v>1185</v>
      </c>
      <c r="W24" s="3417" t="s">
        <v>2944</v>
      </c>
      <c r="X24" s="3417" t="s">
        <v>2944</v>
      </c>
      <c r="Y24" s="3417" t="n">
        <v>1.3872750772</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66.6837729</v>
      </c>
      <c r="I25" s="3417" t="s">
        <v>1185</v>
      </c>
      <c r="J25" s="3417" t="s">
        <v>1185</v>
      </c>
      <c r="K25" s="3417" t="s">
        <v>1185</v>
      </c>
      <c r="L25" s="3417" t="n">
        <v>4.640475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13.619754788</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1.55687740142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0.59873533892295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0.9581420625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2.976</v>
      </c>
      <c r="C37" s="3417" t="n">
        <v>13.61002834615804</v>
      </c>
      <c r="D37" s="3417" t="s">
        <v>2946</v>
      </c>
      <c r="E37" s="3417" t="s">
        <v>2946</v>
      </c>
      <c r="F37" s="3417" t="n">
        <v>269.93131949842103</v>
      </c>
      <c r="G37" s="3417" t="s">
        <v>2946</v>
      </c>
      <c r="H37" s="3417" t="n">
        <v>336.83497000398535</v>
      </c>
      <c r="I37" s="3417" t="s">
        <v>2946</v>
      </c>
      <c r="J37" s="3417" t="n">
        <v>347.94255619243125</v>
      </c>
      <c r="K37" s="3417" t="s">
        <v>2946</v>
      </c>
      <c r="L37" s="3417" t="n">
        <v>0.68559539343042</v>
      </c>
      <c r="M37" s="3417" t="s">
        <v>2946</v>
      </c>
      <c r="N37" s="3417" t="s">
        <v>2946</v>
      </c>
      <c r="O37" s="3417" t="s">
        <v>2946</v>
      </c>
      <c r="P37" s="3417" t="s">
        <v>2946</v>
      </c>
      <c r="Q37" s="3417" t="s">
        <v>2946</v>
      </c>
      <c r="R37" s="3417" t="s">
        <v>2946</v>
      </c>
      <c r="S37" s="3417" t="s">
        <v>2946</v>
      </c>
      <c r="T37" s="3417" t="s">
        <v>2946</v>
      </c>
      <c r="U37" s="3417" t="n">
        <v>2.3146250379E-4</v>
      </c>
      <c r="V37" s="3416" t="s">
        <v>1185</v>
      </c>
      <c r="W37" s="3417" t="n">
        <v>2.3868</v>
      </c>
      <c r="X37" s="3417" t="s">
        <v>2946</v>
      </c>
      <c r="Y37" s="3417" t="n">
        <v>12.34674818708</v>
      </c>
      <c r="Z37" s="3417" t="s">
        <v>2946</v>
      </c>
      <c r="AA37" s="3417" t="n">
        <v>4.293</v>
      </c>
      <c r="AB37" s="3417" t="s">
        <v>2946</v>
      </c>
      <c r="AC37" s="3417" t="s">
        <v>2946</v>
      </c>
      <c r="AD37" s="3417" t="s">
        <v>2946</v>
      </c>
      <c r="AE37" s="3417" t="s">
        <v>2946</v>
      </c>
      <c r="AF37" s="3417" t="s">
        <v>2946</v>
      </c>
      <c r="AG37" s="3416" t="s">
        <v>1185</v>
      </c>
      <c r="AH37" s="3417" t="s">
        <v>2946</v>
      </c>
      <c r="AI37" s="3417" t="n">
        <v>36.58661893337</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2.976</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2.3868</v>
      </c>
      <c r="X40" s="3417" t="s">
        <v>2944</v>
      </c>
      <c r="Y40" s="3417" t="s">
        <v>2944</v>
      </c>
      <c r="Z40" s="3417" t="s">
        <v>2944</v>
      </c>
      <c r="AA40" s="3417" t="n">
        <v>4.293</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13.61002834615804</v>
      </c>
      <c r="D41" s="3417" t="s">
        <v>2944</v>
      </c>
      <c r="E41" s="3417" t="s">
        <v>2944</v>
      </c>
      <c r="F41" s="3417" t="n">
        <v>269.93131949842103</v>
      </c>
      <c r="G41" s="3417" t="s">
        <v>2944</v>
      </c>
      <c r="H41" s="3417" t="n">
        <v>336.83497000398535</v>
      </c>
      <c r="I41" s="3417" t="s">
        <v>2944</v>
      </c>
      <c r="J41" s="3417" t="n">
        <v>347.94255619243125</v>
      </c>
      <c r="K41" s="3417" t="s">
        <v>2944</v>
      </c>
      <c r="L41" s="3417" t="n">
        <v>0.68559539343042</v>
      </c>
      <c r="M41" s="3417" t="s">
        <v>2944</v>
      </c>
      <c r="N41" s="3417" t="s">
        <v>2944</v>
      </c>
      <c r="O41" s="3417" t="s">
        <v>2944</v>
      </c>
      <c r="P41" s="3417" t="s">
        <v>2944</v>
      </c>
      <c r="Q41" s="3417" t="s">
        <v>2944</v>
      </c>
      <c r="R41" s="3417" t="s">
        <v>2944</v>
      </c>
      <c r="S41" s="3417" t="s">
        <v>2944</v>
      </c>
      <c r="T41" s="3417" t="s">
        <v>2944</v>
      </c>
      <c r="U41" s="3417" t="n">
        <v>2.3146250379E-4</v>
      </c>
      <c r="V41" s="3416" t="s">
        <v>1185</v>
      </c>
      <c r="W41" s="3417" t="s">
        <v>2944</v>
      </c>
      <c r="X41" s="3417" t="s">
        <v>2944</v>
      </c>
      <c r="Y41" s="3417" t="n">
        <v>12.34674818708</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36.58661893337</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48937.83868867118</v>
      </c>
      <c r="C7" s="3417" t="n">
        <v>27.21613829977878</v>
      </c>
      <c r="D7" s="3417" t="n">
        <v>1.22592361318344</v>
      </c>
      <c r="E7" s="3417" t="n">
        <v>135.9866157175376</v>
      </c>
      <c r="F7" s="3417" t="n">
        <v>352.8265873629196</v>
      </c>
      <c r="G7" s="3417" t="n">
        <v>59.70064119668623</v>
      </c>
      <c r="H7" s="3417" t="n">
        <v>14.1657479319795</v>
      </c>
    </row>
    <row r="8" spans="1:8" ht="12.75" customHeight="1" x14ac:dyDescent="0.15">
      <c r="A8" s="718" t="s">
        <v>17</v>
      </c>
      <c r="B8" s="3417" t="n">
        <v>48676.20419125132</v>
      </c>
      <c r="C8" s="3417" t="n">
        <v>19.4444916532076</v>
      </c>
      <c r="D8" s="3417" t="n">
        <v>1.22561127560348</v>
      </c>
      <c r="E8" s="3417" t="n">
        <v>135.8635861950877</v>
      </c>
      <c r="F8" s="3417" t="n">
        <v>352.63943056403025</v>
      </c>
      <c r="G8" s="3417" t="n">
        <v>44.07972557728652</v>
      </c>
      <c r="H8" s="3417" t="n">
        <v>13.23071139465135</v>
      </c>
    </row>
    <row r="9" spans="1:8" ht="12" customHeight="1" x14ac:dyDescent="0.15">
      <c r="A9" s="711" t="s">
        <v>18</v>
      </c>
      <c r="B9" s="3417" t="n">
        <v>24141.4486033803</v>
      </c>
      <c r="C9" s="3417" t="n">
        <v>8.83542522375028</v>
      </c>
      <c r="D9" s="3417" t="n">
        <v>0.35833994504398</v>
      </c>
      <c r="E9" s="3417" t="n">
        <v>28.86726890845231</v>
      </c>
      <c r="F9" s="3417" t="n">
        <v>9.48513783430351</v>
      </c>
      <c r="G9" s="3417" t="n">
        <v>1.97761624951288</v>
      </c>
      <c r="H9" s="3417" t="n">
        <v>4.95137527408213</v>
      </c>
    </row>
    <row r="10" spans="1:8" ht="12" customHeight="1" x14ac:dyDescent="0.15">
      <c r="A10" s="713" t="s">
        <v>19</v>
      </c>
      <c r="B10" s="3417" t="n">
        <v>21633.24652243806</v>
      </c>
      <c r="C10" s="3417" t="n">
        <v>8.76997261713688</v>
      </c>
      <c r="D10" s="3417" t="n">
        <v>0.3269920939796</v>
      </c>
      <c r="E10" s="3415" t="n">
        <v>20.3816413395459</v>
      </c>
      <c r="F10" s="3415" t="n">
        <v>9.16234618894947</v>
      </c>
      <c r="G10" s="3415" t="n">
        <v>1.91058442593247</v>
      </c>
      <c r="H10" s="3415" t="n">
        <v>4.67815666306931</v>
      </c>
    </row>
    <row r="11" spans="1:8" ht="12" customHeight="1" x14ac:dyDescent="0.15">
      <c r="A11" s="713" t="s">
        <v>20</v>
      </c>
      <c r="B11" s="3417" t="n">
        <v>907.38704581264</v>
      </c>
      <c r="C11" s="3417" t="n">
        <v>0.018523840872</v>
      </c>
      <c r="D11" s="3417" t="n">
        <v>0.003678673991</v>
      </c>
      <c r="E11" s="3415" t="n">
        <v>1.5781365559</v>
      </c>
      <c r="F11" s="3415" t="n">
        <v>0.185629906793</v>
      </c>
      <c r="G11" s="3415" t="n">
        <v>0.022638512812</v>
      </c>
      <c r="H11" s="3415" t="n">
        <v>0.25393466419</v>
      </c>
    </row>
    <row r="12" spans="1:8" ht="12.75" customHeight="1" x14ac:dyDescent="0.15">
      <c r="A12" s="713" t="s">
        <v>21</v>
      </c>
      <c r="B12" s="3417" t="n">
        <v>1600.8150351296024</v>
      </c>
      <c r="C12" s="3417" t="n">
        <v>0.0469287657414</v>
      </c>
      <c r="D12" s="3417" t="n">
        <v>0.02766917707338</v>
      </c>
      <c r="E12" s="3415" t="n">
        <v>6.90749101300641</v>
      </c>
      <c r="F12" s="3415" t="n">
        <v>0.13716173856104</v>
      </c>
      <c r="G12" s="3415" t="n">
        <v>0.04439331076841</v>
      </c>
      <c r="H12" s="3415" t="n">
        <v>0.01928394682282</v>
      </c>
    </row>
    <row r="13" spans="1:8" ht="12" customHeight="1" x14ac:dyDescent="0.15">
      <c r="A13" s="719" t="s">
        <v>22</v>
      </c>
      <c r="B13" s="3417" t="n">
        <v>4117.0624203031475</v>
      </c>
      <c r="C13" s="3417" t="n">
        <v>0.491895899565</v>
      </c>
      <c r="D13" s="3417" t="n">
        <v>0.18945444693631</v>
      </c>
      <c r="E13" s="3417" t="n">
        <v>12.34062049435824</v>
      </c>
      <c r="F13" s="3417" t="n">
        <v>8.98827811576559</v>
      </c>
      <c r="G13" s="3417" t="n">
        <v>2.04029538554429</v>
      </c>
      <c r="H13" s="3417" t="n">
        <v>3.44726463466623</v>
      </c>
    </row>
    <row r="14" spans="1:8" ht="12" customHeight="1" x14ac:dyDescent="0.15">
      <c r="A14" s="713" t="s">
        <v>23</v>
      </c>
      <c r="B14" s="3417" t="n">
        <v>62.98300892910113</v>
      </c>
      <c r="C14" s="3417" t="n">
        <v>0.00109046523869</v>
      </c>
      <c r="D14" s="3417" t="n">
        <v>0.0011433206953</v>
      </c>
      <c r="E14" s="3415" t="n">
        <v>0.10931791421155</v>
      </c>
      <c r="F14" s="3415" t="n">
        <v>0.03138582608899</v>
      </c>
      <c r="G14" s="3415" t="n">
        <v>0.00219165044748</v>
      </c>
      <c r="H14" s="3415" t="n">
        <v>0.01020737082549</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342.7276095877871</v>
      </c>
      <c r="C16" s="3417" t="n">
        <v>0.00665173161095</v>
      </c>
      <c r="D16" s="3417" t="n">
        <v>0.00689977633924</v>
      </c>
      <c r="E16" s="3415" t="n">
        <v>0.23910195974206</v>
      </c>
      <c r="F16" s="3415" t="n">
        <v>0.13641662369858</v>
      </c>
      <c r="G16" s="3415" t="n">
        <v>0.01082368288824</v>
      </c>
      <c r="H16" s="3415" t="n">
        <v>0.10327122332579</v>
      </c>
    </row>
    <row r="17" spans="1:8" ht="12" customHeight="1" x14ac:dyDescent="0.15">
      <c r="A17" s="713" t="s">
        <v>26</v>
      </c>
      <c r="B17" s="3417" t="n">
        <v>149.572169997676</v>
      </c>
      <c r="C17" s="3417" t="n">
        <v>0.02660964005832</v>
      </c>
      <c r="D17" s="3417" t="n">
        <v>0.01827961682143</v>
      </c>
      <c r="E17" s="3415" t="n">
        <v>0.33840123693491</v>
      </c>
      <c r="F17" s="3415" t="n">
        <v>0.61862743811692</v>
      </c>
      <c r="G17" s="3415" t="n">
        <v>0.29847496789975</v>
      </c>
      <c r="H17" s="3415" t="n">
        <v>0.04600392863248</v>
      </c>
    </row>
    <row r="18" spans="1:8" ht="12" customHeight="1" x14ac:dyDescent="0.15">
      <c r="A18" s="713" t="s">
        <v>27</v>
      </c>
      <c r="B18" s="3417" t="n">
        <v>1256.840889242828</v>
      </c>
      <c r="C18" s="3417" t="n">
        <v>0.17042161072334</v>
      </c>
      <c r="D18" s="3417" t="n">
        <v>0.0335581597693</v>
      </c>
      <c r="E18" s="3415" t="n">
        <v>1.48595312958478</v>
      </c>
      <c r="F18" s="3415" t="n">
        <v>0.44156064682889</v>
      </c>
      <c r="G18" s="3415" t="n">
        <v>0.08210652846218</v>
      </c>
      <c r="H18" s="3415" t="n">
        <v>1.39303248201976</v>
      </c>
    </row>
    <row r="19" spans="1:8" ht="12.75" customHeight="1" x14ac:dyDescent="0.15">
      <c r="A19" s="713" t="s">
        <v>28</v>
      </c>
      <c r="B19" s="3417" t="n">
        <v>1118.3889460559708</v>
      </c>
      <c r="C19" s="3417" t="n">
        <v>0.08979619447379</v>
      </c>
      <c r="D19" s="3417" t="n">
        <v>0.06462365936361</v>
      </c>
      <c r="E19" s="3415" t="n">
        <v>4.6837631760207</v>
      </c>
      <c r="F19" s="3415" t="n">
        <v>1.55495064676351</v>
      </c>
      <c r="G19" s="3415" t="n">
        <v>0.24087942013649</v>
      </c>
      <c r="H19" s="3415" t="n">
        <v>1.60385697123489</v>
      </c>
    </row>
    <row r="20" spans="1:8" ht="13" x14ac:dyDescent="0.15">
      <c r="A20" s="720" t="s">
        <v>29</v>
      </c>
      <c r="B20" s="3417" t="n">
        <v>1186.5497964897843</v>
      </c>
      <c r="C20" s="3417" t="n">
        <v>0.19732625745991</v>
      </c>
      <c r="D20" s="3417" t="n">
        <v>0.06494991394743</v>
      </c>
      <c r="E20" s="3415" t="n">
        <v>5.48408307786424</v>
      </c>
      <c r="F20" s="3415" t="n">
        <v>6.2053369342687</v>
      </c>
      <c r="G20" s="3415" t="n">
        <v>1.40581913571015</v>
      </c>
      <c r="H20" s="3415" t="n">
        <v>0.29089265862782</v>
      </c>
    </row>
    <row r="21" spans="1:8" ht="12" customHeight="1" x14ac:dyDescent="0.15">
      <c r="A21" s="719" t="s">
        <v>30</v>
      </c>
      <c r="B21" s="3417" t="n">
        <v>13553.911779559532</v>
      </c>
      <c r="C21" s="3417" t="n">
        <v>0.89395661854651</v>
      </c>
      <c r="D21" s="3417" t="n">
        <v>0.38626286699195</v>
      </c>
      <c r="E21" s="3417" t="n">
        <v>69.65461200281253</v>
      </c>
      <c r="F21" s="3417" t="n">
        <v>144.9588826663065</v>
      </c>
      <c r="G21" s="3417" t="n">
        <v>17.09511553228244</v>
      </c>
      <c r="H21" s="3417" t="n">
        <v>2.02068209002729</v>
      </c>
    </row>
    <row r="22" spans="1:8" ht="12" customHeight="1" x14ac:dyDescent="0.15">
      <c r="A22" s="713" t="s">
        <v>31</v>
      </c>
      <c r="B22" s="3417" t="n">
        <v>232.67375746273436</v>
      </c>
      <c r="C22" s="3417" t="n">
        <v>0.00278907355218</v>
      </c>
      <c r="D22" s="3417" t="n">
        <v>0.01024303754974</v>
      </c>
      <c r="E22" s="3415" t="n">
        <v>0.86277448133639</v>
      </c>
      <c r="F22" s="3415" t="n">
        <v>1.68261283859947</v>
      </c>
      <c r="G22" s="3415" t="n">
        <v>0.08876694395191</v>
      </c>
      <c r="H22" s="3415" t="n">
        <v>0.07194450683223</v>
      </c>
    </row>
    <row r="23" spans="1:8" ht="12" customHeight="1" x14ac:dyDescent="0.15">
      <c r="A23" s="713" t="s">
        <v>32</v>
      </c>
      <c r="B23" s="3417" t="n">
        <v>12352.648970219996</v>
      </c>
      <c r="C23" s="3417" t="n">
        <v>0.87140767472469</v>
      </c>
      <c r="D23" s="3417" t="n">
        <v>0.35091869754193</v>
      </c>
      <c r="E23" s="3415" t="n">
        <v>53.3081090346291</v>
      </c>
      <c r="F23" s="3415" t="n">
        <v>141.175270578724</v>
      </c>
      <c r="G23" s="3415" t="n">
        <v>16.2463642489945</v>
      </c>
      <c r="H23" s="3415" t="n">
        <v>0.12914860508236</v>
      </c>
    </row>
    <row r="24" spans="1:8" ht="12" customHeight="1" x14ac:dyDescent="0.15">
      <c r="A24" s="713" t="s">
        <v>33</v>
      </c>
      <c r="B24" s="3417" t="n">
        <v>230.512624524</v>
      </c>
      <c r="C24" s="3417" t="n">
        <v>0.00642170679444</v>
      </c>
      <c r="D24" s="3417" t="n">
        <v>0.0069682628736</v>
      </c>
      <c r="E24" s="3415" t="n">
        <v>2.51900662101744</v>
      </c>
      <c r="F24" s="3415" t="n">
        <v>0.45909055866005</v>
      </c>
      <c r="G24" s="3415" t="n">
        <v>0.16713793629842</v>
      </c>
      <c r="H24" s="3415" t="n">
        <v>0.001457064</v>
      </c>
    </row>
    <row r="25" spans="1:8" ht="12" customHeight="1" x14ac:dyDescent="0.15">
      <c r="A25" s="713" t="s">
        <v>34</v>
      </c>
      <c r="B25" s="3417" t="n">
        <v>738.0764273528006</v>
      </c>
      <c r="C25" s="3417" t="n">
        <v>0.0133381634752</v>
      </c>
      <c r="D25" s="3417" t="n">
        <v>0.01813286902668</v>
      </c>
      <c r="E25" s="3415" t="n">
        <v>12.9647218658296</v>
      </c>
      <c r="F25" s="3415" t="n">
        <v>1.64190869032297</v>
      </c>
      <c r="G25" s="3415" t="n">
        <v>0.59284640303761</v>
      </c>
      <c r="H25" s="3415" t="n">
        <v>1.8181319141127</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9.6558</v>
      </c>
      <c r="G30" s="3418" t="s">
        <v>1185</v>
      </c>
    </row>
    <row r="31">
      <c r="A31" s="3435" t="s">
        <v>389</v>
      </c>
      <c r="B31" s="3418" t="s">
        <v>389</v>
      </c>
      <c r="C31" s="3415" t="s">
        <v>2764</v>
      </c>
      <c r="D31" s="3415" t="n">
        <v>0.24</v>
      </c>
      <c r="E31" s="3418" t="n">
        <v>1000.0</v>
      </c>
      <c r="F31" s="3415" t="n">
        <v>0.24</v>
      </c>
      <c r="G31" s="3415" t="s">
        <v>2944</v>
      </c>
    </row>
    <row r="32">
      <c r="A32" s="3435" t="s">
        <v>3019</v>
      </c>
      <c r="B32" s="3418" t="s">
        <v>3019</v>
      </c>
      <c r="C32" s="3415" t="s">
        <v>2764</v>
      </c>
      <c r="D32" s="3415" t="n">
        <v>0.36</v>
      </c>
      <c r="E32" s="3418" t="n">
        <v>1000.0</v>
      </c>
      <c r="F32" s="3415" t="n">
        <v>0.36</v>
      </c>
      <c r="G32" s="3415" t="s">
        <v>2944</v>
      </c>
    </row>
    <row r="33">
      <c r="A33" s="3435" t="s">
        <v>3020</v>
      </c>
      <c r="B33" s="3418" t="s">
        <v>3020</v>
      </c>
      <c r="C33" s="3415" t="s">
        <v>2764</v>
      </c>
      <c r="D33" s="3415" t="n">
        <v>0.45</v>
      </c>
      <c r="E33" s="3418" t="n">
        <v>1000.0</v>
      </c>
      <c r="F33" s="3415" t="n">
        <v>0.45</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0.0207</v>
      </c>
      <c r="D12" s="3415" t="n">
        <v>61.0992321811603</v>
      </c>
      <c r="E12" s="3415" t="n">
        <v>6.895</v>
      </c>
      <c r="F12" s="3418" t="n">
        <v>1.5</v>
      </c>
      <c r="G12" s="3418" t="n">
        <v>10.424524543245</v>
      </c>
      <c r="H12" s="3418" t="n">
        <v>11.5</v>
      </c>
      <c r="I12" s="3415" t="n">
        <v>3.105E-4</v>
      </c>
      <c r="J12" s="3415" t="n">
        <v>6.36930445445944</v>
      </c>
      <c r="K12" s="3415" t="n">
        <v>0.792925</v>
      </c>
      <c r="L12" s="3415" t="n">
        <v>6.102075</v>
      </c>
    </row>
    <row r="13">
      <c r="A13" s="3438" t="s">
        <v>393</v>
      </c>
      <c r="B13" s="3418" t="s">
        <v>393</v>
      </c>
      <c r="C13" s="3415" t="n">
        <v>48.37599</v>
      </c>
      <c r="D13" s="3415" t="n">
        <v>591.695588805233</v>
      </c>
      <c r="E13" s="3415" t="n">
        <v>63.9068</v>
      </c>
      <c r="F13" s="3418" t="n">
        <v>1.5</v>
      </c>
      <c r="G13" s="3418" t="n">
        <v>10.101464892618</v>
      </c>
      <c r="H13" s="3418" t="n">
        <v>11.5</v>
      </c>
      <c r="I13" s="3415" t="n">
        <v>0.72563985</v>
      </c>
      <c r="J13" s="3415" t="n">
        <v>59.7699221743309</v>
      </c>
      <c r="K13" s="3415" t="n">
        <v>7.349282</v>
      </c>
      <c r="L13" s="3415" t="n">
        <v>56.557518</v>
      </c>
    </row>
    <row r="14">
      <c r="A14" s="3438" t="s">
        <v>395</v>
      </c>
      <c r="B14" s="3418" t="s">
        <v>395</v>
      </c>
      <c r="C14" s="3415" t="n">
        <v>100.31939</v>
      </c>
      <c r="D14" s="3415" t="n">
        <v>845.325263653349</v>
      </c>
      <c r="E14" s="3415" t="n">
        <v>94.78852</v>
      </c>
      <c r="F14" s="3418" t="n">
        <v>1.5</v>
      </c>
      <c r="G14" s="3418" t="n">
        <v>10.016506141662</v>
      </c>
      <c r="H14" s="3418" t="n">
        <v>11.5</v>
      </c>
      <c r="I14" s="3415" t="n">
        <v>1.50479085</v>
      </c>
      <c r="J14" s="3415" t="n">
        <v>84.6720569508558</v>
      </c>
      <c r="K14" s="3415" t="n">
        <v>10.9006798</v>
      </c>
      <c r="L14" s="3415" t="n">
        <v>83.8878402</v>
      </c>
    </row>
    <row r="15">
      <c r="A15" s="3438" t="s">
        <v>397</v>
      </c>
      <c r="B15" s="3418" t="s">
        <v>397</v>
      </c>
      <c r="C15" s="3415" t="n">
        <v>56.50867</v>
      </c>
      <c r="D15" s="3415" t="n">
        <v>605.099377791038</v>
      </c>
      <c r="E15" s="3415" t="n">
        <v>58.6469</v>
      </c>
      <c r="F15" s="3418" t="n">
        <v>1.5</v>
      </c>
      <c r="G15" s="3418" t="n">
        <v>10.061048175675</v>
      </c>
      <c r="H15" s="3418" t="n">
        <v>11.5</v>
      </c>
      <c r="I15" s="3415" t="n">
        <v>0.84763005</v>
      </c>
      <c r="J15" s="3415" t="n">
        <v>60.8793399102684</v>
      </c>
      <c r="K15" s="3415" t="n">
        <v>6.7443935</v>
      </c>
      <c r="L15" s="3415" t="n">
        <v>51.9025065</v>
      </c>
    </row>
    <row r="16">
      <c r="A16" s="3438" t="s">
        <v>399</v>
      </c>
      <c r="B16" s="3418" t="s">
        <v>399</v>
      </c>
      <c r="C16" s="3415" t="s">
        <v>2944</v>
      </c>
      <c r="D16" s="3415" t="n">
        <v>3.2760756109</v>
      </c>
      <c r="E16" s="3415" t="s">
        <v>2944</v>
      </c>
      <c r="F16" s="3418" t="s">
        <v>2944</v>
      </c>
      <c r="G16" s="3418" t="n">
        <v>10.0</v>
      </c>
      <c r="H16" s="3418" t="s">
        <v>2944</v>
      </c>
      <c r="I16" s="3415" t="s">
        <v>2944</v>
      </c>
      <c r="J16" s="3415" t="n">
        <v>0.32760756109</v>
      </c>
      <c r="K16" s="3415" t="s">
        <v>2944</v>
      </c>
      <c r="L16" s="3415" t="s">
        <v>2944</v>
      </c>
    </row>
    <row r="17">
      <c r="A17" s="3438" t="s">
        <v>3021</v>
      </c>
      <c r="B17" s="3418" t="s">
        <v>3021</v>
      </c>
      <c r="C17" s="3415" t="n">
        <v>0.4</v>
      </c>
      <c r="D17" s="3415" t="n">
        <v>2.25462503794392</v>
      </c>
      <c r="E17" s="3415" t="s">
        <v>2977</v>
      </c>
      <c r="F17" s="3418" t="n">
        <v>1.5</v>
      </c>
      <c r="G17" s="3418" t="n">
        <v>10.0</v>
      </c>
      <c r="H17" s="3418" t="s">
        <v>2943</v>
      </c>
      <c r="I17" s="3415" t="n">
        <v>0.006</v>
      </c>
      <c r="J17" s="3415" t="n">
        <v>0.22546250379439</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0.528</v>
      </c>
      <c r="D21" s="3415" t="n">
        <v>38.069328528</v>
      </c>
      <c r="E21" s="3415" t="s">
        <v>2944</v>
      </c>
      <c r="F21" s="3418" t="n">
        <v>2.0</v>
      </c>
      <c r="G21" s="3418" t="n">
        <v>1.09361588475</v>
      </c>
      <c r="H21" s="3418" t="s">
        <v>2944</v>
      </c>
      <c r="I21" s="3415" t="n">
        <v>0.01056</v>
      </c>
      <c r="J21" s="3415" t="n">
        <v>0.416332224</v>
      </c>
      <c r="K21" s="3415" t="s">
        <v>2944</v>
      </c>
      <c r="L21" s="3415" t="s">
        <v>2944</v>
      </c>
    </row>
    <row r="22">
      <c r="A22" s="3438" t="s">
        <v>395</v>
      </c>
      <c r="B22" s="3418" t="s">
        <v>395</v>
      </c>
      <c r="C22" s="3415" t="n">
        <v>17.649</v>
      </c>
      <c r="D22" s="3415" t="n">
        <v>837.592687675</v>
      </c>
      <c r="E22" s="3415" t="n">
        <v>23.51502305</v>
      </c>
      <c r="F22" s="3418" t="n">
        <v>2.0</v>
      </c>
      <c r="G22" s="3418" t="n">
        <v>1.092630663017</v>
      </c>
      <c r="H22" s="3418" t="s">
        <v>2943</v>
      </c>
      <c r="I22" s="3415" t="n">
        <v>0.35298</v>
      </c>
      <c r="J22" s="3415" t="n">
        <v>9.15179453672876</v>
      </c>
      <c r="K22" s="3415" t="s">
        <v>2943</v>
      </c>
      <c r="L22" s="3415" t="n">
        <v>23.51502305</v>
      </c>
    </row>
    <row r="23">
      <c r="A23" s="3438" t="s">
        <v>397</v>
      </c>
      <c r="B23" s="3418" t="s">
        <v>397</v>
      </c>
      <c r="C23" s="3415" t="n">
        <v>0.624</v>
      </c>
      <c r="D23" s="3415" t="n">
        <v>44.991024624</v>
      </c>
      <c r="E23" s="3415" t="s">
        <v>2944</v>
      </c>
      <c r="F23" s="3418" t="n">
        <v>2.0</v>
      </c>
      <c r="G23" s="3418" t="n">
        <v>1.09361588475</v>
      </c>
      <c r="H23" s="3418" t="s">
        <v>2944</v>
      </c>
      <c r="I23" s="3415" t="n">
        <v>0.01248</v>
      </c>
      <c r="J23" s="3415" t="n">
        <v>0.492028992</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0.96820602160776</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0.33871838211673</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1.12225373876694</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2.74015</v>
      </c>
      <c r="D34" s="3415" t="n">
        <v>11.8633922688544</v>
      </c>
      <c r="E34" s="3415" t="n">
        <v>0.43828148727822</v>
      </c>
      <c r="F34" s="3418" t="n">
        <v>0.521896611499</v>
      </c>
      <c r="G34" s="3418" t="n">
        <v>16.591500283694</v>
      </c>
      <c r="H34" s="3418" t="n">
        <v>11.499999999999</v>
      </c>
      <c r="I34" s="3415" t="n">
        <v>0.01430075</v>
      </c>
      <c r="J34" s="3415" t="n">
        <v>1.96831476194266</v>
      </c>
      <c r="K34" s="3415" t="n">
        <v>0.05040237103699</v>
      </c>
      <c r="L34" s="3415" t="n">
        <v>0.38787911624122</v>
      </c>
    </row>
    <row r="35">
      <c r="A35" s="3438" t="s">
        <v>395</v>
      </c>
      <c r="B35" s="3418" t="s">
        <v>395</v>
      </c>
      <c r="C35" s="3415" t="n">
        <v>0.75465</v>
      </c>
      <c r="D35" s="3415" t="n">
        <v>1.56268222233405</v>
      </c>
      <c r="E35" s="3415" t="n">
        <v>0.05465932157075</v>
      </c>
      <c r="F35" s="3418" t="n">
        <v>0.5</v>
      </c>
      <c r="G35" s="3418" t="n">
        <v>73.989282515792</v>
      </c>
      <c r="H35" s="3418" t="n">
        <v>11.500000000007</v>
      </c>
      <c r="I35" s="3415" t="n">
        <v>0.00377325</v>
      </c>
      <c r="J35" s="3415" t="n">
        <v>1.15621736430679</v>
      </c>
      <c r="K35" s="3415" t="n">
        <v>0.00628582198064</v>
      </c>
      <c r="L35" s="3415" t="n">
        <v>0.04837349959011</v>
      </c>
    </row>
    <row r="36">
      <c r="A36" s="3438" t="s">
        <v>397</v>
      </c>
      <c r="B36" s="3418" t="s">
        <v>397</v>
      </c>
      <c r="C36" s="3415" t="n">
        <v>3.22745</v>
      </c>
      <c r="D36" s="3415" t="n">
        <v>13.8944975545225</v>
      </c>
      <c r="E36" s="3415" t="n">
        <v>0.51796903041971</v>
      </c>
      <c r="F36" s="3418" t="n">
        <v>0.518590528126</v>
      </c>
      <c r="G36" s="3418" t="n">
        <v>16.651214996998</v>
      </c>
      <c r="H36" s="3418" t="n">
        <v>11.500000000001</v>
      </c>
      <c r="I36" s="3415" t="n">
        <v>0.01673725</v>
      </c>
      <c r="J36" s="3415" t="n">
        <v>2.31360266055623</v>
      </c>
      <c r="K36" s="3415" t="n">
        <v>0.05956643849827</v>
      </c>
      <c r="L36" s="3415" t="n">
        <v>0.45840259192144</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48.76</v>
      </c>
      <c r="D39" s="3415" t="n">
        <v>132.06407292</v>
      </c>
      <c r="E39" s="3415" t="s">
        <v>2944</v>
      </c>
      <c r="F39" s="3418" t="n">
        <v>4.038556193601</v>
      </c>
      <c r="G39" s="3418" t="n">
        <v>30.0</v>
      </c>
      <c r="H39" s="3418" t="s">
        <v>2944</v>
      </c>
      <c r="I39" s="3415" t="n">
        <v>1.9692</v>
      </c>
      <c r="J39" s="3415" t="n">
        <v>39.619221876</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24.18613</v>
      </c>
      <c r="D43" s="3415" t="n">
        <v>131.54304457</v>
      </c>
      <c r="E43" s="3415" t="s">
        <v>2944</v>
      </c>
      <c r="F43" s="3418" t="n">
        <v>1.07958610989</v>
      </c>
      <c r="G43" s="3418" t="n">
        <v>9.639269942739</v>
      </c>
      <c r="H43" s="3418" t="s">
        <v>2944</v>
      </c>
      <c r="I43" s="3415" t="n">
        <v>0.2611101</v>
      </c>
      <c r="J43" s="3415" t="n">
        <v>12.679789157</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25.76275</v>
      </c>
      <c r="D46" s="3415" t="n">
        <v>141.18735651</v>
      </c>
      <c r="E46" s="3415" t="s">
        <v>2944</v>
      </c>
      <c r="F46" s="3418" t="n">
        <v>1.070993973858</v>
      </c>
      <c r="G46" s="3418" t="n">
        <v>9.63468577304</v>
      </c>
      <c r="H46" s="3418" t="s">
        <v>2944</v>
      </c>
      <c r="I46" s="3415" t="n">
        <v>0.2759175</v>
      </c>
      <c r="J46" s="3415" t="n">
        <v>13.602958151</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50.99212</v>
      </c>
      <c r="D48" s="3415" t="n">
        <v>296.6240136</v>
      </c>
      <c r="E48" s="3415" t="s">
        <v>2944</v>
      </c>
      <c r="F48" s="3418" t="n">
        <v>1.049166812441</v>
      </c>
      <c r="G48" s="3418" t="n">
        <v>9.638324225008</v>
      </c>
      <c r="H48" s="3418" t="s">
        <v>2944</v>
      </c>
      <c r="I48" s="3415" t="n">
        <v>0.5349924</v>
      </c>
      <c r="J48" s="3415" t="n">
        <v>28.58958416</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n">
        <v>13.872750772</v>
      </c>
      <c r="E64" s="3415" t="n">
        <v>1.42825</v>
      </c>
      <c r="F64" s="3418" t="s">
        <v>2944</v>
      </c>
      <c r="G64" s="3418" t="n">
        <v>10.0</v>
      </c>
      <c r="H64" s="3418" t="s">
        <v>2944</v>
      </c>
      <c r="I64" s="3415" t="s">
        <v>2944</v>
      </c>
      <c r="J64" s="3415" t="n">
        <v>1.3872750772</v>
      </c>
      <c r="K64" s="3415" t="s">
        <v>2944</v>
      </c>
      <c r="L64" s="3415" t="n">
        <v>1.42825</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0.064</v>
      </c>
      <c r="D77" s="3415" t="n">
        <v>807.4999207</v>
      </c>
      <c r="E77" s="3415" t="n">
        <v>50.02029</v>
      </c>
      <c r="F77" s="3418" t="s">
        <v>2944</v>
      </c>
      <c r="G77" s="3418" t="n">
        <v>8.258053182494</v>
      </c>
      <c r="H77" s="3418" t="s">
        <v>2944</v>
      </c>
      <c r="I77" s="3415" t="s">
        <v>2944</v>
      </c>
      <c r="J77" s="3415" t="n">
        <v>66.6837729</v>
      </c>
      <c r="K77" s="3415" t="s">
        <v>2944</v>
      </c>
      <c r="L77" s="3415" t="n">
        <v>50.02029</v>
      </c>
    </row>
    <row r="78">
      <c r="A78" s="3438" t="s">
        <v>399</v>
      </c>
      <c r="B78" s="3418" t="s">
        <v>399</v>
      </c>
      <c r="C78" s="3415" t="n">
        <v>12.0</v>
      </c>
      <c r="D78" s="3415" t="n">
        <v>61.7049</v>
      </c>
      <c r="E78" s="3415" t="s">
        <v>2944</v>
      </c>
      <c r="F78" s="3418" t="n">
        <v>10.0</v>
      </c>
      <c r="G78" s="3418" t="n">
        <v>5.575691719782</v>
      </c>
      <c r="H78" s="3418" t="s">
        <v>2944</v>
      </c>
      <c r="I78" s="3415" t="n">
        <v>1.2</v>
      </c>
      <c r="J78" s="3415" t="n">
        <v>3.440475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7.069754788</v>
      </c>
      <c r="D85" s="3415" t="n">
        <v>7.069754788</v>
      </c>
      <c r="E85" s="3416" t="s">
        <v>1185</v>
      </c>
      <c r="F85" s="3418" t="s">
        <v>2944</v>
      </c>
      <c r="G85" s="3418" t="n">
        <v>100.0</v>
      </c>
      <c r="H85" s="3416" t="s">
        <v>1185</v>
      </c>
      <c r="I85" s="3415" t="s">
        <v>2944</v>
      </c>
      <c r="J85" s="3415" t="n">
        <v>7.069754788</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6.0</v>
      </c>
      <c r="D89" s="3415" t="n">
        <v>9.55</v>
      </c>
      <c r="E89" s="3416" t="s">
        <v>1185</v>
      </c>
      <c r="F89" s="3418" t="s">
        <v>2944</v>
      </c>
      <c r="G89" s="3418" t="n">
        <v>68.586387434555</v>
      </c>
      <c r="H89" s="3416" t="s">
        <v>1185</v>
      </c>
      <c r="I89" s="3415" t="s">
        <v>2944</v>
      </c>
      <c r="J89" s="3415" t="n">
        <v>6.55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3.832055</v>
      </c>
      <c r="D97" s="3415" t="n">
        <v>84.6597123996802</v>
      </c>
      <c r="E97" s="3415" t="s">
        <v>2977</v>
      </c>
      <c r="F97" s="3418" t="n">
        <v>5.0</v>
      </c>
      <c r="G97" s="3418" t="n">
        <v>0.480904762588</v>
      </c>
      <c r="H97" s="3418" t="s">
        <v>2943</v>
      </c>
      <c r="I97" s="3415" t="n">
        <v>0.19160275</v>
      </c>
      <c r="J97" s="3415" t="n">
        <v>0.40713258892295</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34.7448465</v>
      </c>
      <c r="E102" s="3415" t="s">
        <v>2944</v>
      </c>
      <c r="F102" s="3418" t="s">
        <v>2944</v>
      </c>
      <c r="G102" s="3418" t="n">
        <v>1.163171241813</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0.554</v>
      </c>
      <c r="D107" s="3415" t="s">
        <v>2944</v>
      </c>
      <c r="E107" s="3415" t="s">
        <v>2944</v>
      </c>
      <c r="F107" s="3418" t="n">
        <v>100.0</v>
      </c>
      <c r="G107" s="3418" t="s">
        <v>2944</v>
      </c>
      <c r="H107" s="3418" t="s">
        <v>2944</v>
      </c>
      <c r="I107" s="3415" t="n">
        <v>0.554</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186.33582928097758</v>
      </c>
      <c r="C7" s="3417" t="n">
        <v>257.82183642866585</v>
      </c>
      <c r="D7" s="3417" t="n">
        <v>18.32501955711863</v>
      </c>
      <c r="E7" s="3417" t="n">
        <v>17.82251006749318</v>
      </c>
      <c r="F7" s="3417" t="n">
        <v>1.039017249</v>
      </c>
      <c r="G7" s="3417" t="n">
        <v>44.01733998304312</v>
      </c>
    </row>
    <row r="8" spans="1:7" ht="13.5" customHeight="1" x14ac:dyDescent="0.15">
      <c r="A8" s="1093" t="s">
        <v>495</v>
      </c>
      <c r="B8" s="3416" t="s">
        <v>1185</v>
      </c>
      <c r="C8" s="3417" t="n">
        <v>257.7330448496659</v>
      </c>
      <c r="D8" s="3417" t="n">
        <v>2.67692013903747</v>
      </c>
      <c r="E8" s="3416" t="s">
        <v>1185</v>
      </c>
      <c r="F8" s="3416" t="s">
        <v>1185</v>
      </c>
      <c r="G8" s="3417" t="n">
        <v>36.42975337519891</v>
      </c>
    </row>
    <row r="9" spans="1:7" ht="12" customHeight="1" x14ac:dyDescent="0.15">
      <c r="A9" s="1093" t="s">
        <v>496</v>
      </c>
      <c r="B9" s="3416" t="s">
        <v>1185</v>
      </c>
      <c r="C9" s="3417" t="n">
        <v>143.95453174531215</v>
      </c>
      <c r="D9" s="3416" t="s">
        <v>1185</v>
      </c>
      <c r="E9" s="3416" t="s">
        <v>1185</v>
      </c>
      <c r="F9" s="3416" t="s">
        <v>1185</v>
      </c>
      <c r="G9" s="3416" t="s">
        <v>1185</v>
      </c>
    </row>
    <row r="10" spans="1:7" ht="13.5" customHeight="1" x14ac:dyDescent="0.15">
      <c r="A10" s="1078" t="s">
        <v>497</v>
      </c>
      <c r="B10" s="3416" t="s">
        <v>1185</v>
      </c>
      <c r="C10" s="3417" t="n">
        <v>122.8290243393791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83.2833161606441</v>
      </c>
      <c r="D12" s="3416" t="s">
        <v>1185</v>
      </c>
      <c r="E12" s="3416" t="s">
        <v>1185</v>
      </c>
      <c r="F12" s="3416" t="s">
        <v>1185</v>
      </c>
      <c r="G12" s="3416" t="s">
        <v>1185</v>
      </c>
    </row>
    <row r="13" spans="1:7" ht="12" customHeight="1" x14ac:dyDescent="0.15">
      <c r="A13" s="1213" t="s">
        <v>500</v>
      </c>
      <c r="B13" s="3416" t="s">
        <v>1185</v>
      </c>
      <c r="C13" s="3417" t="n">
        <v>39.545708178735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2.96098961804844</v>
      </c>
      <c r="D20" s="3416" t="s">
        <v>1185</v>
      </c>
      <c r="E20" s="3416" t="s">
        <v>1185</v>
      </c>
      <c r="F20" s="3416" t="s">
        <v>1185</v>
      </c>
      <c r="G20" s="3416" t="s">
        <v>1185</v>
      </c>
    </row>
    <row r="21" spans="1:7" ht="12" customHeight="1" x14ac:dyDescent="0.15">
      <c r="A21" s="1078" t="s">
        <v>508</v>
      </c>
      <c r="B21" s="3416" t="s">
        <v>1185</v>
      </c>
      <c r="C21" s="3417" t="n">
        <v>13.8725218224397</v>
      </c>
      <c r="D21" s="3416" t="s">
        <v>1185</v>
      </c>
      <c r="E21" s="3416" t="s">
        <v>1185</v>
      </c>
      <c r="F21" s="3416" t="s">
        <v>1185</v>
      </c>
      <c r="G21" s="3416" t="s">
        <v>1185</v>
      </c>
    </row>
    <row r="22" spans="1:7" ht="12" customHeight="1" x14ac:dyDescent="0.15">
      <c r="A22" s="1078" t="s">
        <v>509</v>
      </c>
      <c r="B22" s="3416" t="s">
        <v>1185</v>
      </c>
      <c r="C22" s="3417" t="n">
        <v>4.2919959654449</v>
      </c>
      <c r="D22" s="3416" t="s">
        <v>1185</v>
      </c>
      <c r="E22" s="3416" t="s">
        <v>1185</v>
      </c>
      <c r="F22" s="3416" t="s">
        <v>1185</v>
      </c>
      <c r="G22" s="3416" t="s">
        <v>1185</v>
      </c>
    </row>
    <row r="23" spans="1:7" ht="12.75" customHeight="1" x14ac:dyDescent="0.15">
      <c r="A23" s="3432" t="s">
        <v>3033</v>
      </c>
      <c r="B23" s="3416" t="s">
        <v>1185</v>
      </c>
      <c r="C23" s="3417" t="n">
        <v>0.10734054188679</v>
      </c>
      <c r="D23" s="3416"/>
      <c r="E23" s="3416" t="s">
        <v>1185</v>
      </c>
      <c r="F23" s="3416" t="s">
        <v>1185</v>
      </c>
      <c r="G23" s="3416"/>
    </row>
    <row r="24">
      <c r="A24" s="3432" t="s">
        <v>3034</v>
      </c>
      <c r="B24" s="3416" t="s">
        <v>1185</v>
      </c>
      <c r="C24" s="3417" t="n">
        <v>0.22472610944873</v>
      </c>
      <c r="D24" s="3416"/>
      <c r="E24" s="3416" t="s">
        <v>1185</v>
      </c>
      <c r="F24" s="3416" t="s">
        <v>1185</v>
      </c>
      <c r="G24" s="3416"/>
    </row>
    <row r="25">
      <c r="A25" s="3432" t="s">
        <v>3035</v>
      </c>
      <c r="B25" s="3416" t="s">
        <v>1185</v>
      </c>
      <c r="C25" s="3417" t="n">
        <v>3.87130371816038</v>
      </c>
      <c r="D25" s="3416"/>
      <c r="E25" s="3416" t="s">
        <v>1185</v>
      </c>
      <c r="F25" s="3416" t="s">
        <v>1185</v>
      </c>
      <c r="G25" s="3416"/>
    </row>
    <row r="26">
      <c r="A26" s="3432" t="s">
        <v>3036</v>
      </c>
      <c r="B26" s="3416" t="s">
        <v>1185</v>
      </c>
      <c r="C26" s="3417" t="n">
        <v>0.056249374102</v>
      </c>
      <c r="D26" s="3416"/>
      <c r="E26" s="3416" t="s">
        <v>1185</v>
      </c>
      <c r="F26" s="3416" t="s">
        <v>1185</v>
      </c>
      <c r="G26" s="3416"/>
    </row>
    <row r="27" spans="1:7" ht="12" customHeight="1" x14ac:dyDescent="0.15">
      <c r="A27" s="1215" t="s">
        <v>2811</v>
      </c>
      <c r="B27" s="3416" t="s">
        <v>1185</v>
      </c>
      <c r="C27" s="3417" t="n">
        <v>0.032376221847</v>
      </c>
      <c r="D27" s="3416" t="s">
        <v>1185</v>
      </c>
      <c r="E27" s="3416" t="s">
        <v>1185</v>
      </c>
      <c r="F27" s="3416" t="s">
        <v>1185</v>
      </c>
      <c r="G27" s="3416" t="s">
        <v>1185</v>
      </c>
    </row>
    <row r="28" spans="1:7" ht="13.5" customHeight="1" x14ac:dyDescent="0.15">
      <c r="A28" s="3437" t="s">
        <v>3037</v>
      </c>
      <c r="B28" s="3416" t="s">
        <v>1185</v>
      </c>
      <c r="C28" s="3417" t="n">
        <v>0.03207</v>
      </c>
      <c r="D28" s="3416"/>
      <c r="E28" s="3416" t="s">
        <v>1185</v>
      </c>
      <c r="F28" s="3416" t="s">
        <v>1185</v>
      </c>
      <c r="G28" s="3416"/>
    </row>
    <row r="29">
      <c r="A29" s="3437" t="s">
        <v>3038</v>
      </c>
      <c r="B29" s="3416" t="s">
        <v>1185</v>
      </c>
      <c r="C29" s="3417" t="n">
        <v>8.221847E-6</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113.77851310435373</v>
      </c>
      <c r="D32" s="3417" t="n">
        <v>2.67692013903747</v>
      </c>
      <c r="E32" s="3416" t="s">
        <v>1185</v>
      </c>
      <c r="F32" s="3416" t="s">
        <v>1185</v>
      </c>
      <c r="G32" s="3417" t="n">
        <v>36.42975337519891</v>
      </c>
    </row>
    <row r="33" spans="1:7" ht="12" customHeight="1" x14ac:dyDescent="0.15">
      <c r="A33" s="1080" t="s">
        <v>511</v>
      </c>
      <c r="B33" s="3416" t="s">
        <v>1185</v>
      </c>
      <c r="C33" s="3417" t="n">
        <v>49.7081516345798</v>
      </c>
      <c r="D33" s="3417" t="n">
        <v>0.93575402155471</v>
      </c>
      <c r="E33" s="3416" t="s">
        <v>1185</v>
      </c>
      <c r="F33" s="3416" t="s">
        <v>1185</v>
      </c>
      <c r="G33" s="3417" t="n">
        <v>31.5674590048057</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29.4063025231411</v>
      </c>
      <c r="D35" s="3417" t="n">
        <v>0.56402988237515</v>
      </c>
      <c r="E35" s="3416" t="s">
        <v>1185</v>
      </c>
      <c r="F35" s="3416" t="s">
        <v>1185</v>
      </c>
      <c r="G35" s="3415" t="n">
        <v>21.4489273369637</v>
      </c>
    </row>
    <row r="36" spans="1:7" ht="12" customHeight="1" x14ac:dyDescent="0.15">
      <c r="A36" s="1213" t="s">
        <v>500</v>
      </c>
      <c r="B36" s="3416" t="s">
        <v>1185</v>
      </c>
      <c r="C36" s="3417" t="n">
        <v>20.3018491114387</v>
      </c>
      <c r="D36" s="3417" t="n">
        <v>0.37172413917956</v>
      </c>
      <c r="E36" s="3416" t="s">
        <v>1185</v>
      </c>
      <c r="F36" s="3416" t="s">
        <v>1185</v>
      </c>
      <c r="G36" s="3415" t="n">
        <v>10.118531667842</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0.15450210020243</v>
      </c>
      <c r="D43" s="3417" t="n">
        <v>0.01209487843444</v>
      </c>
      <c r="E43" s="3416" t="s">
        <v>1185</v>
      </c>
      <c r="F43" s="3416" t="s">
        <v>1185</v>
      </c>
      <c r="G43" s="3415" t="n">
        <v>0.1175496000921</v>
      </c>
    </row>
    <row r="44" spans="1:7" ht="12" customHeight="1" x14ac:dyDescent="0.15">
      <c r="A44" s="1078" t="s">
        <v>508</v>
      </c>
      <c r="B44" s="3416" t="s">
        <v>1185</v>
      </c>
      <c r="C44" s="3417" t="n">
        <v>61.1920319429307</v>
      </c>
      <c r="D44" s="3417" t="n">
        <v>1.01973189950901</v>
      </c>
      <c r="E44" s="3416" t="s">
        <v>1185</v>
      </c>
      <c r="F44" s="3416" t="s">
        <v>1185</v>
      </c>
      <c r="G44" s="3415" t="n">
        <v>3.20829695680175</v>
      </c>
    </row>
    <row r="45" spans="1:7" ht="12" customHeight="1" x14ac:dyDescent="0.15">
      <c r="A45" s="1078" t="s">
        <v>509</v>
      </c>
      <c r="B45" s="3416" t="s">
        <v>1185</v>
      </c>
      <c r="C45" s="3417" t="n">
        <v>2.7238274266408</v>
      </c>
      <c r="D45" s="3417" t="n">
        <v>0.18976188201672</v>
      </c>
      <c r="E45" s="3416" t="s">
        <v>1185</v>
      </c>
      <c r="F45" s="3416" t="s">
        <v>1185</v>
      </c>
      <c r="G45" s="3417" t="n">
        <v>1.53644781349936</v>
      </c>
    </row>
    <row r="46" spans="1:7" ht="12" customHeight="1" x14ac:dyDescent="0.15">
      <c r="A46" s="3432" t="s">
        <v>3033</v>
      </c>
      <c r="B46" s="3416" t="s">
        <v>1185</v>
      </c>
      <c r="C46" s="3417" t="n">
        <v>0.00145401790971</v>
      </c>
      <c r="D46" s="3417" t="s">
        <v>2944</v>
      </c>
      <c r="E46" s="3416" t="s">
        <v>1185</v>
      </c>
      <c r="F46" s="3416" t="s">
        <v>1185</v>
      </c>
      <c r="G46" s="3415" t="s">
        <v>2944</v>
      </c>
    </row>
    <row r="47">
      <c r="A47" s="3432" t="s">
        <v>3034</v>
      </c>
      <c r="B47" s="3416" t="s">
        <v>1185</v>
      </c>
      <c r="C47" s="3417" t="n">
        <v>0.00931568326677</v>
      </c>
      <c r="D47" s="3417" t="n">
        <v>0.00111200310916</v>
      </c>
      <c r="E47" s="3416" t="s">
        <v>1185</v>
      </c>
      <c r="F47" s="3416" t="s">
        <v>1185</v>
      </c>
      <c r="G47" s="3415" t="n">
        <v>0.01491413586566</v>
      </c>
    </row>
    <row r="48">
      <c r="A48" s="3432" t="s">
        <v>3035</v>
      </c>
      <c r="B48" s="3416" t="s">
        <v>1185</v>
      </c>
      <c r="C48" s="3417" t="n">
        <v>0.77728149423562</v>
      </c>
      <c r="D48" s="3417" t="n">
        <v>0.05517207142857</v>
      </c>
      <c r="E48" s="3416" t="s">
        <v>1185</v>
      </c>
      <c r="F48" s="3416" t="s">
        <v>1185</v>
      </c>
      <c r="G48" s="3415" t="n">
        <v>1.03974980967327</v>
      </c>
    </row>
    <row r="49">
      <c r="A49" s="3432" t="s">
        <v>3036</v>
      </c>
      <c r="B49" s="3416" t="s">
        <v>1185</v>
      </c>
      <c r="C49" s="3417" t="n">
        <v>0.58150451616461</v>
      </c>
      <c r="D49" s="3417" t="n">
        <v>0.01781059401954</v>
      </c>
      <c r="E49" s="3416" t="s">
        <v>1185</v>
      </c>
      <c r="F49" s="3416" t="s">
        <v>1185</v>
      </c>
      <c r="G49" s="3415" t="n">
        <v>0.00569713775824</v>
      </c>
    </row>
    <row r="50" spans="1:7" ht="12" customHeight="1" x14ac:dyDescent="0.15">
      <c r="A50" s="1215" t="s">
        <v>2811</v>
      </c>
      <c r="B50" s="3416" t="s">
        <v>1185</v>
      </c>
      <c r="C50" s="3417" t="n">
        <v>1.35427171506409</v>
      </c>
      <c r="D50" s="3417" t="n">
        <v>0.11566721345945</v>
      </c>
      <c r="E50" s="3416" t="s">
        <v>1185</v>
      </c>
      <c r="F50" s="3416" t="s">
        <v>1185</v>
      </c>
      <c r="G50" s="3417" t="n">
        <v>0.47608673020219</v>
      </c>
    </row>
    <row r="51" spans="1:7" x14ac:dyDescent="0.15">
      <c r="A51" s="3437" t="s">
        <v>3037</v>
      </c>
      <c r="B51" s="3416" t="s">
        <v>1185</v>
      </c>
      <c r="C51" s="3417" t="n">
        <v>8.4E-4</v>
      </c>
      <c r="D51" s="3417" t="s">
        <v>2944</v>
      </c>
      <c r="E51" s="3416" t="s">
        <v>1185</v>
      </c>
      <c r="F51" s="3416" t="s">
        <v>1185</v>
      </c>
      <c r="G51" s="3415" t="n">
        <v>1.35E-4</v>
      </c>
    </row>
    <row r="52">
      <c r="A52" s="3437" t="s">
        <v>3038</v>
      </c>
      <c r="B52" s="3416" t="s">
        <v>1185</v>
      </c>
      <c r="C52" s="3417" t="n">
        <v>0.00111550841813</v>
      </c>
      <c r="D52" s="3417" t="n">
        <v>7.024077516E-5</v>
      </c>
      <c r="E52" s="3416" t="s">
        <v>1185</v>
      </c>
      <c r="F52" s="3416" t="s">
        <v>1185</v>
      </c>
      <c r="G52" s="3415" t="n">
        <v>0.0016509393693</v>
      </c>
    </row>
    <row r="53">
      <c r="A53" s="3437" t="s">
        <v>3039</v>
      </c>
      <c r="B53" s="3416" t="s">
        <v>1185</v>
      </c>
      <c r="C53" s="3417" t="n">
        <v>1.35164010374996</v>
      </c>
      <c r="D53" s="3417" t="n">
        <v>0.11559697268429</v>
      </c>
      <c r="E53" s="3416" t="s">
        <v>1185</v>
      </c>
      <c r="F53" s="3416" t="s">
        <v>1185</v>
      </c>
      <c r="G53" s="3415" t="n">
        <v>0.47430079083289</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0.51957745752259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15.64669744578116</v>
      </c>
      <c r="E8" s="3415" t="n">
        <v>17.0095625603665</v>
      </c>
      <c r="F8" s="3415" t="s">
        <v>2988</v>
      </c>
      <c r="G8" s="3415" t="n">
        <v>7.57979787284421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0.088791579</v>
      </c>
      <c r="D10" s="3417" t="n">
        <v>0.0014019723</v>
      </c>
      <c r="E10" s="3415" t="n">
        <v>0.035828181</v>
      </c>
      <c r="F10" s="3415" t="n">
        <v>1.039017249</v>
      </c>
      <c r="G10" s="3415" t="n">
        <v>0.007788735</v>
      </c>
    </row>
    <row r="11" spans="1:7" ht="14.25" customHeight="1" x14ac:dyDescent="0.15">
      <c r="A11" s="1093" t="s">
        <v>521</v>
      </c>
      <c r="B11" s="3417" t="n">
        <v>181.4041626143109</v>
      </c>
      <c r="C11" s="3416" t="s">
        <v>1185</v>
      </c>
      <c r="D11" s="3416" t="s">
        <v>1185</v>
      </c>
      <c r="E11" s="3416" t="s">
        <v>1185</v>
      </c>
      <c r="F11" s="3416" t="s">
        <v>1185</v>
      </c>
      <c r="G11" s="3416" t="s">
        <v>1185</v>
      </c>
    </row>
    <row r="12" spans="1:7" ht="12" customHeight="1" x14ac:dyDescent="0.15">
      <c r="A12" s="1093" t="s">
        <v>522</v>
      </c>
      <c r="B12" s="3417" t="n">
        <v>1.83333333333333</v>
      </c>
      <c r="C12" s="3416" t="s">
        <v>1185</v>
      </c>
      <c r="D12" s="3416" t="s">
        <v>1185</v>
      </c>
      <c r="E12" s="3416" t="s">
        <v>1185</v>
      </c>
      <c r="F12" s="3416" t="s">
        <v>1185</v>
      </c>
      <c r="G12" s="3416" t="s">
        <v>1185</v>
      </c>
    </row>
    <row r="13" spans="1:7" ht="12" customHeight="1" x14ac:dyDescent="0.15">
      <c r="A13" s="1086" t="s">
        <v>1366</v>
      </c>
      <c r="B13" s="3417" t="n">
        <v>3.09833333333333</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0.77711932612668</v>
      </c>
      <c r="F14" s="3417" t="s">
        <v>2986</v>
      </c>
      <c r="G14" s="3417" t="s">
        <v>2986</v>
      </c>
    </row>
    <row r="15" spans="1:7" ht="12.75" customHeight="1" x14ac:dyDescent="0.15">
      <c r="A15" s="3427" t="s">
        <v>3040</v>
      </c>
      <c r="B15" s="3417" t="s">
        <v>2986</v>
      </c>
      <c r="C15" s="3417" t="s">
        <v>2986</v>
      </c>
      <c r="D15" s="3417" t="s">
        <v>2986</v>
      </c>
      <c r="E15" s="3417" t="n">
        <v>0.77711932612668</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1542.383</v>
      </c>
      <c r="C9" s="3416" t="s">
        <v>1185</v>
      </c>
      <c r="D9" s="3416" t="s">
        <v>1185</v>
      </c>
      <c r="E9" s="3418" t="n">
        <v>79.63587794949704</v>
      </c>
      <c r="F9" s="3418" t="n">
        <v>122.8290243393791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564.081</v>
      </c>
      <c r="C11" s="3415" t="n">
        <v>590.418951335567</v>
      </c>
      <c r="D11" s="3415" t="n">
        <v>6.0</v>
      </c>
      <c r="E11" s="3418" t="n">
        <v>147.6442499581516</v>
      </c>
      <c r="F11" s="3415" t="n">
        <v>83.2833161606441</v>
      </c>
    </row>
    <row r="12" spans="1:6" ht="12" customHeight="1" x14ac:dyDescent="0.15">
      <c r="A12" s="1013" t="s">
        <v>500</v>
      </c>
      <c r="B12" s="3415" t="n">
        <v>978.302</v>
      </c>
      <c r="C12" s="3415" t="n">
        <v>281.338883701783</v>
      </c>
      <c r="D12" s="3415" t="n">
        <v>6.3</v>
      </c>
      <c r="E12" s="3418" t="n">
        <v>40.42280213955915</v>
      </c>
      <c r="F12" s="3415" t="n">
        <v>39.545708178735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388.9415</v>
      </c>
      <c r="C19" s="3416" t="s">
        <v>1185</v>
      </c>
      <c r="D19" s="3416" t="s">
        <v>1185</v>
      </c>
      <c r="E19" s="3418" t="n">
        <v>7.61294338107001</v>
      </c>
      <c r="F19" s="3418" t="n">
        <v>2.96098961804844</v>
      </c>
    </row>
    <row r="20" spans="1:6" ht="12.75" customHeight="1" x14ac:dyDescent="0.15">
      <c r="A20" s="1013" t="s">
        <v>551</v>
      </c>
      <c r="B20" s="3418" t="n">
        <v>388.9415</v>
      </c>
      <c r="C20" s="3416" t="s">
        <v>1185</v>
      </c>
      <c r="D20" s="3416" t="s">
        <v>1185</v>
      </c>
      <c r="E20" s="3418" t="n">
        <v>7.61294338107001</v>
      </c>
      <c r="F20" s="3418" t="n">
        <v>2.96098961804844</v>
      </c>
    </row>
    <row r="21" spans="1:6" ht="12.75" customHeight="1" x14ac:dyDescent="0.15">
      <c r="A21" s="3428" t="s">
        <v>3042</v>
      </c>
      <c r="B21" s="3415" t="n">
        <v>388.9415</v>
      </c>
      <c r="C21" s="3415" t="n">
        <v>20.9868713349832</v>
      </c>
      <c r="D21" s="3415" t="n">
        <v>6.7</v>
      </c>
      <c r="E21" s="3418" t="n">
        <v>7.61294338107001</v>
      </c>
      <c r="F21" s="3415" t="n">
        <v>2.96098961804844</v>
      </c>
    </row>
    <row r="22" spans="1:6" ht="13.5" customHeight="1" x14ac:dyDescent="0.15">
      <c r="A22" s="1247" t="s">
        <v>508</v>
      </c>
      <c r="B22" s="3418" t="n">
        <v>12369.145</v>
      </c>
      <c r="C22" s="3416" t="s">
        <v>1185</v>
      </c>
      <c r="D22" s="3416" t="s">
        <v>1185</v>
      </c>
      <c r="E22" s="3418" t="n">
        <v>1.12154250131595</v>
      </c>
      <c r="F22" s="3418" t="n">
        <v>13.8725218224397</v>
      </c>
    </row>
    <row r="23" spans="1:6" ht="13.5" customHeight="1" x14ac:dyDescent="0.15">
      <c r="A23" s="1013" t="s">
        <v>551</v>
      </c>
      <c r="B23" s="3418" t="n">
        <v>12369.145</v>
      </c>
      <c r="C23" s="3416" t="s">
        <v>1185</v>
      </c>
      <c r="D23" s="3416" t="s">
        <v>1185</v>
      </c>
      <c r="E23" s="3418" t="n">
        <v>1.12154250131595</v>
      </c>
      <c r="F23" s="3418" t="n">
        <v>13.8725218224397</v>
      </c>
    </row>
    <row r="24" spans="1:6" ht="12.75" customHeight="1" x14ac:dyDescent="0.15">
      <c r="A24" s="3428" t="s">
        <v>3043</v>
      </c>
      <c r="B24" s="3415" t="n">
        <v>12369.145</v>
      </c>
      <c r="C24" s="3415" t="n">
        <v>39.3771421232877</v>
      </c>
      <c r="D24" s="3415" t="n">
        <v>0.6</v>
      </c>
      <c r="E24" s="3418" t="n">
        <v>1.12154250131595</v>
      </c>
      <c r="F24" s="3415" t="n">
        <v>13.8725218224397</v>
      </c>
    </row>
    <row r="25" spans="1:6" ht="13.5" customHeight="1" x14ac:dyDescent="0.15">
      <c r="A25" s="1247" t="s">
        <v>552</v>
      </c>
      <c r="B25" s="3418" t="n">
        <v>23665.1</v>
      </c>
      <c r="C25" s="3416" t="s">
        <v>1185</v>
      </c>
      <c r="D25" s="3416" t="s">
        <v>1185</v>
      </c>
      <c r="E25" s="3418" t="n">
        <v>0.18136394798437</v>
      </c>
      <c r="F25" s="3418" t="n">
        <v>4.2919959654449</v>
      </c>
    </row>
    <row r="26" spans="1:6" ht="12" customHeight="1" x14ac:dyDescent="0.15">
      <c r="A26" s="3428" t="s">
        <v>3033</v>
      </c>
      <c r="B26" s="3415" t="n">
        <v>9.498</v>
      </c>
      <c r="C26" s="3415" t="n">
        <v>34.4614794520548</v>
      </c>
      <c r="D26" s="3415" t="n">
        <v>5.0</v>
      </c>
      <c r="E26" s="3418" t="n">
        <v>11.30138364779848</v>
      </c>
      <c r="F26" s="3415" t="n">
        <v>0.10734054188679</v>
      </c>
    </row>
    <row r="27">
      <c r="A27" s="3428" t="s">
        <v>3034</v>
      </c>
      <c r="B27" s="3415" t="n">
        <v>15.678</v>
      </c>
      <c r="C27" s="3415" t="n">
        <v>39.7349332490148</v>
      </c>
      <c r="D27" s="3415" t="n">
        <v>5.5</v>
      </c>
      <c r="E27" s="3418" t="n">
        <v>14.33385058353935</v>
      </c>
      <c r="F27" s="3415" t="n">
        <v>0.22472610944873</v>
      </c>
    </row>
    <row r="28">
      <c r="A28" s="3428" t="s">
        <v>3035</v>
      </c>
      <c r="B28" s="3415" t="n">
        <v>177.5</v>
      </c>
      <c r="C28" s="3415" t="n">
        <v>133.01211</v>
      </c>
      <c r="D28" s="3415" t="n">
        <v>2.5</v>
      </c>
      <c r="E28" s="3418" t="n">
        <v>21.81016179245285</v>
      </c>
      <c r="F28" s="3415" t="n">
        <v>3.87130371816038</v>
      </c>
    </row>
    <row r="29">
      <c r="A29" s="3428" t="s">
        <v>3036</v>
      </c>
      <c r="B29" s="3415" t="n">
        <v>19675.546</v>
      </c>
      <c r="C29" s="3415" t="n">
        <v>1.39186669587117</v>
      </c>
      <c r="D29" s="3415" t="s">
        <v>3044</v>
      </c>
      <c r="E29" s="3418" t="n">
        <v>0.00285884692105</v>
      </c>
      <c r="F29" s="3415" t="n">
        <v>0.056249374102</v>
      </c>
    </row>
    <row r="30">
      <c r="A30" s="3425" t="s">
        <v>2811</v>
      </c>
      <c r="B30" s="3418" t="n">
        <v>3786.878</v>
      </c>
      <c r="C30" s="3416" t="s">
        <v>1185</v>
      </c>
      <c r="D30" s="3416" t="s">
        <v>1185</v>
      </c>
      <c r="E30" s="3418" t="n">
        <v>0.00854958143542</v>
      </c>
      <c r="F30" s="3418" t="n">
        <v>0.032376221847</v>
      </c>
    </row>
    <row r="31">
      <c r="A31" s="3433" t="s">
        <v>3037</v>
      </c>
      <c r="B31" s="3415" t="n">
        <v>3.0</v>
      </c>
      <c r="C31" s="3415" t="n">
        <v>27.1719178082192</v>
      </c>
      <c r="D31" s="3415" t="n">
        <v>6.0</v>
      </c>
      <c r="E31" s="3418" t="n">
        <v>10.69</v>
      </c>
      <c r="F31" s="3415" t="n">
        <v>0.03207</v>
      </c>
    </row>
    <row r="32">
      <c r="A32" s="3433" t="s">
        <v>3038</v>
      </c>
      <c r="B32" s="3415" t="n">
        <v>0.358</v>
      </c>
      <c r="C32" s="3415" t="s">
        <v>3044</v>
      </c>
      <c r="D32" s="3415" t="s">
        <v>3044</v>
      </c>
      <c r="E32" s="3418" t="n">
        <v>0.02296605307263</v>
      </c>
      <c r="F32" s="3415" t="n">
        <v>8.221847E-6</v>
      </c>
    </row>
    <row r="33">
      <c r="A33" s="3433" t="s">
        <v>3039</v>
      </c>
      <c r="B33" s="3415" t="n">
        <v>2721.02</v>
      </c>
      <c r="C33" s="3415" t="n">
        <v>7.19423695958899</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1542.383</v>
      </c>
      <c r="C9" s="3416" t="s">
        <v>1185</v>
      </c>
      <c r="D9" s="3416" t="s">
        <v>1185</v>
      </c>
      <c r="E9" s="3416" t="s">
        <v>1185</v>
      </c>
      <c r="F9" s="3416" t="s">
        <v>1185</v>
      </c>
      <c r="G9" s="3416" t="s">
        <v>1185</v>
      </c>
      <c r="H9" s="3416" t="s">
        <v>1185</v>
      </c>
      <c r="I9" s="3418" t="n">
        <v>32.22815061795922</v>
      </c>
      <c r="J9" s="3418" t="n">
        <v>49.7081516345798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564.081</v>
      </c>
      <c r="C11" s="3415" t="n">
        <v>100.0</v>
      </c>
      <c r="D11" s="3415" t="s">
        <v>2944</v>
      </c>
      <c r="E11" s="3415" t="s">
        <v>2944</v>
      </c>
      <c r="F11" s="3415" t="n">
        <v>1220.0</v>
      </c>
      <c r="G11" s="3415" t="n">
        <v>14.1053596148987</v>
      </c>
      <c r="H11" s="3415" t="n">
        <v>0.48</v>
      </c>
      <c r="I11" s="3418" t="n">
        <v>52.13134731207238</v>
      </c>
      <c r="J11" s="3415" t="n">
        <v>29.4063025231411</v>
      </c>
    </row>
    <row r="12" spans="1:10" ht="17.25" customHeight="1" x14ac:dyDescent="0.15">
      <c r="A12" s="859" t="s">
        <v>500</v>
      </c>
      <c r="B12" s="3415" t="n">
        <v>978.302</v>
      </c>
      <c r="C12" s="3415" t="n">
        <v>100.0</v>
      </c>
      <c r="D12" s="3415" t="s">
        <v>2944</v>
      </c>
      <c r="E12" s="3415" t="s">
        <v>2944</v>
      </c>
      <c r="F12" s="3415" t="n">
        <v>720.0</v>
      </c>
      <c r="G12" s="3415" t="n">
        <v>6.10722522468703</v>
      </c>
      <c r="H12" s="3415" t="n">
        <v>0.36</v>
      </c>
      <c r="I12" s="3418" t="n">
        <v>20.75212880218859</v>
      </c>
      <c r="J12" s="3415" t="n">
        <v>20.3018491114387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388.9415</v>
      </c>
      <c r="C19" s="3416" t="s">
        <v>1185</v>
      </c>
      <c r="D19" s="3416" t="s">
        <v>1185</v>
      </c>
      <c r="E19" s="3416" t="s">
        <v>1185</v>
      </c>
      <c r="F19" s="3416" t="s">
        <v>1185</v>
      </c>
      <c r="G19" s="3416" t="s">
        <v>1185</v>
      </c>
      <c r="H19" s="3416" t="s">
        <v>1185</v>
      </c>
      <c r="I19" s="3418" t="n">
        <v>0.39723737426433</v>
      </c>
      <c r="J19" s="3418" t="n">
        <v>0.15450210020243</v>
      </c>
    </row>
    <row r="20" spans="1:10" ht="17.25" customHeight="1" x14ac:dyDescent="0.15">
      <c r="A20" s="1283" t="s">
        <v>551</v>
      </c>
      <c r="B20" s="3418" t="n">
        <v>388.9415</v>
      </c>
      <c r="C20" s="3416" t="s">
        <v>1185</v>
      </c>
      <c r="D20" s="3416" t="s">
        <v>1185</v>
      </c>
      <c r="E20" s="3416" t="s">
        <v>1185</v>
      </c>
      <c r="F20" s="3416" t="s">
        <v>1185</v>
      </c>
      <c r="G20" s="3416" t="s">
        <v>1185</v>
      </c>
      <c r="H20" s="3416" t="s">
        <v>1185</v>
      </c>
      <c r="I20" s="3418" t="n">
        <v>0.39723737426433</v>
      </c>
      <c r="J20" s="3418" t="n">
        <v>0.15450210020243</v>
      </c>
    </row>
    <row r="21" spans="1:10" ht="17.25" customHeight="1" x14ac:dyDescent="0.15">
      <c r="A21" s="3433" t="s">
        <v>3042</v>
      </c>
      <c r="B21" s="3415" t="n">
        <v>388.9415</v>
      </c>
      <c r="C21" s="3415" t="n">
        <v>100.0</v>
      </c>
      <c r="D21" s="3415" t="s">
        <v>2944</v>
      </c>
      <c r="E21" s="3415" t="s">
        <v>2944</v>
      </c>
      <c r="F21" s="3415" t="n">
        <v>63.8222586172985</v>
      </c>
      <c r="G21" s="3415" t="n">
        <v>0.46734332169438</v>
      </c>
      <c r="H21" s="3415" t="n">
        <v>0.19</v>
      </c>
      <c r="I21" s="3418" t="n">
        <v>0.39723737426433</v>
      </c>
      <c r="J21" s="3415" t="n">
        <v>0.15450210020243</v>
      </c>
    </row>
    <row r="22" spans="1:10" ht="17.25" customHeight="1" x14ac:dyDescent="0.15">
      <c r="A22" s="1247" t="s">
        <v>508</v>
      </c>
      <c r="B22" s="3418" t="n">
        <v>12369.145</v>
      </c>
      <c r="C22" s="3416" t="s">
        <v>1185</v>
      </c>
      <c r="D22" s="3416" t="s">
        <v>1185</v>
      </c>
      <c r="E22" s="3416" t="s">
        <v>1185</v>
      </c>
      <c r="F22" s="3416" t="s">
        <v>1185</v>
      </c>
      <c r="G22" s="3416" t="s">
        <v>1185</v>
      </c>
      <c r="H22" s="3416" t="s">
        <v>1185</v>
      </c>
      <c r="I22" s="3418" t="n">
        <v>4.94715131425258</v>
      </c>
      <c r="J22" s="3418" t="n">
        <v>61.1920319429307</v>
      </c>
    </row>
    <row r="23" spans="1:10" ht="17.25" customHeight="1" x14ac:dyDescent="0.15">
      <c r="A23" s="1283" t="s">
        <v>551</v>
      </c>
      <c r="B23" s="3418" t="n">
        <v>12369.145</v>
      </c>
      <c r="C23" s="3416" t="s">
        <v>1185</v>
      </c>
      <c r="D23" s="3416" t="s">
        <v>1185</v>
      </c>
      <c r="E23" s="3416" t="s">
        <v>1185</v>
      </c>
      <c r="F23" s="3416" t="s">
        <v>1185</v>
      </c>
      <c r="G23" s="3416" t="s">
        <v>1185</v>
      </c>
      <c r="H23" s="3416" t="s">
        <v>1185</v>
      </c>
      <c r="I23" s="3418" t="n">
        <v>4.94715131425258</v>
      </c>
      <c r="J23" s="3418" t="n">
        <v>61.1920319429307</v>
      </c>
    </row>
    <row r="24" spans="1:10" ht="17.25" customHeight="1" x14ac:dyDescent="0.15">
      <c r="A24" s="3433" t="s">
        <v>3043</v>
      </c>
      <c r="B24" s="3415" t="n">
        <v>12369.145</v>
      </c>
      <c r="C24" s="3415" t="n">
        <v>100.0</v>
      </c>
      <c r="D24" s="3415" t="s">
        <v>2944</v>
      </c>
      <c r="E24" s="3415" t="s">
        <v>2944</v>
      </c>
      <c r="F24" s="3415" t="n">
        <v>107.0</v>
      </c>
      <c r="G24" s="3415" t="n">
        <v>0.08782256165922</v>
      </c>
      <c r="H24" s="3415" t="n">
        <v>0.45</v>
      </c>
      <c r="I24" s="3418" t="n">
        <v>4.94715131425258</v>
      </c>
      <c r="J24" s="3415" t="n">
        <v>61.1920319429307</v>
      </c>
    </row>
    <row r="25" spans="1:10" ht="17.25" customHeight="1" x14ac:dyDescent="0.15">
      <c r="A25" s="1247" t="s">
        <v>552</v>
      </c>
      <c r="B25" s="3418" t="n">
        <v>23665.1</v>
      </c>
      <c r="C25" s="3416" t="s">
        <v>1185</v>
      </c>
      <c r="D25" s="3416" t="s">
        <v>1185</v>
      </c>
      <c r="E25" s="3416" t="s">
        <v>1185</v>
      </c>
      <c r="F25" s="3416" t="s">
        <v>1185</v>
      </c>
      <c r="G25" s="3416" t="s">
        <v>1185</v>
      </c>
      <c r="H25" s="3416" t="s">
        <v>1185</v>
      </c>
      <c r="I25" s="3418" t="n">
        <v>0.11509891894143</v>
      </c>
      <c r="J25" s="3418" t="n">
        <v>2.7238274266408</v>
      </c>
    </row>
    <row r="26" spans="1:10" ht="17.25" customHeight="1" x14ac:dyDescent="0.15">
      <c r="A26" s="3428" t="s">
        <v>3033</v>
      </c>
      <c r="B26" s="3415" t="n">
        <v>9.498</v>
      </c>
      <c r="C26" s="3415" t="n">
        <v>100.0</v>
      </c>
      <c r="D26" s="3415" t="s">
        <v>2944</v>
      </c>
      <c r="E26" s="3415" t="s">
        <v>2944</v>
      </c>
      <c r="F26" s="3415" t="n">
        <v>50.0</v>
      </c>
      <c r="G26" s="3415" t="n">
        <v>0.73994520547945</v>
      </c>
      <c r="H26" s="3415" t="n">
        <v>0.18</v>
      </c>
      <c r="I26" s="3418" t="n">
        <v>0.15308674560013</v>
      </c>
      <c r="J26" s="3415" t="n">
        <v>0.00145401790971</v>
      </c>
    </row>
    <row r="27">
      <c r="A27" s="3428" t="s">
        <v>3034</v>
      </c>
      <c r="B27" s="3415" t="n">
        <v>15.678</v>
      </c>
      <c r="C27" s="3415" t="n">
        <v>100.0</v>
      </c>
      <c r="D27" s="3415" t="s">
        <v>2944</v>
      </c>
      <c r="E27" s="3415" t="s">
        <v>2944</v>
      </c>
      <c r="F27" s="3415" t="n">
        <v>60.0</v>
      </c>
      <c r="G27" s="3415" t="n">
        <v>1.09855257534247</v>
      </c>
      <c r="H27" s="3415" t="n">
        <v>0.18</v>
      </c>
      <c r="I27" s="3418" t="n">
        <v>0.59418824255454</v>
      </c>
      <c r="J27" s="3415" t="n">
        <v>0.00931568326677</v>
      </c>
    </row>
    <row r="28">
      <c r="A28" s="3428" t="s">
        <v>3035</v>
      </c>
      <c r="B28" s="3415" t="n">
        <v>177.5</v>
      </c>
      <c r="C28" s="3415" t="n">
        <v>100.0</v>
      </c>
      <c r="D28" s="3415" t="s">
        <v>2944</v>
      </c>
      <c r="E28" s="3415" t="s">
        <v>2944</v>
      </c>
      <c r="F28" s="3415" t="n">
        <v>600.0</v>
      </c>
      <c r="G28" s="3415" t="n">
        <v>3.70172517123288</v>
      </c>
      <c r="H28" s="3415" t="n">
        <v>0.3</v>
      </c>
      <c r="I28" s="3418" t="n">
        <v>4.37905067174997</v>
      </c>
      <c r="J28" s="3415" t="n">
        <v>0.77728149423562</v>
      </c>
    </row>
    <row r="29">
      <c r="A29" s="3428" t="s">
        <v>3036</v>
      </c>
      <c r="B29" s="3415" t="n">
        <v>19675.546</v>
      </c>
      <c r="C29" s="3415" t="n">
        <v>100.0</v>
      </c>
      <c r="D29" s="3415" t="s">
        <v>2944</v>
      </c>
      <c r="E29" s="3415" t="s">
        <v>2944</v>
      </c>
      <c r="F29" s="3415" t="n">
        <v>2.0</v>
      </c>
      <c r="G29" s="3415" t="n">
        <v>0.00359937785624</v>
      </c>
      <c r="H29" s="3415" t="n">
        <v>0.36</v>
      </c>
      <c r="I29" s="3418" t="n">
        <v>0.02955468255695</v>
      </c>
      <c r="J29" s="3415" t="n">
        <v>0.58150451616461</v>
      </c>
    </row>
    <row r="30">
      <c r="A30" s="3425" t="s">
        <v>2811</v>
      </c>
      <c r="B30" s="3418" t="n">
        <v>3786.878</v>
      </c>
      <c r="C30" s="3416" t="s">
        <v>1185</v>
      </c>
      <c r="D30" s="3416" t="s">
        <v>1185</v>
      </c>
      <c r="E30" s="3416" t="s">
        <v>1185</v>
      </c>
      <c r="F30" s="3416" t="s">
        <v>1185</v>
      </c>
      <c r="G30" s="3416" t="s">
        <v>1185</v>
      </c>
      <c r="H30" s="3416" t="s">
        <v>1185</v>
      </c>
      <c r="I30" s="3418" t="n">
        <v>0.35762221942827</v>
      </c>
      <c r="J30" s="3418" t="n">
        <v>1.35427171506409</v>
      </c>
    </row>
    <row r="31">
      <c r="A31" s="3433" t="s">
        <v>3037</v>
      </c>
      <c r="B31" s="3415" t="n">
        <v>3.0</v>
      </c>
      <c r="C31" s="3415" t="n">
        <v>100.0</v>
      </c>
      <c r="D31" s="3415" t="s">
        <v>2944</v>
      </c>
      <c r="E31" s="3415" t="s">
        <v>2944</v>
      </c>
      <c r="F31" s="3415" t="n">
        <v>70.0</v>
      </c>
      <c r="G31" s="3415" t="n">
        <v>0.6</v>
      </c>
      <c r="H31" s="3415" t="n">
        <v>0.19</v>
      </c>
      <c r="I31" s="3418" t="n">
        <v>0.28</v>
      </c>
      <c r="J31" s="3415" t="n">
        <v>8.4E-4</v>
      </c>
    </row>
    <row r="32">
      <c r="A32" s="3433" t="s">
        <v>3038</v>
      </c>
      <c r="B32" s="3415" t="n">
        <v>0.358</v>
      </c>
      <c r="C32" s="3415" t="n">
        <v>100.0</v>
      </c>
      <c r="D32" s="3415" t="s">
        <v>2944</v>
      </c>
      <c r="E32" s="3415" t="s">
        <v>2944</v>
      </c>
      <c r="F32" s="3415" t="n">
        <v>120.0</v>
      </c>
      <c r="G32" s="3415" t="n">
        <v>1.94575006544731</v>
      </c>
      <c r="H32" s="3415" t="n">
        <v>0.25</v>
      </c>
      <c r="I32" s="3418" t="n">
        <v>3.11594530203911</v>
      </c>
      <c r="J32" s="3415" t="n">
        <v>0.00111550841813</v>
      </c>
    </row>
    <row r="33">
      <c r="A33" s="3433" t="s">
        <v>3039</v>
      </c>
      <c r="B33" s="3415" t="n">
        <v>2721.02</v>
      </c>
      <c r="C33" s="3415" t="n">
        <v>100.0</v>
      </c>
      <c r="D33" s="3415" t="s">
        <v>2944</v>
      </c>
      <c r="E33" s="3415" t="s">
        <v>2944</v>
      </c>
      <c r="F33" s="3415" t="n">
        <v>1.8</v>
      </c>
      <c r="G33" s="3415" t="n">
        <v>0.08143185225785</v>
      </c>
      <c r="H33" s="3415" t="n">
        <v>0.25</v>
      </c>
      <c r="I33" s="3418" t="n">
        <v>0.49674023114492</v>
      </c>
      <c r="J33" s="3415" t="n">
        <v>1.35164010374996</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80.3217035687517</v>
      </c>
      <c r="G10" s="3415" t="s">
        <v>2944</v>
      </c>
      <c r="H10" s="3415" t="n">
        <v>2.57677091357633</v>
      </c>
      <c r="I10" s="3415" t="n">
        <v>4.93150684931507</v>
      </c>
      <c r="J10" s="3415" t="s">
        <v>2944</v>
      </c>
      <c r="K10" s="3415" t="n">
        <v>7.13047259783507</v>
      </c>
      <c r="L10" s="3415" t="s">
        <v>2944</v>
      </c>
      <c r="M10" s="3415" t="n">
        <v>5.03954607052185</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14.8</v>
      </c>
      <c r="G13" s="3415" t="s">
        <v>2944</v>
      </c>
      <c r="H13" s="3415" t="n">
        <v>2.0</v>
      </c>
      <c r="I13" s="3415" t="n">
        <v>0.47</v>
      </c>
      <c r="J13" s="3415" t="s">
        <v>2944</v>
      </c>
      <c r="K13" s="3415" t="n">
        <v>7.37</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30.7897948890156</v>
      </c>
      <c r="G16" s="3415" t="s">
        <v>2944</v>
      </c>
      <c r="H16" s="3415" t="n">
        <v>1.07034836505459</v>
      </c>
      <c r="I16" s="3415" t="n">
        <v>29.422505521896</v>
      </c>
      <c r="J16" s="3415" t="s">
        <v>2944</v>
      </c>
      <c r="K16" s="3415" t="s">
        <v>2944</v>
      </c>
      <c r="L16" s="3415" t="s">
        <v>2944</v>
      </c>
      <c r="M16" s="3415" t="n">
        <v>38.7173512240338</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14.8</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91.7829348298671</v>
      </c>
      <c r="G46" s="3415" t="s">
        <v>2944</v>
      </c>
      <c r="H46" s="3415" t="n">
        <v>0.50121597805912</v>
      </c>
      <c r="I46" s="3415" t="n">
        <v>0.11025038810407</v>
      </c>
      <c r="J46" s="3415" t="s">
        <v>2944</v>
      </c>
      <c r="K46" s="3415" t="n">
        <v>4.53783983214379</v>
      </c>
      <c r="L46" s="3415" t="s">
        <v>2944</v>
      </c>
      <c r="M46" s="3415" t="n">
        <v>3.06775897182588</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18.29</v>
      </c>
      <c r="G49" s="3415" t="s">
        <v>2944</v>
      </c>
      <c r="H49" s="3415" t="n">
        <v>2.0</v>
      </c>
      <c r="I49" s="3415" t="n">
        <v>0.47</v>
      </c>
      <c r="J49" s="3415" t="s">
        <v>2944</v>
      </c>
      <c r="K49" s="3415" t="n">
        <v>10.71</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99.3324957829123</v>
      </c>
      <c r="G64" s="3415" t="s">
        <v>2944</v>
      </c>
      <c r="H64" s="3415" t="n">
        <v>0.66750421708765</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1542.383</v>
      </c>
      <c r="C10" s="3416" t="s">
        <v>1185</v>
      </c>
      <c r="D10" s="3416" t="s">
        <v>1185</v>
      </c>
      <c r="E10" s="3418" t="s">
        <v>2944</v>
      </c>
      <c r="F10" s="3418" t="n">
        <v>7.58952536074698E7</v>
      </c>
      <c r="G10" s="3418" t="s">
        <v>2944</v>
      </c>
      <c r="H10" s="3418" t="n">
        <v>2469821.555554902</v>
      </c>
      <c r="I10" s="3418" t="n">
        <v>1.663604633550222E7</v>
      </c>
      <c r="J10" s="3418" t="s">
        <v>2944</v>
      </c>
      <c r="K10" s="3418" t="n">
        <v>5679604.98840568</v>
      </c>
      <c r="L10" s="3418" t="s">
        <v>2944</v>
      </c>
      <c r="M10" s="3418" t="n">
        <v>2.076384966567741E7</v>
      </c>
      <c r="N10" s="3418" t="n">
        <v>1.2144457615261002E8</v>
      </c>
      <c r="O10" s="3416" t="s">
        <v>1185</v>
      </c>
      <c r="P10" s="3416" t="s">
        <v>1185</v>
      </c>
      <c r="Q10" s="3418" t="n">
        <v>0.60669368214945</v>
      </c>
      <c r="R10" s="3416" t="s">
        <v>1185</v>
      </c>
      <c r="S10" s="3416" t="s">
        <v>1185</v>
      </c>
      <c r="T10" s="3418" t="n">
        <v>0.93575402155471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564.081</v>
      </c>
      <c r="C12" s="3415" t="n">
        <v>138.077043417027</v>
      </c>
      <c r="D12" s="3418" t="n">
        <v>1220.0</v>
      </c>
      <c r="E12" s="3415" t="s">
        <v>2944</v>
      </c>
      <c r="F12" s="3415" t="n">
        <v>6.24910600657186E7</v>
      </c>
      <c r="G12" s="3415" t="s">
        <v>2944</v>
      </c>
      <c r="H12" s="3415" t="n">
        <v>2004160.74530682</v>
      </c>
      <c r="I12" s="3415" t="n">
        <v>3835627.13725742</v>
      </c>
      <c r="J12" s="3415" t="s">
        <v>2944</v>
      </c>
      <c r="K12" s="3415" t="n">
        <v>5636016.54240568</v>
      </c>
      <c r="L12" s="3415" t="s">
        <v>2944</v>
      </c>
      <c r="M12" s="3415" t="n">
        <v>3919657.87703151</v>
      </c>
      <c r="N12" s="3418" t="n">
        <v>7.788652236772002E7</v>
      </c>
      <c r="O12" s="3416" t="s">
        <v>1185</v>
      </c>
      <c r="P12" s="3416" t="s">
        <v>1185</v>
      </c>
      <c r="Q12" s="3418" t="n">
        <v>0.99990937892811</v>
      </c>
      <c r="R12" s="3416" t="s">
        <v>1185</v>
      </c>
      <c r="S12" s="3416" t="s">
        <v>1185</v>
      </c>
      <c r="T12" s="3415" t="n">
        <v>0.56402988237515</v>
      </c>
      <c r="U12" s="3416" t="s">
        <v>1185</v>
      </c>
      <c r="V12" s="3416" t="s">
        <v>1185</v>
      </c>
    </row>
    <row r="13" spans="1:22" x14ac:dyDescent="0.15">
      <c r="A13" s="851" t="s">
        <v>500</v>
      </c>
      <c r="B13" s="3415" t="n">
        <v>978.302</v>
      </c>
      <c r="C13" s="3415" t="n">
        <v>44.523937991428</v>
      </c>
      <c r="D13" s="3418" t="n">
        <v>720.0</v>
      </c>
      <c r="E13" s="3415" t="s">
        <v>2944</v>
      </c>
      <c r="F13" s="3415" t="n">
        <v>1.34041935417512E7</v>
      </c>
      <c r="G13" s="3415" t="s">
        <v>2944</v>
      </c>
      <c r="H13" s="3415" t="n">
        <v>465660.810248082</v>
      </c>
      <c r="I13" s="3415" t="n">
        <v>1.28004191982448E7</v>
      </c>
      <c r="J13" s="3415" t="s">
        <v>2944</v>
      </c>
      <c r="K13" s="3415" t="n">
        <v>43588.446</v>
      </c>
      <c r="L13" s="3415" t="s">
        <v>2944</v>
      </c>
      <c r="M13" s="3415" t="n">
        <v>1.68441917886459E7</v>
      </c>
      <c r="N13" s="3418" t="n">
        <v>4.355805378488998E7</v>
      </c>
      <c r="O13" s="3416" t="s">
        <v>1185</v>
      </c>
      <c r="P13" s="3416" t="s">
        <v>1185</v>
      </c>
      <c r="Q13" s="3418" t="n">
        <v>0.37996870003287</v>
      </c>
      <c r="R13" s="3416" t="s">
        <v>1185</v>
      </c>
      <c r="S13" s="3416" t="s">
        <v>1185</v>
      </c>
      <c r="T13" s="3415" t="n">
        <v>0.37172413917956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388.9415</v>
      </c>
      <c r="C20" s="3416" t="s">
        <v>1185</v>
      </c>
      <c r="D20" s="3416" t="s">
        <v>1185</v>
      </c>
      <c r="E20" s="3418" t="s">
        <v>2944</v>
      </c>
      <c r="F20" s="3418" t="s">
        <v>2944</v>
      </c>
      <c r="G20" s="3418" t="s">
        <v>2944</v>
      </c>
      <c r="H20" s="3418" t="n">
        <v>289838.7</v>
      </c>
      <c r="I20" s="3418" t="n">
        <v>2339322.00780822</v>
      </c>
      <c r="J20" s="3418" t="s">
        <v>2944</v>
      </c>
      <c r="K20" s="3418" t="s">
        <v>2944</v>
      </c>
      <c r="L20" s="3418" t="s">
        <v>2944</v>
      </c>
      <c r="M20" s="3418" t="n">
        <v>525066.682191781</v>
      </c>
      <c r="N20" s="3418" t="n">
        <v>3154227.390000001</v>
      </c>
      <c r="O20" s="3416" t="s">
        <v>1185</v>
      </c>
      <c r="P20" s="3416" t="s">
        <v>1185</v>
      </c>
      <c r="Q20" s="3418" t="n">
        <v>0.03109690900673</v>
      </c>
      <c r="R20" s="3416" t="s">
        <v>1185</v>
      </c>
      <c r="S20" s="3416" t="s">
        <v>1185</v>
      </c>
      <c r="T20" s="3418" t="n">
        <v>0.01209487843444</v>
      </c>
      <c r="U20" s="3416" t="s">
        <v>1185</v>
      </c>
      <c r="V20" s="3416" t="s">
        <v>1185</v>
      </c>
    </row>
    <row r="21" spans="1:22" x14ac:dyDescent="0.15">
      <c r="A21" s="1324" t="s">
        <v>551</v>
      </c>
      <c r="B21" s="3418" t="n">
        <v>388.9415</v>
      </c>
      <c r="C21" s="3416" t="s">
        <v>1185</v>
      </c>
      <c r="D21" s="3416" t="s">
        <v>1185</v>
      </c>
      <c r="E21" s="3418" t="s">
        <v>2944</v>
      </c>
      <c r="F21" s="3418" t="s">
        <v>2944</v>
      </c>
      <c r="G21" s="3418" t="s">
        <v>2944</v>
      </c>
      <c r="H21" s="3418" t="n">
        <v>289838.7</v>
      </c>
      <c r="I21" s="3418" t="n">
        <v>2339322.00780822</v>
      </c>
      <c r="J21" s="3418" t="s">
        <v>2944</v>
      </c>
      <c r="K21" s="3418" t="s">
        <v>2944</v>
      </c>
      <c r="L21" s="3418" t="s">
        <v>2944</v>
      </c>
      <c r="M21" s="3418" t="n">
        <v>525066.682191781</v>
      </c>
      <c r="N21" s="3418" t="n">
        <v>3154227.390000001</v>
      </c>
      <c r="O21" s="3416" t="s">
        <v>1185</v>
      </c>
      <c r="P21" s="3416" t="s">
        <v>1185</v>
      </c>
      <c r="Q21" s="3418" t="n">
        <v>0.03109690900673</v>
      </c>
      <c r="R21" s="3416" t="s">
        <v>1185</v>
      </c>
      <c r="S21" s="3416" t="s">
        <v>1185</v>
      </c>
      <c r="T21" s="3418" t="n">
        <v>0.01209487843444</v>
      </c>
      <c r="U21" s="3416" t="s">
        <v>1185</v>
      </c>
      <c r="V21" s="3416" t="s">
        <v>1185</v>
      </c>
    </row>
    <row r="22" spans="1:22" x14ac:dyDescent="0.15">
      <c r="A22" s="3433" t="s">
        <v>3042</v>
      </c>
      <c r="B22" s="3415" t="n">
        <v>388.9415</v>
      </c>
      <c r="C22" s="3415" t="n">
        <v>8.11774364525257</v>
      </c>
      <c r="D22" s="3418" t="n">
        <v>63.8222586172985</v>
      </c>
      <c r="E22" s="3415" t="s">
        <v>2944</v>
      </c>
      <c r="F22" s="3415" t="s">
        <v>2944</v>
      </c>
      <c r="G22" s="3415" t="s">
        <v>2944</v>
      </c>
      <c r="H22" s="3415" t="n">
        <v>289838.7</v>
      </c>
      <c r="I22" s="3415" t="n">
        <v>2339322.00780822</v>
      </c>
      <c r="J22" s="3415" t="s">
        <v>2944</v>
      </c>
      <c r="K22" s="3415" t="s">
        <v>2944</v>
      </c>
      <c r="L22" s="3415" t="s">
        <v>2944</v>
      </c>
      <c r="M22" s="3415" t="n">
        <v>525066.682191781</v>
      </c>
      <c r="N22" s="3418" t="n">
        <v>3154227.390000001</v>
      </c>
      <c r="O22" s="3416" t="s">
        <v>1185</v>
      </c>
      <c r="P22" s="3416" t="s">
        <v>1185</v>
      </c>
      <c r="Q22" s="3418" t="n">
        <v>0.03109690900673</v>
      </c>
      <c r="R22" s="3416" t="s">
        <v>1185</v>
      </c>
      <c r="S22" s="3416" t="s">
        <v>1185</v>
      </c>
      <c r="T22" s="3415" t="n">
        <v>0.01209487843444</v>
      </c>
      <c r="U22" s="3416" t="s">
        <v>1185</v>
      </c>
      <c r="V22" s="3416" t="s">
        <v>1185</v>
      </c>
    </row>
    <row r="23" spans="1:22" x14ac:dyDescent="0.15">
      <c r="A23" s="1323" t="s">
        <v>621</v>
      </c>
      <c r="B23" s="3418" t="n">
        <v>12369.145</v>
      </c>
      <c r="C23" s="3416" t="s">
        <v>1185</v>
      </c>
      <c r="D23" s="3416" t="s">
        <v>1185</v>
      </c>
      <c r="E23" s="3418" t="s">
        <v>2944</v>
      </c>
      <c r="F23" s="3418" t="n">
        <v>9.59111035002627E7</v>
      </c>
      <c r="G23" s="3418" t="s">
        <v>2944</v>
      </c>
      <c r="H23" s="3418" t="n">
        <v>523759.4291</v>
      </c>
      <c r="I23" s="3418" t="n">
        <v>115209.177</v>
      </c>
      <c r="J23" s="3418" t="s">
        <v>2944</v>
      </c>
      <c r="K23" s="3418" t="n">
        <v>4741940.60818733</v>
      </c>
      <c r="L23" s="3418" t="s">
        <v>2944</v>
      </c>
      <c r="M23" s="3418" t="n">
        <v>3205739.15844</v>
      </c>
      <c r="N23" s="3418" t="n">
        <v>1.0449775187299003E8</v>
      </c>
      <c r="O23" s="3416" t="s">
        <v>1185</v>
      </c>
      <c r="P23" s="3416" t="s">
        <v>1185</v>
      </c>
      <c r="Q23" s="3418" t="n">
        <v>0.08244158343273</v>
      </c>
      <c r="R23" s="3416" t="s">
        <v>1185</v>
      </c>
      <c r="S23" s="3416" t="s">
        <v>1185</v>
      </c>
      <c r="T23" s="3418" t="n">
        <v>1.01973189950901</v>
      </c>
      <c r="U23" s="3416" t="s">
        <v>1185</v>
      </c>
      <c r="V23" s="3416" t="s">
        <v>1185</v>
      </c>
    </row>
    <row r="24" spans="1:22" x14ac:dyDescent="0.15">
      <c r="A24" s="1324" t="s">
        <v>551</v>
      </c>
      <c r="B24" s="3418" t="n">
        <v>12369.145</v>
      </c>
      <c r="C24" s="3416" t="s">
        <v>1185</v>
      </c>
      <c r="D24" s="3416" t="s">
        <v>1185</v>
      </c>
      <c r="E24" s="3418" t="s">
        <v>2944</v>
      </c>
      <c r="F24" s="3418" t="n">
        <v>9.59111035002627E7</v>
      </c>
      <c r="G24" s="3418" t="s">
        <v>2944</v>
      </c>
      <c r="H24" s="3418" t="n">
        <v>523759.4291</v>
      </c>
      <c r="I24" s="3418" t="n">
        <v>115209.177</v>
      </c>
      <c r="J24" s="3418" t="s">
        <v>2944</v>
      </c>
      <c r="K24" s="3418" t="n">
        <v>4741940.60818733</v>
      </c>
      <c r="L24" s="3418" t="s">
        <v>2944</v>
      </c>
      <c r="M24" s="3418" t="n">
        <v>3205739.15844</v>
      </c>
      <c r="N24" s="3418" t="n">
        <v>1.0449775187299003E8</v>
      </c>
      <c r="O24" s="3416" t="s">
        <v>1185</v>
      </c>
      <c r="P24" s="3416" t="s">
        <v>1185</v>
      </c>
      <c r="Q24" s="3418" t="n">
        <v>0.08244158343273</v>
      </c>
      <c r="R24" s="3416" t="s">
        <v>1185</v>
      </c>
      <c r="S24" s="3416" t="s">
        <v>1185</v>
      </c>
      <c r="T24" s="3418" t="n">
        <v>1.01973189950901</v>
      </c>
      <c r="U24" s="3416" t="s">
        <v>1185</v>
      </c>
      <c r="V24" s="3416" t="s">
        <v>1185</v>
      </c>
    </row>
    <row r="25" spans="1:22" x14ac:dyDescent="0.15">
      <c r="A25" s="3433" t="s">
        <v>3043</v>
      </c>
      <c r="B25" s="3415" t="n">
        <v>12369.145</v>
      </c>
      <c r="C25" s="3415" t="n">
        <v>8.4482599139221</v>
      </c>
      <c r="D25" s="3418" t="n">
        <v>107.0</v>
      </c>
      <c r="E25" s="3415" t="s">
        <v>2944</v>
      </c>
      <c r="F25" s="3415" t="n">
        <v>9.59111035002627E7</v>
      </c>
      <c r="G25" s="3415" t="s">
        <v>2944</v>
      </c>
      <c r="H25" s="3415" t="n">
        <v>523759.4291</v>
      </c>
      <c r="I25" s="3415" t="n">
        <v>115209.177</v>
      </c>
      <c r="J25" s="3415" t="s">
        <v>2944</v>
      </c>
      <c r="K25" s="3415" t="n">
        <v>4741940.60818733</v>
      </c>
      <c r="L25" s="3415" t="s">
        <v>2944</v>
      </c>
      <c r="M25" s="3415" t="n">
        <v>3205739.15844</v>
      </c>
      <c r="N25" s="3418" t="n">
        <v>1.0449775187299003E8</v>
      </c>
      <c r="O25" s="3416" t="s">
        <v>1185</v>
      </c>
      <c r="P25" s="3416" t="s">
        <v>1185</v>
      </c>
      <c r="Q25" s="3418" t="n">
        <v>0.08244158343273</v>
      </c>
      <c r="R25" s="3416" t="s">
        <v>1185</v>
      </c>
      <c r="S25" s="3416" t="s">
        <v>1185</v>
      </c>
      <c r="T25" s="3415" t="n">
        <v>1.01973189950901</v>
      </c>
      <c r="U25" s="3416" t="s">
        <v>1185</v>
      </c>
      <c r="V25" s="3416" t="s">
        <v>1185</v>
      </c>
    </row>
    <row r="26" spans="1:22" ht="13" x14ac:dyDescent="0.15">
      <c r="A26" s="1323" t="s">
        <v>622</v>
      </c>
      <c r="B26" s="3418" t="n">
        <v>23665.1</v>
      </c>
      <c r="C26" s="3416" t="s">
        <v>1185</v>
      </c>
      <c r="D26" s="3416" t="s">
        <v>1185</v>
      </c>
      <c r="E26" s="3418" t="s">
        <v>2944</v>
      </c>
      <c r="F26" s="3418" t="n">
        <v>1.49043934E7</v>
      </c>
      <c r="G26" s="3418" t="s">
        <v>2944</v>
      </c>
      <c r="H26" s="3418" t="n">
        <v>100156.0</v>
      </c>
      <c r="I26" s="3418" t="n">
        <v>3989465.922440822</v>
      </c>
      <c r="J26" s="3418" t="s">
        <v>2944</v>
      </c>
      <c r="K26" s="3418" t="s">
        <v>2944</v>
      </c>
      <c r="L26" s="3418" t="s">
        <v>2944</v>
      </c>
      <c r="M26" s="3418" t="n">
        <v>1.4307248888359178E7</v>
      </c>
      <c r="N26" s="3418" t="n">
        <v>3.33012642108E7</v>
      </c>
      <c r="O26" s="3416" t="s">
        <v>1185</v>
      </c>
      <c r="P26" s="3416" t="s">
        <v>1185</v>
      </c>
      <c r="Q26" s="3418" t="n">
        <v>0.00801863850213</v>
      </c>
      <c r="R26" s="3416" t="s">
        <v>1185</v>
      </c>
      <c r="S26" s="3416" t="s">
        <v>1185</v>
      </c>
      <c r="T26" s="3418" t="n">
        <v>0.18976188201672</v>
      </c>
      <c r="U26" s="3416" t="s">
        <v>1185</v>
      </c>
      <c r="V26" s="3416" t="s">
        <v>1185</v>
      </c>
    </row>
    <row r="27" spans="1:22" x14ac:dyDescent="0.15">
      <c r="A27" s="3428" t="s">
        <v>3033</v>
      </c>
      <c r="B27" s="3415" t="n">
        <v>9.498</v>
      </c>
      <c r="C27" s="3415" t="n">
        <v>16.0</v>
      </c>
      <c r="D27" s="3418" t="n">
        <v>50.0</v>
      </c>
      <c r="E27" s="3415" t="s">
        <v>2944</v>
      </c>
      <c r="F27" s="3415" t="s">
        <v>2944</v>
      </c>
      <c r="G27" s="3415" t="s">
        <v>2944</v>
      </c>
      <c r="H27" s="3415" t="s">
        <v>2944</v>
      </c>
      <c r="I27" s="3415" t="n">
        <v>151968.0</v>
      </c>
      <c r="J27" s="3415" t="s">
        <v>2944</v>
      </c>
      <c r="K27" s="3415" t="s">
        <v>2944</v>
      </c>
      <c r="L27" s="3415" t="s">
        <v>2944</v>
      </c>
      <c r="M27" s="3415" t="s">
        <v>2944</v>
      </c>
      <c r="N27" s="3418" t="n">
        <v>151968.0</v>
      </c>
      <c r="O27" s="3416" t="s">
        <v>1185</v>
      </c>
      <c r="P27" s="3416" t="s">
        <v>1185</v>
      </c>
      <c r="Q27" s="3418" t="s">
        <v>2944</v>
      </c>
      <c r="R27" s="3416" t="s">
        <v>1185</v>
      </c>
      <c r="S27" s="3416" t="s">
        <v>1185</v>
      </c>
      <c r="T27" s="3415" t="s">
        <v>2944</v>
      </c>
      <c r="U27" s="3416" t="s">
        <v>1185</v>
      </c>
      <c r="V27" s="3416" t="s">
        <v>1185</v>
      </c>
    </row>
    <row r="28">
      <c r="A28" s="3428" t="s">
        <v>3034</v>
      </c>
      <c r="B28" s="3415" t="n">
        <v>15.678</v>
      </c>
      <c r="C28" s="3415" t="n">
        <v>16.47455</v>
      </c>
      <c r="D28" s="3418" t="n">
        <v>60.0</v>
      </c>
      <c r="E28" s="3415" t="s">
        <v>2944</v>
      </c>
      <c r="F28" s="3415" t="s">
        <v>2944</v>
      </c>
      <c r="G28" s="3415" t="s">
        <v>2944</v>
      </c>
      <c r="H28" s="3415" t="s">
        <v>2944</v>
      </c>
      <c r="I28" s="3415" t="n">
        <v>187524.160680822</v>
      </c>
      <c r="J28" s="3415" t="s">
        <v>2944</v>
      </c>
      <c r="K28" s="3415" t="s">
        <v>2944</v>
      </c>
      <c r="L28" s="3415" t="s">
        <v>2944</v>
      </c>
      <c r="M28" s="3415" t="n">
        <v>70763.8342191781</v>
      </c>
      <c r="N28" s="3418" t="n">
        <v>258287.9949000001</v>
      </c>
      <c r="O28" s="3416" t="s">
        <v>1185</v>
      </c>
      <c r="P28" s="3416" t="s">
        <v>1185</v>
      </c>
      <c r="Q28" s="3418" t="n">
        <v>0.07092761252456</v>
      </c>
      <c r="R28" s="3416" t="s">
        <v>1185</v>
      </c>
      <c r="S28" s="3416" t="s">
        <v>1185</v>
      </c>
      <c r="T28" s="3415" t="n">
        <v>0.00111200310916</v>
      </c>
      <c r="U28" s="3416" t="s">
        <v>1185</v>
      </c>
      <c r="V28" s="3416" t="s">
        <v>1185</v>
      </c>
    </row>
    <row r="29">
      <c r="A29" s="3428" t="s">
        <v>3035</v>
      </c>
      <c r="B29" s="3415" t="n">
        <v>177.5</v>
      </c>
      <c r="C29" s="3415" t="n">
        <v>39.56</v>
      </c>
      <c r="D29" s="3418" t="n">
        <v>600.0</v>
      </c>
      <c r="E29" s="3415" t="s">
        <v>2944</v>
      </c>
      <c r="F29" s="3415" t="s">
        <v>2944</v>
      </c>
      <c r="G29" s="3415" t="s">
        <v>2944</v>
      </c>
      <c r="H29" s="3415" t="s">
        <v>2944</v>
      </c>
      <c r="I29" s="3415" t="n">
        <v>3510950.0</v>
      </c>
      <c r="J29" s="3415" t="s">
        <v>2944</v>
      </c>
      <c r="K29" s="3415" t="s">
        <v>2944</v>
      </c>
      <c r="L29" s="3415" t="s">
        <v>2944</v>
      </c>
      <c r="M29" s="3415" t="n">
        <v>3510950.0</v>
      </c>
      <c r="N29" s="3418" t="n">
        <v>7021900.0</v>
      </c>
      <c r="O29" s="3416" t="s">
        <v>1185</v>
      </c>
      <c r="P29" s="3416" t="s">
        <v>1185</v>
      </c>
      <c r="Q29" s="3418" t="n">
        <v>0.31082857142856</v>
      </c>
      <c r="R29" s="3416" t="s">
        <v>1185</v>
      </c>
      <c r="S29" s="3416" t="s">
        <v>1185</v>
      </c>
      <c r="T29" s="3415" t="n">
        <v>0.05517207142857</v>
      </c>
      <c r="U29" s="3416" t="s">
        <v>1185</v>
      </c>
      <c r="V29" s="3416" t="s">
        <v>1185</v>
      </c>
    </row>
    <row r="30">
      <c r="A30" s="3428" t="s">
        <v>3036</v>
      </c>
      <c r="B30" s="3415" t="n">
        <v>19675.546</v>
      </c>
      <c r="C30" s="3415" t="n">
        <v>0.54873914790878</v>
      </c>
      <c r="D30" s="3418" t="n">
        <v>2.0</v>
      </c>
      <c r="E30" s="3415" t="s">
        <v>2944</v>
      </c>
      <c r="F30" s="3415" t="s">
        <v>2944</v>
      </c>
      <c r="G30" s="3415" t="s">
        <v>2944</v>
      </c>
      <c r="H30" s="3415" t="s">
        <v>2944</v>
      </c>
      <c r="I30" s="3415" t="n">
        <v>75677.16005</v>
      </c>
      <c r="J30" s="3415" t="s">
        <v>2944</v>
      </c>
      <c r="K30" s="3415" t="s">
        <v>2944</v>
      </c>
      <c r="L30" s="3415" t="s">
        <v>2944</v>
      </c>
      <c r="M30" s="3415" t="n">
        <v>1.072106518663E7</v>
      </c>
      <c r="N30" s="3418" t="n">
        <v>1.079674234668E7</v>
      </c>
      <c r="O30" s="3416" t="s">
        <v>1185</v>
      </c>
      <c r="P30" s="3416" t="s">
        <v>1185</v>
      </c>
      <c r="Q30" s="3418" t="n">
        <v>9.0521472794E-4</v>
      </c>
      <c r="R30" s="3416" t="s">
        <v>1185</v>
      </c>
      <c r="S30" s="3416" t="s">
        <v>1185</v>
      </c>
      <c r="T30" s="3415" t="n">
        <v>0.01781059401954</v>
      </c>
      <c r="U30" s="3416" t="s">
        <v>1185</v>
      </c>
      <c r="V30" s="3416" t="s">
        <v>1185</v>
      </c>
    </row>
    <row r="31">
      <c r="A31" s="3425" t="s">
        <v>2811</v>
      </c>
      <c r="B31" s="3418" t="n">
        <v>3786.878</v>
      </c>
      <c r="C31" s="3416" t="s">
        <v>1185</v>
      </c>
      <c r="D31" s="3416" t="s">
        <v>1185</v>
      </c>
      <c r="E31" s="3418" t="s">
        <v>2944</v>
      </c>
      <c r="F31" s="3418" t="n">
        <v>1.49043934E7</v>
      </c>
      <c r="G31" s="3418" t="s">
        <v>2944</v>
      </c>
      <c r="H31" s="3418" t="n">
        <v>100156.0</v>
      </c>
      <c r="I31" s="3418" t="n">
        <v>63346.60171</v>
      </c>
      <c r="J31" s="3418" t="s">
        <v>2944</v>
      </c>
      <c r="K31" s="3418" t="s">
        <v>2944</v>
      </c>
      <c r="L31" s="3418" t="s">
        <v>2944</v>
      </c>
      <c r="M31" s="3418" t="n">
        <v>4469.86751</v>
      </c>
      <c r="N31" s="3418" t="n">
        <v>1.507236586922E7</v>
      </c>
      <c r="O31" s="3416" t="s">
        <v>1185</v>
      </c>
      <c r="P31" s="3416" t="s">
        <v>1185</v>
      </c>
      <c r="Q31" s="3418" t="n">
        <v>0.03054421437909</v>
      </c>
      <c r="R31" s="3416" t="s">
        <v>1185</v>
      </c>
      <c r="S31" s="3416" t="s">
        <v>1185</v>
      </c>
      <c r="T31" s="3418" t="n">
        <v>0.11566721345945</v>
      </c>
      <c r="U31" s="3416" t="s">
        <v>1185</v>
      </c>
      <c r="V31" s="3416" t="s">
        <v>1185</v>
      </c>
    </row>
    <row r="32">
      <c r="A32" s="3433" t="s">
        <v>3037</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3038</v>
      </c>
      <c r="B33" s="3415" t="n">
        <v>0.358</v>
      </c>
      <c r="C33" s="3415" t="n">
        <v>15.6046626256983</v>
      </c>
      <c r="D33" s="3418" t="n">
        <v>120.0</v>
      </c>
      <c r="E33" s="3415" t="s">
        <v>2944</v>
      </c>
      <c r="F33" s="3415" t="s">
        <v>2944</v>
      </c>
      <c r="G33" s="3415" t="s">
        <v>2944</v>
      </c>
      <c r="H33" s="3415" t="s">
        <v>2944</v>
      </c>
      <c r="I33" s="3415" t="n">
        <v>1116.60171</v>
      </c>
      <c r="J33" s="3415" t="s">
        <v>2944</v>
      </c>
      <c r="K33" s="3415" t="s">
        <v>2944</v>
      </c>
      <c r="L33" s="3415" t="s">
        <v>2944</v>
      </c>
      <c r="M33" s="3415" t="n">
        <v>4469.86751</v>
      </c>
      <c r="N33" s="3418" t="n">
        <v>5586.46922</v>
      </c>
      <c r="O33" s="3416" t="s">
        <v>1185</v>
      </c>
      <c r="P33" s="3416" t="s">
        <v>1185</v>
      </c>
      <c r="Q33" s="3418" t="n">
        <v>0.19620328256983</v>
      </c>
      <c r="R33" s="3416" t="s">
        <v>1185</v>
      </c>
      <c r="S33" s="3416" t="s">
        <v>1185</v>
      </c>
      <c r="T33" s="3415" t="n">
        <v>7.024077516E-5</v>
      </c>
      <c r="U33" s="3416" t="s">
        <v>1185</v>
      </c>
      <c r="V33" s="3416" t="s">
        <v>1185</v>
      </c>
    </row>
    <row r="34">
      <c r="A34" s="3433" t="s">
        <v>3039</v>
      </c>
      <c r="B34" s="3415" t="n">
        <v>2721.02</v>
      </c>
      <c r="C34" s="3415" t="n">
        <v>5.51431058941132</v>
      </c>
      <c r="D34" s="3418" t="n">
        <v>1.8</v>
      </c>
      <c r="E34" s="3415" t="s">
        <v>2944</v>
      </c>
      <c r="F34" s="3415" t="n">
        <v>1.49043934E7</v>
      </c>
      <c r="G34" s="3415" t="s">
        <v>2944</v>
      </c>
      <c r="H34" s="3415" t="n">
        <v>100156.0</v>
      </c>
      <c r="I34" s="3415" t="s">
        <v>2944</v>
      </c>
      <c r="J34" s="3415" t="s">
        <v>2944</v>
      </c>
      <c r="K34" s="3415" t="s">
        <v>2944</v>
      </c>
      <c r="L34" s="3415" t="s">
        <v>2944</v>
      </c>
      <c r="M34" s="3415" t="s">
        <v>2944</v>
      </c>
      <c r="N34" s="3418" t="n">
        <v>1.50045494E7</v>
      </c>
      <c r="O34" s="3416" t="s">
        <v>1185</v>
      </c>
      <c r="P34" s="3416" t="s">
        <v>1185</v>
      </c>
      <c r="Q34" s="3418" t="n">
        <v>0.04248295590782</v>
      </c>
      <c r="R34" s="3416" t="s">
        <v>1185</v>
      </c>
      <c r="S34" s="3416" t="s">
        <v>1185</v>
      </c>
      <c r="T34" s="3415" t="n">
        <v>0.11559697268429</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3.30329511241645E7</v>
      </c>
      <c r="P36" s="3415" t="n">
        <v>41425.2</v>
      </c>
      <c r="Q36" s="3416" t="s">
        <v>1185</v>
      </c>
      <c r="R36" s="3418" t="n">
        <v>0.01571428571429</v>
      </c>
      <c r="S36" s="3418" t="n">
        <v>0.01178571428575</v>
      </c>
      <c r="T36" s="3416" t="s">
        <v>1185</v>
      </c>
      <c r="U36" s="3415" t="n">
        <v>0.51908923195116</v>
      </c>
      <c r="V36" s="3415" t="n">
        <v>4.8822557143E-4</v>
      </c>
    </row>
    <row r="37" spans="1:22" x14ac:dyDescent="0.15">
      <c r="A37" s="1328" t="s">
        <v>624</v>
      </c>
      <c r="B37" s="3416" t="s">
        <v>1185</v>
      </c>
      <c r="C37" s="3416" t="s">
        <v>1185</v>
      </c>
      <c r="D37" s="3416" t="s">
        <v>1185</v>
      </c>
      <c r="E37" s="3418" t="s">
        <v>2944</v>
      </c>
      <c r="F37" s="3418" t="n">
        <v>1.867107505077325E8</v>
      </c>
      <c r="G37" s="3418" t="s">
        <v>2944</v>
      </c>
      <c r="H37" s="3418" t="n">
        <v>3383575.684654902</v>
      </c>
      <c r="I37" s="3416" t="s">
        <v>1185</v>
      </c>
      <c r="J37" s="3418" t="s">
        <v>2944</v>
      </c>
      <c r="K37" s="3418" t="n">
        <v>1.042154559659301E7</v>
      </c>
      <c r="L37" s="3416" t="s">
        <v>1185</v>
      </c>
      <c r="M37" s="3418" t="n">
        <v>3.880190439466837E7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0.0048258549678</v>
      </c>
      <c r="G38" s="3418" t="s">
        <v>2944</v>
      </c>
      <c r="H38" s="3418" t="n">
        <v>0.00531380608089</v>
      </c>
      <c r="I38" s="3416" t="s">
        <v>1185</v>
      </c>
      <c r="J38" s="3418" t="s">
        <v>2944</v>
      </c>
      <c r="K38" s="3418" t="n">
        <v>5.9230442053E-4</v>
      </c>
      <c r="L38" s="3416" t="s">
        <v>1185</v>
      </c>
      <c r="M38" s="3418" t="n">
        <v>0.01153881365741</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1.41591843309639</v>
      </c>
      <c r="G39" s="3415" t="s">
        <v>2944</v>
      </c>
      <c r="H39" s="3415" t="n">
        <v>0.02825375936157</v>
      </c>
      <c r="I39" s="3416" t="s">
        <v>1185</v>
      </c>
      <c r="J39" s="3415" t="s">
        <v>2944</v>
      </c>
      <c r="K39" s="3415" t="n">
        <v>0.00970000039743</v>
      </c>
      <c r="L39" s="3416" t="s">
        <v>1185</v>
      </c>
      <c r="M39" s="3415" t="n">
        <v>0.70357248399877</v>
      </c>
      <c r="N39" s="3416" t="s">
        <v>1185</v>
      </c>
      <c r="O39" s="3416" t="s">
        <v>1185</v>
      </c>
      <c r="P39" s="3416" t="s">
        <v>1185</v>
      </c>
      <c r="Q39" s="3418" t="n">
        <v>0.00901497879204</v>
      </c>
      <c r="R39" s="3416" t="s">
        <v>1185</v>
      </c>
      <c r="S39" s="3416" t="s">
        <v>1185</v>
      </c>
      <c r="T39" s="3418" t="n">
        <v>2.15744467685416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6587.852526318035</v>
      </c>
      <c r="C7" s="3417" t="n">
        <v>9.18774457350074</v>
      </c>
      <c r="D7" s="3417" t="n">
        <v>0.28311525923544</v>
      </c>
      <c r="E7" s="3417" t="n">
        <v>22.94054324767117</v>
      </c>
      <c r="F7" s="3417" t="n">
        <v>183.2799924092389</v>
      </c>
      <c r="G7" s="3417" t="n">
        <v>22.27647584690814</v>
      </c>
      <c r="H7" s="3417" t="n">
        <v>2.71032296510951</v>
      </c>
    </row>
    <row r="8" spans="1:8" ht="12" customHeight="1" x14ac:dyDescent="0.15">
      <c r="A8" s="713" t="s">
        <v>39</v>
      </c>
      <c r="B8" s="3417" t="n">
        <v>1191.978013410133</v>
      </c>
      <c r="C8" s="3417" t="n">
        <v>0.76125507095334</v>
      </c>
      <c r="D8" s="3417" t="n">
        <v>0.02693472243871</v>
      </c>
      <c r="E8" s="3415" t="n">
        <v>2.0833389274845</v>
      </c>
      <c r="F8" s="3415" t="n">
        <v>39.9504099361156</v>
      </c>
      <c r="G8" s="3415" t="n">
        <v>1.46142158695792</v>
      </c>
      <c r="H8" s="3415" t="n">
        <v>0.21749844545328</v>
      </c>
    </row>
    <row r="9" spans="1:8" ht="12" customHeight="1" x14ac:dyDescent="0.15">
      <c r="A9" s="713" t="s">
        <v>40</v>
      </c>
      <c r="B9" s="3417" t="n">
        <v>3192.165769327382</v>
      </c>
      <c r="C9" s="3417" t="n">
        <v>7.01776775765512</v>
      </c>
      <c r="D9" s="3417" t="n">
        <v>0.18939585576331</v>
      </c>
      <c r="E9" s="3415" t="n">
        <v>5.03722602406247</v>
      </c>
      <c r="F9" s="3415" t="n">
        <v>122.256728727722</v>
      </c>
      <c r="G9" s="3415" t="n">
        <v>17.3820398159432</v>
      </c>
      <c r="H9" s="3415" t="n">
        <v>1.24402617652732</v>
      </c>
    </row>
    <row r="10" spans="1:8" ht="12.75" customHeight="1" x14ac:dyDescent="0.15">
      <c r="A10" s="713" t="s">
        <v>41</v>
      </c>
      <c r="B10" s="3417" t="n">
        <v>2203.70874358052</v>
      </c>
      <c r="C10" s="3417" t="n">
        <v>1.40872174489228</v>
      </c>
      <c r="D10" s="3417" t="n">
        <v>0.06678468103342</v>
      </c>
      <c r="E10" s="3415" t="n">
        <v>15.8199782961242</v>
      </c>
      <c r="F10" s="3415" t="n">
        <v>21.0728537454013</v>
      </c>
      <c r="G10" s="3415" t="n">
        <v>3.43301444400702</v>
      </c>
      <c r="H10" s="3415" t="n">
        <v>1.24879834312891</v>
      </c>
    </row>
    <row r="11" spans="1:8" ht="12" customHeight="1" x14ac:dyDescent="0.15">
      <c r="A11" s="719" t="s">
        <v>42</v>
      </c>
      <c r="B11" s="3417" t="n">
        <v>275.9288616903042</v>
      </c>
      <c r="C11" s="3417" t="n">
        <v>0.03546933784507</v>
      </c>
      <c r="D11" s="3417" t="n">
        <v>0.0084387573958</v>
      </c>
      <c r="E11" s="3417" t="n">
        <v>2.06054154179343</v>
      </c>
      <c r="F11" s="3417" t="n">
        <v>5.92713953841575</v>
      </c>
      <c r="G11" s="3417" t="n">
        <v>0.69022256303877</v>
      </c>
      <c r="H11" s="3417" t="n">
        <v>0.10106643076619</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275.9288616903042</v>
      </c>
      <c r="C13" s="3417" t="n">
        <v>0.03546933784507</v>
      </c>
      <c r="D13" s="3417" t="n">
        <v>0.0084387573958</v>
      </c>
      <c r="E13" s="3415" t="n">
        <v>2.06054154179343</v>
      </c>
      <c r="F13" s="3415" t="n">
        <v>5.92713953841575</v>
      </c>
      <c r="G13" s="3415" t="n">
        <v>0.69022256303877</v>
      </c>
      <c r="H13" s="3415" t="n">
        <v>0.10106643076619</v>
      </c>
    </row>
    <row r="14" spans="1:8" ht="12.75" customHeight="1" x14ac:dyDescent="0.15">
      <c r="A14" s="737" t="s">
        <v>45</v>
      </c>
      <c r="B14" s="3417" t="n">
        <v>261.6344974198612</v>
      </c>
      <c r="C14" s="3417" t="n">
        <v>7.77164664657118</v>
      </c>
      <c r="D14" s="3417" t="n">
        <v>3.1233757996E-4</v>
      </c>
      <c r="E14" s="3417" t="n">
        <v>0.12302952244993</v>
      </c>
      <c r="F14" s="3417" t="n">
        <v>0.18715679888938</v>
      </c>
      <c r="G14" s="3417" t="n">
        <v>15.62091561939971</v>
      </c>
      <c r="H14" s="3417" t="n">
        <v>0.93503653732815</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261.6344974198612</v>
      </c>
      <c r="C19" s="3417" t="n">
        <v>7.77164664657118</v>
      </c>
      <c r="D19" s="3417" t="n">
        <v>3.1233757996E-4</v>
      </c>
      <c r="E19" s="3417" t="n">
        <v>0.12302952244993</v>
      </c>
      <c r="F19" s="3417" t="n">
        <v>0.18715679888938</v>
      </c>
      <c r="G19" s="3417" t="n">
        <v>15.62091561939971</v>
      </c>
      <c r="H19" s="3417" t="n">
        <v>0.93503653732815</v>
      </c>
    </row>
    <row r="20" spans="1:8" ht="12" customHeight="1" x14ac:dyDescent="0.15">
      <c r="A20" s="713" t="s">
        <v>51</v>
      </c>
      <c r="B20" s="3417" t="n">
        <v>0.90674540036</v>
      </c>
      <c r="C20" s="3417" t="n">
        <v>3.26169536981188</v>
      </c>
      <c r="D20" s="3417" t="n">
        <v>1.29551E-8</v>
      </c>
      <c r="E20" s="3415" t="n">
        <v>7.96738404E-6</v>
      </c>
      <c r="F20" s="3415" t="n">
        <v>1.107660708E-5</v>
      </c>
      <c r="G20" s="3415" t="n">
        <v>14.5677590416384</v>
      </c>
      <c r="H20" s="3415" t="n">
        <v>0.42000000420658</v>
      </c>
    </row>
    <row r="21" spans="1:8" ht="12" customHeight="1" x14ac:dyDescent="0.15">
      <c r="A21" s="713" t="s">
        <v>52</v>
      </c>
      <c r="B21" s="3417" t="n">
        <v>0.1416439022</v>
      </c>
      <c r="C21" s="3417" t="n">
        <v>3.50571529892</v>
      </c>
      <c r="D21" s="3416" t="s">
        <v>1185</v>
      </c>
      <c r="E21" s="3416" t="s">
        <v>1185</v>
      </c>
      <c r="F21" s="3416" t="s">
        <v>1185</v>
      </c>
      <c r="G21" s="3415" t="n">
        <v>0.86681686751</v>
      </c>
      <c r="H21" s="3415" t="n">
        <v>7.3524E-8</v>
      </c>
    </row>
    <row r="22" spans="1:8" ht="12" customHeight="1" x14ac:dyDescent="0.15">
      <c r="A22" s="713" t="s">
        <v>53</v>
      </c>
      <c r="B22" s="3417" t="n">
        <v>260.5861081173012</v>
      </c>
      <c r="C22" s="3417" t="n">
        <v>1.0042359778393</v>
      </c>
      <c r="D22" s="3417" t="n">
        <v>3.1232462486E-4</v>
      </c>
      <c r="E22" s="3415" t="n">
        <v>0.12302155506589</v>
      </c>
      <c r="F22" s="3415" t="n">
        <v>0.1871457222823</v>
      </c>
      <c r="G22" s="3415" t="n">
        <v>0.18633971025131</v>
      </c>
      <c r="H22" s="3415" t="n">
        <v>0.51503645959757</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3901.0303868838128</v>
      </c>
      <c r="C29" s="3417" t="n">
        <v>0.03786909232128</v>
      </c>
      <c r="D29" s="3417" t="n">
        <v>0.11751164987513</v>
      </c>
      <c r="E29" s="3417" t="n">
        <v>46.78092756642079</v>
      </c>
      <c r="F29" s="3417" t="n">
        <v>6.53662883516639</v>
      </c>
      <c r="G29" s="3417" t="n">
        <v>1.53147502358634</v>
      </c>
      <c r="H29" s="3417" t="n">
        <v>8.32385784938856</v>
      </c>
    </row>
    <row r="30" spans="1:8" ht="12" customHeight="1" x14ac:dyDescent="0.15">
      <c r="A30" s="729" t="s">
        <v>61</v>
      </c>
      <c r="B30" s="3417" t="n">
        <v>2290.9555938335247</v>
      </c>
      <c r="C30" s="3417" t="n">
        <v>0.00994360793479</v>
      </c>
      <c r="D30" s="3417" t="n">
        <v>0.07769865944602</v>
      </c>
      <c r="E30" s="3415" t="n">
        <v>9.96762739537599</v>
      </c>
      <c r="F30" s="3415" t="n">
        <v>2.18216601785988</v>
      </c>
      <c r="G30" s="3415" t="n">
        <v>0.24956792700153</v>
      </c>
      <c r="H30" s="3415" t="n">
        <v>0.73122746485408</v>
      </c>
    </row>
    <row r="31" spans="1:8" ht="12" customHeight="1" x14ac:dyDescent="0.15">
      <c r="A31" s="729" t="s">
        <v>62</v>
      </c>
      <c r="B31" s="3417" t="n">
        <v>1610.074793050288</v>
      </c>
      <c r="C31" s="3417" t="n">
        <v>0.02792548438649</v>
      </c>
      <c r="D31" s="3417" t="n">
        <v>0.03981299042911</v>
      </c>
      <c r="E31" s="3415" t="n">
        <v>36.8133001710448</v>
      </c>
      <c r="F31" s="3415" t="n">
        <v>4.35446281730651</v>
      </c>
      <c r="G31" s="3415" t="n">
        <v>1.28190709658481</v>
      </c>
      <c r="H31" s="3415" t="n">
        <v>7.59263038453448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11185.935535399221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13.0162767933589</v>
      </c>
    </row>
    <row r="9" spans="1:5" ht="29.25" customHeight="1" x14ac:dyDescent="0.15">
      <c r="A9" s="1373" t="s">
        <v>1369</v>
      </c>
      <c r="B9" s="3418" t="s">
        <v>665</v>
      </c>
      <c r="C9" s="3415" t="n">
        <v>2.105527392064E8</v>
      </c>
      <c r="D9" s="3418" t="n">
        <v>0.01</v>
      </c>
      <c r="E9" s="3415" t="n">
        <v>3.30868590181486</v>
      </c>
    </row>
    <row r="10" spans="1:5" ht="29.25" customHeight="1" x14ac:dyDescent="0.15">
      <c r="A10" s="1373" t="s">
        <v>1370</v>
      </c>
      <c r="B10" s="3418" t="s">
        <v>667</v>
      </c>
      <c r="C10" s="3418" t="n">
        <v>2.168638931277922E8</v>
      </c>
      <c r="D10" s="3418" t="n">
        <v>0.01</v>
      </c>
      <c r="E10" s="3418" t="n">
        <v>3.40786117772245</v>
      </c>
    </row>
    <row r="11" spans="1:5" ht="25.5" customHeight="1" x14ac:dyDescent="0.15">
      <c r="A11" s="1373" t="s">
        <v>669</v>
      </c>
      <c r="B11" s="3418" t="s">
        <v>670</v>
      </c>
      <c r="C11" s="3415" t="n">
        <v>2.09320274128311E8</v>
      </c>
      <c r="D11" s="3418" t="n">
        <v>0.01</v>
      </c>
      <c r="E11" s="3415" t="n">
        <v>3.28931859344489</v>
      </c>
    </row>
    <row r="12" spans="1:5" ht="22.5" customHeight="1" x14ac:dyDescent="0.15">
      <c r="A12" s="1373" t="s">
        <v>671</v>
      </c>
      <c r="B12" s="3418" t="s">
        <v>672</v>
      </c>
      <c r="C12" s="3415" t="n">
        <v>3563000.0</v>
      </c>
      <c r="D12" s="3418" t="n">
        <v>0.01</v>
      </c>
      <c r="E12" s="3415" t="n">
        <v>0.05599</v>
      </c>
    </row>
    <row r="13" spans="1:5" ht="20.25" customHeight="1" x14ac:dyDescent="0.15">
      <c r="A13" s="1375" t="s">
        <v>673</v>
      </c>
      <c r="B13" s="3418" t="s">
        <v>674</v>
      </c>
      <c r="C13" s="3415" t="n">
        <v>3980618.9994812</v>
      </c>
      <c r="D13" s="3418" t="n">
        <v>0.01</v>
      </c>
      <c r="E13" s="3415" t="n">
        <v>0.06255258427756</v>
      </c>
    </row>
    <row r="14" spans="1:5" ht="14.25" customHeight="1" x14ac:dyDescent="0.15">
      <c r="A14" s="1373" t="s">
        <v>675</v>
      </c>
      <c r="B14" s="3418" t="s">
        <v>676</v>
      </c>
      <c r="C14" s="3415" t="n">
        <v>2.36626559467513E7</v>
      </c>
      <c r="D14" s="3418" t="n">
        <v>0.00417093085259</v>
      </c>
      <c r="E14" s="3415" t="n">
        <v>0.15509261702395</v>
      </c>
    </row>
    <row r="15" spans="1:5" ht="14.25" customHeight="1" x14ac:dyDescent="0.15">
      <c r="A15" s="1373" t="s">
        <v>677</v>
      </c>
      <c r="B15" s="3418" t="s">
        <v>678</v>
      </c>
      <c r="C15" s="3415" t="n">
        <v>2.32181571681781E8</v>
      </c>
      <c r="D15" s="3418" t="n">
        <v>0.01</v>
      </c>
      <c r="E15" s="3415" t="n">
        <v>3.64856755499941</v>
      </c>
    </row>
    <row r="16" spans="1:5" ht="25.5" customHeight="1" x14ac:dyDescent="0.15">
      <c r="A16" s="1373" t="s">
        <v>1373</v>
      </c>
      <c r="B16" s="3418" t="s">
        <v>2702</v>
      </c>
      <c r="C16" s="3415" t="n">
        <v>1.53458781362786E7</v>
      </c>
      <c r="D16" s="3418" t="n">
        <v>0.01</v>
      </c>
      <c r="E16" s="3415" t="n">
        <v>0.24114951357009</v>
      </c>
    </row>
    <row r="17" spans="1:5" ht="14.25" customHeight="1" x14ac:dyDescent="0.15">
      <c r="A17" s="1373" t="s">
        <v>1371</v>
      </c>
      <c r="B17" s="3418" t="s">
        <v>3114</v>
      </c>
      <c r="C17" s="3415" t="n">
        <v>181473.325</v>
      </c>
      <c r="D17" s="3418" t="n">
        <v>7.9072178176735</v>
      </c>
      <c r="E17" s="3415" t="n">
        <v>2.25492002822814</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2.63042065242226</v>
      </c>
    </row>
    <row r="20" spans="1:5" ht="24" customHeight="1" x14ac:dyDescent="0.15">
      <c r="A20" s="1001" t="s">
        <v>1372</v>
      </c>
      <c r="B20" s="3418" t="s">
        <v>682</v>
      </c>
      <c r="C20" s="3415" t="n">
        <v>3.74788583067357E7</v>
      </c>
      <c r="D20" s="3418" t="n">
        <v>0.01</v>
      </c>
      <c r="E20" s="3415" t="n">
        <v>0.58895348767728</v>
      </c>
    </row>
    <row r="21" spans="1:5" x14ac:dyDescent="0.15">
      <c r="A21" s="1001" t="s">
        <v>683</v>
      </c>
      <c r="B21" s="3418" t="s">
        <v>3115</v>
      </c>
      <c r="C21" s="3415" t="n">
        <v>1.71451635796543E8</v>
      </c>
      <c r="D21" s="3418" t="n">
        <v>0.00757715411952</v>
      </c>
      <c r="E21" s="3415" t="n">
        <v>2.04146716474498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0.04724617450489</v>
      </c>
      <c r="D32" s="364"/>
      <c r="E32" s="364"/>
    </row>
    <row r="33" spans="1:5" ht="13" x14ac:dyDescent="0.15">
      <c r="A33" s="1387" t="s">
        <v>660</v>
      </c>
      <c r="B33" s="1387" t="s">
        <v>661</v>
      </c>
      <c r="C33" s="3415" t="n">
        <v>0.09368076377573</v>
      </c>
      <c r="D33" s="364"/>
      <c r="E33" s="364"/>
    </row>
    <row r="34" spans="1:5" ht="13" x14ac:dyDescent="0.15">
      <c r="A34" s="1387" t="s">
        <v>663</v>
      </c>
      <c r="B34" s="1387" t="s">
        <v>664</v>
      </c>
      <c r="C34" s="3415" t="n">
        <v>0.2445346112928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181.4041626143109</v>
      </c>
    </row>
    <row r="9" spans="1:4" ht="13" x14ac:dyDescent="0.15">
      <c r="A9" s="1417" t="s">
        <v>727</v>
      </c>
      <c r="B9" s="3415" t="n">
        <v>412304.5</v>
      </c>
      <c r="C9" s="3418" t="n">
        <v>0.11999200640047</v>
      </c>
      <c r="D9" s="3415" t="n">
        <v>181.401895410797</v>
      </c>
    </row>
    <row r="10" spans="1:4" ht="13" x14ac:dyDescent="0.15">
      <c r="A10" s="1417" t="s">
        <v>728</v>
      </c>
      <c r="B10" s="3415" t="n">
        <v>4.75</v>
      </c>
      <c r="C10" s="3418" t="n">
        <v>0.13017436443502</v>
      </c>
      <c r="D10" s="3415" t="n">
        <v>0.00226720351391</v>
      </c>
    </row>
    <row r="11" spans="1:4" ht="13" x14ac:dyDescent="0.15">
      <c r="A11" s="1418" t="s">
        <v>522</v>
      </c>
      <c r="B11" s="3415" t="n">
        <v>2500.0</v>
      </c>
      <c r="C11" s="3418" t="n">
        <v>0.2</v>
      </c>
      <c r="D11" s="3415" t="n">
        <v>1.83333333333333</v>
      </c>
    </row>
    <row r="12" spans="1:4" ht="13" x14ac:dyDescent="0.15">
      <c r="A12" s="1418" t="s">
        <v>1375</v>
      </c>
      <c r="B12" s="3415" t="n">
        <v>32500.0</v>
      </c>
      <c r="C12" s="3418" t="n">
        <v>0.026</v>
      </c>
      <c r="D12" s="3415" t="n">
        <v>3.09833333333333</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3164.181996961056</v>
      </c>
      <c r="C7" s="3417" t="n">
        <v>10.0085269553525</v>
      </c>
      <c r="D7" s="3417" t="n">
        <v>0.14794202974514</v>
      </c>
      <c r="E7" s="3417" t="n">
        <v>0.01396824</v>
      </c>
      <c r="F7" s="3417" t="n">
        <v>0.001985228784</v>
      </c>
      <c r="G7" s="3417" t="n">
        <v>8.380944E-4</v>
      </c>
      <c r="H7" s="336"/>
    </row>
    <row r="8" spans="1:8" ht="13" x14ac:dyDescent="0.15">
      <c r="A8" s="1432" t="s">
        <v>733</v>
      </c>
      <c r="B8" s="3417" t="n">
        <v>-2101.5636677680895</v>
      </c>
      <c r="C8" s="3417" t="n">
        <v>1.08444090687</v>
      </c>
      <c r="D8" s="3417" t="n">
        <v>0.07672307751</v>
      </c>
      <c r="E8" s="3417" t="s">
        <v>2986</v>
      </c>
      <c r="F8" s="3417" t="s">
        <v>2986</v>
      </c>
      <c r="G8" s="3417" t="s">
        <v>2986</v>
      </c>
      <c r="H8" s="336"/>
    </row>
    <row r="9" spans="1:8" ht="13" x14ac:dyDescent="0.15">
      <c r="A9" s="1433" t="s">
        <v>734</v>
      </c>
      <c r="B9" s="3417" t="n">
        <v>-1065.6652991938151</v>
      </c>
      <c r="C9" s="3417" t="s">
        <v>2986</v>
      </c>
      <c r="D9" s="3417" t="s">
        <v>3122</v>
      </c>
      <c r="E9" s="3415" t="s">
        <v>2986</v>
      </c>
      <c r="F9" s="3415" t="s">
        <v>2986</v>
      </c>
      <c r="G9" s="3415" t="s">
        <v>2986</v>
      </c>
      <c r="H9" s="336"/>
    </row>
    <row r="10" spans="1:8" ht="13" x14ac:dyDescent="0.15">
      <c r="A10" s="1440" t="s">
        <v>735</v>
      </c>
      <c r="B10" s="3417" t="n">
        <v>-1035.8983685742744</v>
      </c>
      <c r="C10" s="3417" t="s">
        <v>2986</v>
      </c>
      <c r="D10" s="3417" t="s">
        <v>3123</v>
      </c>
      <c r="E10" s="3415" t="s">
        <v>2986</v>
      </c>
      <c r="F10" s="3415" t="s">
        <v>2986</v>
      </c>
      <c r="G10" s="3415" t="s">
        <v>2986</v>
      </c>
      <c r="H10" s="336"/>
    </row>
    <row r="11" spans="1:8" ht="13" x14ac:dyDescent="0.15">
      <c r="A11" s="1443" t="s">
        <v>736</v>
      </c>
      <c r="B11" s="3417" t="n">
        <v>3229.9051461360627</v>
      </c>
      <c r="C11" s="3417" t="n">
        <v>4.5154728483</v>
      </c>
      <c r="D11" s="3417" t="n">
        <v>0.0014320282438</v>
      </c>
      <c r="E11" s="3417" t="s">
        <v>3123</v>
      </c>
      <c r="F11" s="3417" t="s">
        <v>3123</v>
      </c>
      <c r="G11" s="3417" t="s">
        <v>3123</v>
      </c>
      <c r="H11" s="336"/>
    </row>
    <row r="12" spans="1:8" ht="13" x14ac:dyDescent="0.15">
      <c r="A12" s="1433" t="s">
        <v>738</v>
      </c>
      <c r="B12" s="3417" t="n">
        <v>3098.038950574336</v>
      </c>
      <c r="C12" s="3417" t="s">
        <v>2986</v>
      </c>
      <c r="D12" s="3417" t="s">
        <v>2986</v>
      </c>
      <c r="E12" s="3415" t="s">
        <v>3123</v>
      </c>
      <c r="F12" s="3415" t="s">
        <v>3123</v>
      </c>
      <c r="G12" s="3415" t="s">
        <v>3123</v>
      </c>
      <c r="H12" s="336"/>
    </row>
    <row r="13" spans="1:8" ht="13" x14ac:dyDescent="0.15">
      <c r="A13" s="1433" t="s">
        <v>739</v>
      </c>
      <c r="B13" s="3417" t="n">
        <v>43.75310593272671</v>
      </c>
      <c r="C13" s="3417" t="s">
        <v>2986</v>
      </c>
      <c r="D13" s="3417" t="n">
        <v>0.0014320282438</v>
      </c>
      <c r="E13" s="3415" t="s">
        <v>2986</v>
      </c>
      <c r="F13" s="3415" t="s">
        <v>2986</v>
      </c>
      <c r="G13" s="3415" t="s">
        <v>2986</v>
      </c>
      <c r="H13" s="336"/>
    </row>
    <row r="14" spans="1:8" ht="13" x14ac:dyDescent="0.15">
      <c r="A14" s="1432" t="s">
        <v>740</v>
      </c>
      <c r="B14" s="3417" t="n">
        <v>1755.8562349040515</v>
      </c>
      <c r="C14" s="3417" t="n">
        <v>3.8600071364225</v>
      </c>
      <c r="D14" s="3417" t="n">
        <v>0.001052086961</v>
      </c>
      <c r="E14" s="3417" t="n">
        <v>0.01396824</v>
      </c>
      <c r="F14" s="3417" t="n">
        <v>0.001985228784</v>
      </c>
      <c r="G14" s="3417" t="n">
        <v>8.380944E-4</v>
      </c>
      <c r="H14" s="336"/>
    </row>
    <row r="15" spans="1:8" ht="13" x14ac:dyDescent="0.15">
      <c r="A15" s="1433" t="s">
        <v>742</v>
      </c>
      <c r="B15" s="3417" t="n">
        <v>1625.9823325511347</v>
      </c>
      <c r="C15" s="3417" t="n">
        <v>4.942608E-4</v>
      </c>
      <c r="D15" s="3417" t="n">
        <v>4.512816E-5</v>
      </c>
      <c r="E15" s="3415" t="n">
        <v>0.01396824</v>
      </c>
      <c r="F15" s="3415" t="n">
        <v>0.001985228784</v>
      </c>
      <c r="G15" s="3415" t="n">
        <v>8.380944E-4</v>
      </c>
      <c r="H15" s="336"/>
    </row>
    <row r="16" spans="1:8" ht="13" x14ac:dyDescent="0.15">
      <c r="A16" s="1440" t="s">
        <v>743</v>
      </c>
      <c r="B16" s="3417" t="n">
        <v>70.85247062391673</v>
      </c>
      <c r="C16" s="3417" t="s">
        <v>2986</v>
      </c>
      <c r="D16" s="3417" t="n">
        <v>0.001006958801</v>
      </c>
      <c r="E16" s="3415" t="s">
        <v>3124</v>
      </c>
      <c r="F16" s="3415" t="s">
        <v>3124</v>
      </c>
      <c r="G16" s="3415" t="s">
        <v>3124</v>
      </c>
      <c r="H16" s="336"/>
    </row>
    <row r="17" spans="1:8" ht="14" x14ac:dyDescent="0.15">
      <c r="A17" s="1443" t="s">
        <v>744</v>
      </c>
      <c r="B17" s="3417" t="n">
        <v>73.43050771145474</v>
      </c>
      <c r="C17" s="3417" t="n">
        <v>0.54860606376</v>
      </c>
      <c r="D17" s="3417" t="n">
        <v>7.5220471092E-4</v>
      </c>
      <c r="E17" s="3417" t="s">
        <v>2986</v>
      </c>
      <c r="F17" s="3417" t="s">
        <v>2986</v>
      </c>
      <c r="G17" s="3417" t="s">
        <v>2986</v>
      </c>
      <c r="H17" s="336"/>
    </row>
    <row r="18" spans="1:8" ht="13" x14ac:dyDescent="0.15">
      <c r="A18" s="1433" t="s">
        <v>746</v>
      </c>
      <c r="B18" s="3417" t="n">
        <v>60.36081333333339</v>
      </c>
      <c r="C18" s="3417" t="s">
        <v>2986</v>
      </c>
      <c r="D18" s="3417" t="s">
        <v>2986</v>
      </c>
      <c r="E18" s="3415" t="s">
        <v>2986</v>
      </c>
      <c r="F18" s="3415" t="s">
        <v>2986</v>
      </c>
      <c r="G18" s="3415" t="s">
        <v>2986</v>
      </c>
      <c r="H18" s="336"/>
    </row>
    <row r="19" spans="1:8" ht="13" x14ac:dyDescent="0.15">
      <c r="A19" s="1433" t="s">
        <v>747</v>
      </c>
      <c r="B19" s="3417" t="n">
        <v>13.06969437812135</v>
      </c>
      <c r="C19" s="3417" t="s">
        <v>3123</v>
      </c>
      <c r="D19" s="3417" t="s">
        <v>3123</v>
      </c>
      <c r="E19" s="3415" t="s">
        <v>2986</v>
      </c>
      <c r="F19" s="3415" t="s">
        <v>2986</v>
      </c>
      <c r="G19" s="3415" t="s">
        <v>2986</v>
      </c>
      <c r="H19" s="336"/>
    </row>
    <row r="20" spans="1:8" ht="13" x14ac:dyDescent="0.15">
      <c r="A20" s="1432" t="s">
        <v>748</v>
      </c>
      <c r="B20" s="3417" t="n">
        <v>228.58331712397663</v>
      </c>
      <c r="C20" s="3417" t="s">
        <v>2986</v>
      </c>
      <c r="D20" s="3417" t="n">
        <v>0.06798263231942</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228.58331712397663</v>
      </c>
      <c r="C22" s="3417" t="s">
        <v>2986</v>
      </c>
      <c r="D22" s="3417" t="n">
        <v>0.06798263231942</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-22.0295411464</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620.626744000787</v>
      </c>
      <c r="C7" s="3415" t="s">
        <v>2944</v>
      </c>
      <c r="D7" s="3415" t="n">
        <v>0.28673214286</v>
      </c>
      <c r="E7" s="3415" t="n">
        <v>0.20501785714</v>
      </c>
      <c r="F7" s="3415" t="s">
        <v>2944</v>
      </c>
      <c r="G7" s="3415" t="n">
        <v>0.12319642857</v>
      </c>
      <c r="H7" s="3415" t="s">
        <v>2944</v>
      </c>
      <c r="I7" s="3415" t="n">
        <v>0.046267857143</v>
      </c>
      <c r="J7" s="3415" t="s">
        <v>2944</v>
      </c>
      <c r="K7" s="3415" t="s">
        <v>2944</v>
      </c>
      <c r="L7" s="3418" t="n">
        <v>621.2879582865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3.4259821429</v>
      </c>
      <c r="C9" s="3415" t="s">
        <v>2944</v>
      </c>
      <c r="D9" s="3415" t="n">
        <v>2888.808192</v>
      </c>
      <c r="E9" s="3415" t="n">
        <v>2.2181071429</v>
      </c>
      <c r="F9" s="3415" t="s">
        <v>2944</v>
      </c>
      <c r="G9" s="3415" t="n">
        <v>0.56149107143</v>
      </c>
      <c r="H9" s="3415" t="s">
        <v>2944</v>
      </c>
      <c r="I9" s="3415" t="n">
        <v>1.7180625</v>
      </c>
      <c r="J9" s="3415" t="s">
        <v>2944</v>
      </c>
      <c r="K9" s="3415" t="s">
        <v>2944</v>
      </c>
      <c r="L9" s="3418" t="n">
        <v>2896.73183485723</v>
      </c>
    </row>
    <row r="10" spans="1:12" ht="14" x14ac:dyDescent="0.15">
      <c r="A10" s="1452" t="s">
        <v>2194</v>
      </c>
      <c r="B10" s="3415" t="n">
        <v>0.411875</v>
      </c>
      <c r="C10" s="3415" t="s">
        <v>2944</v>
      </c>
      <c r="D10" s="3415" t="n">
        <v>0.95335714286</v>
      </c>
      <c r="E10" s="3415" t="n">
        <v>237.327643299213</v>
      </c>
      <c r="F10" s="3415" t="s">
        <v>2944</v>
      </c>
      <c r="G10" s="3415" t="n">
        <v>0.36514285714</v>
      </c>
      <c r="H10" s="3415" t="s">
        <v>2944</v>
      </c>
      <c r="I10" s="3415" t="n">
        <v>0.10324394534204</v>
      </c>
      <c r="J10" s="3415" t="s">
        <v>2944</v>
      </c>
      <c r="K10" s="3415" t="s">
        <v>2944</v>
      </c>
      <c r="L10" s="3418" t="n">
        <v>239.16126224455505</v>
      </c>
    </row>
    <row r="11" spans="1:12" ht="14" x14ac:dyDescent="0.15">
      <c r="A11" s="1452" t="s">
        <v>2195</v>
      </c>
      <c r="B11" s="3415" t="s">
        <v>2944</v>
      </c>
      <c r="C11" s="3415" t="s">
        <v>2944</v>
      </c>
      <c r="D11" s="3415" t="s">
        <v>2944</v>
      </c>
      <c r="E11" s="3415" t="n">
        <v>0.0394</v>
      </c>
      <c r="F11" s="3415" t="n">
        <v>240.9507</v>
      </c>
      <c r="G11" s="3415" t="s">
        <v>2944</v>
      </c>
      <c r="H11" s="3415" t="s">
        <v>2944</v>
      </c>
      <c r="I11" s="3415" t="s">
        <v>2944</v>
      </c>
      <c r="J11" s="3415" t="s">
        <v>2944</v>
      </c>
      <c r="K11" s="3415" t="s">
        <v>2944</v>
      </c>
      <c r="L11" s="3418" t="n">
        <v>240.9901</v>
      </c>
    </row>
    <row r="12" spans="1:12" ht="14" x14ac:dyDescent="0.15">
      <c r="A12" s="1452" t="s">
        <v>2196</v>
      </c>
      <c r="B12" s="3415" t="s">
        <v>2944</v>
      </c>
      <c r="C12" s="3415" t="s">
        <v>2944</v>
      </c>
      <c r="D12" s="3415" t="s">
        <v>2944</v>
      </c>
      <c r="E12" s="3415" t="s">
        <v>2944</v>
      </c>
      <c r="F12" s="3415" t="s">
        <v>2944</v>
      </c>
      <c r="G12" s="3415" t="n">
        <v>14.090411668</v>
      </c>
      <c r="H12" s="3415" t="s">
        <v>2944</v>
      </c>
      <c r="I12" s="3415" t="s">
        <v>2944</v>
      </c>
      <c r="J12" s="3415" t="s">
        <v>2944</v>
      </c>
      <c r="K12" s="3415" t="s">
        <v>2944</v>
      </c>
      <c r="L12" s="3418" t="n">
        <v>14.090411668</v>
      </c>
    </row>
    <row r="13" spans="1:12" ht="14" x14ac:dyDescent="0.15">
      <c r="A13" s="1452" t="s">
        <v>2197</v>
      </c>
      <c r="B13" s="3415" t="n">
        <v>0.17047321429</v>
      </c>
      <c r="C13" s="3415" t="s">
        <v>2944</v>
      </c>
      <c r="D13" s="3415" t="n">
        <v>0.025223214286</v>
      </c>
      <c r="E13" s="3415" t="s">
        <v>2944</v>
      </c>
      <c r="F13" s="3415" t="s">
        <v>2944</v>
      </c>
      <c r="G13" s="3415" t="n">
        <v>0.0033928571429</v>
      </c>
      <c r="H13" s="3415" t="n">
        <v>101.830480257</v>
      </c>
      <c r="I13" s="3415" t="n">
        <v>0.0044821428571</v>
      </c>
      <c r="J13" s="3415" t="s">
        <v>2944</v>
      </c>
      <c r="K13" s="3415" t="s">
        <v>2944</v>
      </c>
      <c r="L13" s="3418" t="n">
        <v>102.034051685576</v>
      </c>
    </row>
    <row r="14" spans="1:12" ht="14" x14ac:dyDescent="0.15">
      <c r="A14" s="1452" t="s">
        <v>2198</v>
      </c>
      <c r="B14" s="3415" t="s">
        <v>2944</v>
      </c>
      <c r="C14" s="3415" t="s">
        <v>2944</v>
      </c>
      <c r="D14" s="3415" t="s">
        <v>2944</v>
      </c>
      <c r="E14" s="3415" t="s">
        <v>2944</v>
      </c>
      <c r="F14" s="3415" t="s">
        <v>2944</v>
      </c>
      <c r="G14" s="3415" t="s">
        <v>2944</v>
      </c>
      <c r="H14" s="3415" t="s">
        <v>2944</v>
      </c>
      <c r="I14" s="3415" t="n">
        <v>515.134618415843</v>
      </c>
      <c r="J14" s="3415" t="s">
        <v>2944</v>
      </c>
      <c r="K14" s="3415" t="s">
        <v>2944</v>
      </c>
      <c r="L14" s="3418" t="n">
        <v>515.134618415843</v>
      </c>
    </row>
    <row r="15" spans="1:12" ht="14" x14ac:dyDescent="0.15">
      <c r="A15" s="1452" t="s">
        <v>2199</v>
      </c>
      <c r="B15" s="3415" t="s">
        <v>2944</v>
      </c>
      <c r="C15" s="3415" t="s">
        <v>2944</v>
      </c>
      <c r="D15" s="3415" t="s">
        <v>2944</v>
      </c>
      <c r="E15" s="3415" t="s">
        <v>2944</v>
      </c>
      <c r="F15" s="3415" t="s">
        <v>2944</v>
      </c>
      <c r="G15" s="3415" t="s">
        <v>2944</v>
      </c>
      <c r="H15" s="3415" t="s">
        <v>2944</v>
      </c>
      <c r="I15" s="3415" t="n">
        <v>0.02845647846835</v>
      </c>
      <c r="J15" s="3415" t="n">
        <v>216424.293262712</v>
      </c>
      <c r="K15" s="3415" t="s">
        <v>2944</v>
      </c>
      <c r="L15" s="3418" t="n">
        <v>216424.32171919046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624.635074357977</v>
      </c>
      <c r="C17" s="3418" t="s">
        <v>2944</v>
      </c>
      <c r="D17" s="3418" t="n">
        <v>2890.073504500006</v>
      </c>
      <c r="E17" s="3418" t="n">
        <v>239.790168299253</v>
      </c>
      <c r="F17" s="3418" t="n">
        <v>240.9507</v>
      </c>
      <c r="G17" s="3418" t="n">
        <v>15.1436348822829</v>
      </c>
      <c r="H17" s="3418" t="n">
        <v>101.830480257</v>
      </c>
      <c r="I17" s="3418" t="n">
        <v>517.0351313396535</v>
      </c>
      <c r="J17" s="3418" t="n">
        <v>216424.293262712</v>
      </c>
      <c r="K17" s="3418" t="s">
        <v>2944</v>
      </c>
      <c r="L17" s="3418" t="n">
        <v>221053.75195634816</v>
      </c>
    </row>
    <row r="18" spans="1:12" ht="14" x14ac:dyDescent="0.15">
      <c r="A18" s="1456" t="s">
        <v>2201</v>
      </c>
      <c r="B18" s="3418" t="n">
        <v>3.347116071477</v>
      </c>
      <c r="C18" s="3418" t="s">
        <v>2944</v>
      </c>
      <c r="D18" s="3418" t="n">
        <v>-6.658330357224</v>
      </c>
      <c r="E18" s="3418" t="n">
        <v>0.62890605469796</v>
      </c>
      <c r="F18" s="3418" t="n">
        <v>-0.0394</v>
      </c>
      <c r="G18" s="3418" t="n">
        <v>1.0532232142829</v>
      </c>
      <c r="H18" s="3418" t="n">
        <v>-0.203571428576</v>
      </c>
      <c r="I18" s="3418" t="n">
        <v>1.90051292381049</v>
      </c>
      <c r="J18" s="3418" t="n">
        <v>-0.02845647846835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624.6350743532573</v>
      </c>
      <c r="D10" s="3418" t="n">
        <v>589.8184391214874</v>
      </c>
      <c r="E10" s="3418" t="n">
        <v>34.81663523177</v>
      </c>
      <c r="F10" s="3418" t="n">
        <v>0.91359403224305</v>
      </c>
      <c r="G10" s="3418" t="n">
        <v>-0.03719345262232</v>
      </c>
      <c r="H10" s="3418" t="n">
        <v>0.87640057962073</v>
      </c>
      <c r="I10" s="3418" t="n">
        <v>0.00867828822918</v>
      </c>
      <c r="J10" s="3418" t="n">
        <v>0.07375454463791</v>
      </c>
      <c r="K10" s="3418" t="n">
        <v>0.03299342037015</v>
      </c>
      <c r="L10" s="3418" t="n">
        <v>-1.2990163963728</v>
      </c>
      <c r="M10" s="3418" t="n">
        <v>570.6628762588302</v>
      </c>
      <c r="N10" s="3418" t="n">
        <v>-23.2323350442</v>
      </c>
      <c r="O10" s="3418" t="n">
        <v>547.4305412146302</v>
      </c>
      <c r="P10" s="3418" t="n">
        <v>5.4207632132946</v>
      </c>
      <c r="Q10" s="3418" t="n">
        <v>46.06967547379</v>
      </c>
      <c r="R10" s="3418" t="n">
        <v>19.460127704</v>
      </c>
      <c r="S10" s="3418" t="n">
        <v>-45.2273800326</v>
      </c>
      <c r="T10" s="3418" t="n">
        <v>-2101.5636677680895</v>
      </c>
      <c r="U10" s="336"/>
    </row>
    <row r="11" spans="1:21" ht="13" x14ac:dyDescent="0.15">
      <c r="A11" s="1470" t="s">
        <v>734</v>
      </c>
      <c r="B11" s="3416"/>
      <c r="C11" s="3418" t="n">
        <v>467.12008196234217</v>
      </c>
      <c r="D11" s="3418" t="n">
        <v>444.2458907493422</v>
      </c>
      <c r="E11" s="3418" t="n">
        <v>22.874191213</v>
      </c>
      <c r="F11" s="3418" t="n">
        <v>0.63383671883039</v>
      </c>
      <c r="G11" s="3418" t="s">
        <v>3123</v>
      </c>
      <c r="H11" s="3418" t="n">
        <v>0.63383671883039</v>
      </c>
      <c r="I11" s="3418" t="n">
        <v>0.01037121404324</v>
      </c>
      <c r="J11" s="3418" t="n">
        <v>0.0415686497815</v>
      </c>
      <c r="K11" s="3418" t="s">
        <v>2986</v>
      </c>
      <c r="L11" s="3418" t="n">
        <v>-1.29858242994919</v>
      </c>
      <c r="M11" s="3418" t="n">
        <v>296.0778600507946</v>
      </c>
      <c r="N11" s="3418" t="s">
        <v>3123</v>
      </c>
      <c r="O11" s="3418" t="n">
        <v>296.0778600507946</v>
      </c>
      <c r="P11" s="3418" t="n">
        <v>4.8446023539275</v>
      </c>
      <c r="Q11" s="3418" t="n">
        <v>19.417551093</v>
      </c>
      <c r="R11" s="3418" t="s">
        <v>2986</v>
      </c>
      <c r="S11" s="3418" t="n">
        <v>-29.7040228085</v>
      </c>
      <c r="T11" s="3418" t="n">
        <v>-1065.6652991938151</v>
      </c>
      <c r="U11" s="26"/>
    </row>
    <row r="12" spans="1:21" x14ac:dyDescent="0.15">
      <c r="A12" s="3425" t="s">
        <v>3126</v>
      </c>
      <c r="B12" s="3415" t="s">
        <v>3126</v>
      </c>
      <c r="C12" s="3418" t="n">
        <v>0.2045</v>
      </c>
      <c r="D12" s="3415" t="n">
        <v>0.17955</v>
      </c>
      <c r="E12" s="3415" t="n">
        <v>0.02495</v>
      </c>
      <c r="F12" s="3418" t="n">
        <v>0.04060571587188</v>
      </c>
      <c r="G12" s="3418" t="s">
        <v>2986</v>
      </c>
      <c r="H12" s="3418" t="n">
        <v>0.04060571587188</v>
      </c>
      <c r="I12" s="3418" t="n">
        <v>0.00562897666259</v>
      </c>
      <c r="J12" s="3418" t="s">
        <v>2962</v>
      </c>
      <c r="K12" s="3418" t="s">
        <v>2986</v>
      </c>
      <c r="L12" s="3418" t="n">
        <v>-3.7E-4</v>
      </c>
      <c r="M12" s="3415" t="n">
        <v>0.0083038688958</v>
      </c>
      <c r="N12" s="3415" t="s">
        <v>2986</v>
      </c>
      <c r="O12" s="3418" t="n">
        <v>0.0083038688958</v>
      </c>
      <c r="P12" s="3415" t="n">
        <v>0.0011511257275</v>
      </c>
      <c r="Q12" s="3415" t="s">
        <v>2962</v>
      </c>
      <c r="R12" s="3415" t="s">
        <v>2986</v>
      </c>
      <c r="S12" s="3415" t="n">
        <v>-9.2315E-6</v>
      </c>
      <c r="T12" s="3418" t="n">
        <v>-0.03463446478543</v>
      </c>
      <c r="U12" s="26"/>
    </row>
    <row r="13">
      <c r="A13" s="3425" t="s">
        <v>3127</v>
      </c>
      <c r="B13" s="3415" t="s">
        <v>3127</v>
      </c>
      <c r="C13" s="3418" t="n">
        <v>466.887232143</v>
      </c>
      <c r="D13" s="3415" t="n">
        <v>444.03799093</v>
      </c>
      <c r="E13" s="3415" t="n">
        <v>22.849241213</v>
      </c>
      <c r="F13" s="3418" t="n">
        <v>0.63413438063202</v>
      </c>
      <c r="G13" s="3418" t="s">
        <v>2962</v>
      </c>
      <c r="H13" s="3418" t="n">
        <v>0.63413438063202</v>
      </c>
      <c r="I13" s="3418" t="n">
        <v>0.01037392092726</v>
      </c>
      <c r="J13" s="3418" t="n">
        <v>0.04158938123854</v>
      </c>
      <c r="K13" s="3418" t="s">
        <v>2986</v>
      </c>
      <c r="L13" s="3418" t="n">
        <v>-1.30000000000438</v>
      </c>
      <c r="M13" s="3415" t="n">
        <v>296.06924578</v>
      </c>
      <c r="N13" s="3415" t="s">
        <v>2962</v>
      </c>
      <c r="O13" s="3418" t="n">
        <v>296.06924578</v>
      </c>
      <c r="P13" s="3415" t="n">
        <v>4.8434512282</v>
      </c>
      <c r="Q13" s="3415" t="n">
        <v>19.417551093</v>
      </c>
      <c r="R13" s="3415" t="s">
        <v>2986</v>
      </c>
      <c r="S13" s="3415" t="n">
        <v>-29.704013577</v>
      </c>
      <c r="T13" s="3418" t="n">
        <v>-1065.6295265887343</v>
      </c>
    </row>
    <row r="14">
      <c r="A14" s="3425" t="s">
        <v>3128</v>
      </c>
      <c r="B14" s="3415" t="s">
        <v>3128</v>
      </c>
      <c r="C14" s="3418" t="n">
        <v>0.02834981934219</v>
      </c>
      <c r="D14" s="3415" t="n">
        <v>0.02834981934219</v>
      </c>
      <c r="E14" s="3415" t="s">
        <v>2944</v>
      </c>
      <c r="F14" s="3418" t="n">
        <v>0.01094899036263</v>
      </c>
      <c r="G14" s="3418" t="s">
        <v>2986</v>
      </c>
      <c r="H14" s="3418" t="n">
        <v>0.01094899036263</v>
      </c>
      <c r="I14" s="3418" t="s">
        <v>2986</v>
      </c>
      <c r="J14" s="3418" t="s">
        <v>2986</v>
      </c>
      <c r="K14" s="3418" t="s">
        <v>2986</v>
      </c>
      <c r="L14" s="3418" t="s">
        <v>2986</v>
      </c>
      <c r="M14" s="3415" t="n">
        <v>3.1040189876E-4</v>
      </c>
      <c r="N14" s="3415" t="s">
        <v>2986</v>
      </c>
      <c r="O14" s="3418" t="n">
        <v>3.1040189876E-4</v>
      </c>
      <c r="P14" s="3415" t="s">
        <v>2986</v>
      </c>
      <c r="Q14" s="3415" t="s">
        <v>2986</v>
      </c>
      <c r="R14" s="3415" t="s">
        <v>2986</v>
      </c>
      <c r="S14" s="3415" t="s">
        <v>2986</v>
      </c>
      <c r="T14" s="3418" t="n">
        <v>-0.00113814029545</v>
      </c>
    </row>
    <row r="15" spans="1:21" ht="13" x14ac:dyDescent="0.15">
      <c r="A15" s="1468" t="s">
        <v>1382</v>
      </c>
      <c r="B15" s="3416" t="s">
        <v>1185</v>
      </c>
      <c r="C15" s="3418" t="n">
        <v>157.51499239091515</v>
      </c>
      <c r="D15" s="3418" t="n">
        <v>145.57254837214515</v>
      </c>
      <c r="E15" s="3418" t="n">
        <v>11.94244401877</v>
      </c>
      <c r="F15" s="3418" t="n">
        <v>1.74323099052426</v>
      </c>
      <c r="G15" s="3418" t="n">
        <v>-0.14749284935711</v>
      </c>
      <c r="H15" s="3418" t="n">
        <v>1.59573814116714</v>
      </c>
      <c r="I15" s="3418" t="n">
        <v>0.00365781599974</v>
      </c>
      <c r="J15" s="3418" t="n">
        <v>0.16920373087183</v>
      </c>
      <c r="K15" s="3418" t="n">
        <v>0.13367992744244</v>
      </c>
      <c r="L15" s="3418" t="n">
        <v>-1.2998476023586</v>
      </c>
      <c r="M15" s="3418" t="n">
        <v>274.58501620803565</v>
      </c>
      <c r="N15" s="3418" t="n">
        <v>-23.2323350442</v>
      </c>
      <c r="O15" s="3418" t="n">
        <v>251.35268116383568</v>
      </c>
      <c r="P15" s="3418" t="n">
        <v>0.5761608593671</v>
      </c>
      <c r="Q15" s="3418" t="n">
        <v>26.65212438079</v>
      </c>
      <c r="R15" s="3418" t="n">
        <v>19.460127704</v>
      </c>
      <c r="S15" s="3418" t="n">
        <v>-15.5233572241</v>
      </c>
      <c r="T15" s="3418" t="n">
        <v>-1035.8983685742744</v>
      </c>
      <c r="U15" s="26"/>
    </row>
    <row r="16" spans="1:21" ht="13" x14ac:dyDescent="0.15">
      <c r="A16" s="1470" t="s">
        <v>796</v>
      </c>
      <c r="B16" s="3416"/>
      <c r="C16" s="3418" t="n">
        <v>114.8106026741</v>
      </c>
      <c r="D16" s="3418" t="n">
        <v>106.14214251</v>
      </c>
      <c r="E16" s="3418" t="n">
        <v>8.6684601641</v>
      </c>
      <c r="F16" s="3418" t="n">
        <v>1.72203218008715</v>
      </c>
      <c r="G16" s="3418" t="n">
        <v>-0.17717983732515</v>
      </c>
      <c r="H16" s="3418" t="n">
        <v>1.544852342762</v>
      </c>
      <c r="I16" s="3418" t="n">
        <v>0.00361333545045</v>
      </c>
      <c r="J16" s="3418" t="n">
        <v>0.16714614380584</v>
      </c>
      <c r="K16" s="3418" t="n">
        <v>0.18334025716663</v>
      </c>
      <c r="L16" s="3418" t="n">
        <v>-1.29999999996193</v>
      </c>
      <c r="M16" s="3418" t="n">
        <v>197.70755242</v>
      </c>
      <c r="N16" s="3418" t="n">
        <v>-20.342123905</v>
      </c>
      <c r="O16" s="3418" t="n">
        <v>177.365428515</v>
      </c>
      <c r="P16" s="3418" t="n">
        <v>0.41484922073</v>
      </c>
      <c r="Q16" s="3418" t="n">
        <v>19.190149505</v>
      </c>
      <c r="R16" s="3418" t="n">
        <v>19.460127704</v>
      </c>
      <c r="S16" s="3418" t="n">
        <v>-11.268998213</v>
      </c>
      <c r="T16" s="3418" t="n">
        <v>-752.2590413496773</v>
      </c>
      <c r="U16" s="26"/>
    </row>
    <row r="17" spans="1:21" x14ac:dyDescent="0.15">
      <c r="A17" s="3425" t="s">
        <v>3127</v>
      </c>
      <c r="B17" s="3415" t="s">
        <v>3127</v>
      </c>
      <c r="C17" s="3418" t="n">
        <v>114.8106026741</v>
      </c>
      <c r="D17" s="3415" t="n">
        <v>106.14214251</v>
      </c>
      <c r="E17" s="3415" t="n">
        <v>8.6684601641</v>
      </c>
      <c r="F17" s="3418" t="n">
        <v>1.72203218008715</v>
      </c>
      <c r="G17" s="3418" t="n">
        <v>-0.17717983732515</v>
      </c>
      <c r="H17" s="3418" t="n">
        <v>1.544852342762</v>
      </c>
      <c r="I17" s="3418" t="n">
        <v>0.00361333545045</v>
      </c>
      <c r="J17" s="3418" t="n">
        <v>0.16714614380584</v>
      </c>
      <c r="K17" s="3418" t="n">
        <v>0.18334025716663</v>
      </c>
      <c r="L17" s="3418" t="n">
        <v>-1.29999999996193</v>
      </c>
      <c r="M17" s="3415" t="n">
        <v>197.70755242</v>
      </c>
      <c r="N17" s="3415" t="n">
        <v>-20.342123905</v>
      </c>
      <c r="O17" s="3418" t="n">
        <v>177.365428515</v>
      </c>
      <c r="P17" s="3415" t="n">
        <v>0.41484922073</v>
      </c>
      <c r="Q17" s="3415" t="n">
        <v>19.190149505</v>
      </c>
      <c r="R17" s="3415" t="n">
        <v>19.460127704</v>
      </c>
      <c r="S17" s="3415" t="n">
        <v>-11.268998213</v>
      </c>
      <c r="T17" s="3418" t="n">
        <v>-752.2590413496773</v>
      </c>
      <c r="U17" s="26"/>
    </row>
    <row r="18" spans="1:21" ht="13" x14ac:dyDescent="0.15">
      <c r="A18" s="1470" t="s">
        <v>797</v>
      </c>
      <c r="B18" s="3416"/>
      <c r="C18" s="3418" t="n">
        <v>41.52202364534516</v>
      </c>
      <c r="D18" s="3418" t="n">
        <v>38.34170150844516</v>
      </c>
      <c r="E18" s="3418" t="n">
        <v>3.1803221369</v>
      </c>
      <c r="F18" s="3418" t="n">
        <v>1.79643096909362</v>
      </c>
      <c r="G18" s="3418" t="n">
        <v>-0.04146323682837</v>
      </c>
      <c r="H18" s="3418" t="n">
        <v>1.75496773226525</v>
      </c>
      <c r="I18" s="3418" t="n">
        <v>0.00376944297602</v>
      </c>
      <c r="J18" s="3418" t="n">
        <v>0.17436738613802</v>
      </c>
      <c r="K18" s="3418" t="s">
        <v>2986</v>
      </c>
      <c r="L18" s="3418" t="n">
        <v>-1.30000000000943</v>
      </c>
      <c r="M18" s="3418" t="n">
        <v>74.59144917593567</v>
      </c>
      <c r="N18" s="3418" t="n">
        <v>-1.7216375</v>
      </c>
      <c r="O18" s="3418" t="n">
        <v>72.86981167593567</v>
      </c>
      <c r="P18" s="3418" t="n">
        <v>0.15651490038</v>
      </c>
      <c r="Q18" s="3418" t="n">
        <v>7.2400867302</v>
      </c>
      <c r="R18" s="3418" t="s">
        <v>2986</v>
      </c>
      <c r="S18" s="3418" t="n">
        <v>-4.134418778</v>
      </c>
      <c r="T18" s="3418" t="n">
        <v>-279.1506466045577</v>
      </c>
      <c r="U18" s="26"/>
    </row>
    <row r="19" spans="1:21" x14ac:dyDescent="0.15">
      <c r="A19" s="3425" t="s">
        <v>3127</v>
      </c>
      <c r="B19" s="3415" t="s">
        <v>3127</v>
      </c>
      <c r="C19" s="3418" t="n">
        <v>41.5158794639</v>
      </c>
      <c r="D19" s="3415" t="n">
        <v>38.335557327</v>
      </c>
      <c r="E19" s="3415" t="n">
        <v>3.1803221369</v>
      </c>
      <c r="F19" s="3418" t="n">
        <v>1.7966952837615</v>
      </c>
      <c r="G19" s="3418" t="n">
        <v>-0.04146937321892</v>
      </c>
      <c r="H19" s="3418" t="n">
        <v>1.75522591054258</v>
      </c>
      <c r="I19" s="3418" t="n">
        <v>0.00377000083826</v>
      </c>
      <c r="J19" s="3418" t="n">
        <v>0.17439319180256</v>
      </c>
      <c r="K19" s="3418" t="s">
        <v>2986</v>
      </c>
      <c r="L19" s="3418" t="n">
        <v>-1.30000000000943</v>
      </c>
      <c r="M19" s="3415" t="n">
        <v>74.591384834</v>
      </c>
      <c r="N19" s="3415" t="n">
        <v>-1.7216375</v>
      </c>
      <c r="O19" s="3418" t="n">
        <v>72.869747334</v>
      </c>
      <c r="P19" s="3415" t="n">
        <v>0.15651490038</v>
      </c>
      <c r="Q19" s="3415" t="n">
        <v>7.2400867302</v>
      </c>
      <c r="R19" s="3415" t="s">
        <v>2986</v>
      </c>
      <c r="S19" s="3415" t="n">
        <v>-4.134418778</v>
      </c>
      <c r="T19" s="3418" t="n">
        <v>-279.15041068412694</v>
      </c>
      <c r="U19" s="26"/>
    </row>
    <row r="20">
      <c r="A20" s="3425" t="s">
        <v>3128</v>
      </c>
      <c r="B20" s="3415" t="s">
        <v>3128</v>
      </c>
      <c r="C20" s="3418" t="n">
        <v>0.00614418144516</v>
      </c>
      <c r="D20" s="3415" t="n">
        <v>0.00614418144516</v>
      </c>
      <c r="E20" s="3415" t="s">
        <v>2944</v>
      </c>
      <c r="F20" s="3418" t="n">
        <v>0.01047201099842</v>
      </c>
      <c r="G20" s="3418" t="s">
        <v>2986</v>
      </c>
      <c r="H20" s="3418" t="n">
        <v>0.01047201099842</v>
      </c>
      <c r="I20" s="3418" t="s">
        <v>2986</v>
      </c>
      <c r="J20" s="3418" t="s">
        <v>2986</v>
      </c>
      <c r="K20" s="3418" t="s">
        <v>2986</v>
      </c>
      <c r="L20" s="3418" t="s">
        <v>2986</v>
      </c>
      <c r="M20" s="3415" t="n">
        <v>6.434193567E-5</v>
      </c>
      <c r="N20" s="3415" t="s">
        <v>2986</v>
      </c>
      <c r="O20" s="3418" t="n">
        <v>6.434193567E-5</v>
      </c>
      <c r="P20" s="3415" t="s">
        <v>2986</v>
      </c>
      <c r="Q20" s="3415" t="s">
        <v>2986</v>
      </c>
      <c r="R20" s="3415" t="s">
        <v>2986</v>
      </c>
      <c r="S20" s="3415" t="s">
        <v>2986</v>
      </c>
      <c r="T20" s="3418" t="n">
        <v>-2.3592043079E-4</v>
      </c>
    </row>
    <row r="21" spans="1:21" ht="13" x14ac:dyDescent="0.15">
      <c r="A21" s="1470" t="s">
        <v>798</v>
      </c>
      <c r="B21" s="3416"/>
      <c r="C21" s="3418" t="n">
        <v>1.16836607147</v>
      </c>
      <c r="D21" s="3418" t="n">
        <v>1.0761043537</v>
      </c>
      <c r="E21" s="3418" t="n">
        <v>0.09226171777</v>
      </c>
      <c r="F21" s="3418" t="n">
        <v>1.95659106158724</v>
      </c>
      <c r="G21" s="3418" t="n">
        <v>-1.000177656417</v>
      </c>
      <c r="H21" s="3418" t="n">
        <v>0.95641340517024</v>
      </c>
      <c r="I21" s="3418" t="n">
        <v>0.004105509715</v>
      </c>
      <c r="J21" s="3418" t="n">
        <v>0.18991320529432</v>
      </c>
      <c r="K21" s="3418" t="s">
        <v>2986</v>
      </c>
      <c r="L21" s="3418" t="n">
        <v>-1.29999999998916</v>
      </c>
      <c r="M21" s="3418" t="n">
        <v>2.2860146121</v>
      </c>
      <c r="N21" s="3418" t="n">
        <v>-1.1685736392</v>
      </c>
      <c r="O21" s="3418" t="n">
        <v>1.1174409729</v>
      </c>
      <c r="P21" s="3418" t="n">
        <v>0.0047967382571</v>
      </c>
      <c r="Q21" s="3418" t="n">
        <v>0.22188814559</v>
      </c>
      <c r="R21" s="3418" t="s">
        <v>2986</v>
      </c>
      <c r="S21" s="3418" t="n">
        <v>-0.1199402331</v>
      </c>
      <c r="T21" s="3418" t="n">
        <v>-4.48868062003937</v>
      </c>
      <c r="U21" s="26"/>
    </row>
    <row r="22" spans="1:21" x14ac:dyDescent="0.15">
      <c r="A22" s="3425" t="s">
        <v>3127</v>
      </c>
      <c r="B22" s="3415" t="s">
        <v>3127</v>
      </c>
      <c r="C22" s="3418" t="n">
        <v>1.16836607147</v>
      </c>
      <c r="D22" s="3415" t="n">
        <v>1.0761043537</v>
      </c>
      <c r="E22" s="3415" t="n">
        <v>0.09226171777</v>
      </c>
      <c r="F22" s="3418" t="n">
        <v>1.95659106158724</v>
      </c>
      <c r="G22" s="3418" t="n">
        <v>-1.000177656417</v>
      </c>
      <c r="H22" s="3418" t="n">
        <v>0.95641340517024</v>
      </c>
      <c r="I22" s="3418" t="n">
        <v>0.004105509715</v>
      </c>
      <c r="J22" s="3418" t="n">
        <v>0.18991320529432</v>
      </c>
      <c r="K22" s="3418" t="s">
        <v>2986</v>
      </c>
      <c r="L22" s="3418" t="n">
        <v>-1.29999999998916</v>
      </c>
      <c r="M22" s="3415" t="n">
        <v>2.2860146121</v>
      </c>
      <c r="N22" s="3415" t="n">
        <v>-1.1685736392</v>
      </c>
      <c r="O22" s="3418" t="n">
        <v>1.1174409729</v>
      </c>
      <c r="P22" s="3415" t="n">
        <v>0.0047967382571</v>
      </c>
      <c r="Q22" s="3415" t="n">
        <v>0.22188814559</v>
      </c>
      <c r="R22" s="3415" t="s">
        <v>2986</v>
      </c>
      <c r="S22" s="3415" t="n">
        <v>-0.1199402331</v>
      </c>
      <c r="T22" s="3418" t="n">
        <v>-4.48868062003937</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s">
        <v>2986</v>
      </c>
      <c r="G25" s="3418" t="s">
        <v>2986</v>
      </c>
      <c r="H25" s="3418" t="s">
        <v>2986</v>
      </c>
      <c r="I25" s="3418" t="s">
        <v>2986</v>
      </c>
      <c r="J25" s="3418" t="s">
        <v>3123</v>
      </c>
      <c r="K25" s="3418" t="s">
        <v>2986</v>
      </c>
      <c r="L25" s="3418" t="s">
        <v>2986</v>
      </c>
      <c r="M25" s="3418" t="s">
        <v>2986</v>
      </c>
      <c r="N25" s="3418" t="s">
        <v>2986</v>
      </c>
      <c r="O25" s="3418" t="s">
        <v>2986</v>
      </c>
      <c r="P25" s="3418" t="s">
        <v>2986</v>
      </c>
      <c r="Q25" s="3418" t="s">
        <v>3123</v>
      </c>
      <c r="R25" s="3418" t="s">
        <v>2986</v>
      </c>
      <c r="S25" s="3418" t="s">
        <v>2986</v>
      </c>
      <c r="T25" s="3418" t="s">
        <v>3123</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0.014</v>
      </c>
      <c r="D27" s="3415" t="n">
        <v>0.0126</v>
      </c>
      <c r="E27" s="3415" t="n">
        <v>0.0014</v>
      </c>
      <c r="F27" s="3418" t="s">
        <v>2986</v>
      </c>
      <c r="G27" s="3418" t="s">
        <v>2986</v>
      </c>
      <c r="H27" s="3418" t="s">
        <v>2986</v>
      </c>
      <c r="I27" s="3418" t="s">
        <v>2986</v>
      </c>
      <c r="J27" s="3418" t="s">
        <v>2962</v>
      </c>
      <c r="K27" s="3418" t="s">
        <v>2986</v>
      </c>
      <c r="L27" s="3418" t="s">
        <v>2986</v>
      </c>
      <c r="M27" s="3415" t="s">
        <v>2986</v>
      </c>
      <c r="N27" s="3415" t="s">
        <v>2986</v>
      </c>
      <c r="O27" s="3418" t="s">
        <v>2986</v>
      </c>
      <c r="P27" s="3415" t="s">
        <v>2986</v>
      </c>
      <c r="Q27" s="3415" t="s">
        <v>2962</v>
      </c>
      <c r="R27" s="3415" t="s">
        <v>2986</v>
      </c>
      <c r="S27" s="3415" t="s">
        <v>2986</v>
      </c>
      <c r="T27" s="3418" t="s">
        <v>3123</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2890.073504416002</v>
      </c>
      <c r="D10" s="3418" t="n">
        <v>2777.27783678</v>
      </c>
      <c r="E10" s="3418" t="n">
        <v>112.795667636002</v>
      </c>
      <c r="F10" s="3418" t="n">
        <v>0.09855171441299</v>
      </c>
      <c r="G10" s="3418" t="n">
        <v>-0.09644854725701</v>
      </c>
      <c r="H10" s="3418" t="n">
        <v>0.00210316715597</v>
      </c>
      <c r="I10" s="3418" t="n">
        <v>-1.9347531198E-4</v>
      </c>
      <c r="J10" s="3418" t="n">
        <v>0.01047908975734</v>
      </c>
      <c r="K10" s="3418" t="n">
        <v>-7.90344958511031</v>
      </c>
      <c r="L10" s="3418" t="n">
        <v>284.82169863975</v>
      </c>
      <c r="M10" s="3418" t="n">
        <v>-278.74339096691</v>
      </c>
      <c r="N10" s="3418" t="n">
        <v>6.07830767284</v>
      </c>
      <c r="O10" s="3418" t="n">
        <v>-0.55915787291</v>
      </c>
      <c r="P10" s="3418" t="n">
        <v>29.10334373269</v>
      </c>
      <c r="Q10" s="3418" t="n">
        <v>-891.47487258</v>
      </c>
      <c r="R10" s="3418" t="n">
        <v>3141.792056507063</v>
      </c>
      <c r="S10" s="26"/>
      <c r="T10" s="26"/>
    </row>
    <row r="11" spans="1:20" ht="13" x14ac:dyDescent="0.15">
      <c r="A11" s="1472" t="s">
        <v>738</v>
      </c>
      <c r="B11" s="3416"/>
      <c r="C11" s="3418" t="n">
        <v>2848.1041151</v>
      </c>
      <c r="D11" s="3418" t="n">
        <v>2735.3240575</v>
      </c>
      <c r="E11" s="3418" t="n">
        <v>112.7800576</v>
      </c>
      <c r="F11" s="3418" t="n">
        <v>0.0973675890287</v>
      </c>
      <c r="G11" s="3418" t="n">
        <v>-0.09441653765897</v>
      </c>
      <c r="H11" s="3418" t="n">
        <v>0.00295105136973</v>
      </c>
      <c r="I11" s="3418" t="s">
        <v>2986</v>
      </c>
      <c r="J11" s="3418" t="n">
        <v>0.01394428098288</v>
      </c>
      <c r="K11" s="3418" t="n">
        <v>-7.90447142474238</v>
      </c>
      <c r="L11" s="3418" t="n">
        <v>277.31303099</v>
      </c>
      <c r="M11" s="3418" t="n">
        <v>-268.90812944</v>
      </c>
      <c r="N11" s="3418" t="n">
        <v>8.40490155</v>
      </c>
      <c r="O11" s="3418" t="s">
        <v>2986</v>
      </c>
      <c r="P11" s="3418" t="n">
        <v>38.142127237</v>
      </c>
      <c r="Q11" s="3418" t="n">
        <v>-891.46674258</v>
      </c>
      <c r="R11" s="3418" t="n">
        <v>3098.038950574336</v>
      </c>
      <c r="S11" s="26"/>
      <c r="T11" s="26"/>
    </row>
    <row r="12" spans="1:20" x14ac:dyDescent="0.15">
      <c r="A12" s="3425" t="s">
        <v>3127</v>
      </c>
      <c r="B12" s="3415" t="s">
        <v>3127</v>
      </c>
      <c r="C12" s="3418" t="n">
        <v>2848.1011151</v>
      </c>
      <c r="D12" s="3415" t="n">
        <v>2735.3210575</v>
      </c>
      <c r="E12" s="3415" t="n">
        <v>112.7800576</v>
      </c>
      <c r="F12" s="3418" t="n">
        <v>0.09736769158923</v>
      </c>
      <c r="G12" s="3418" t="n">
        <v>-0.09441663711106</v>
      </c>
      <c r="H12" s="3418" t="n">
        <v>0.00295105447817</v>
      </c>
      <c r="I12" s="3418" t="s">
        <v>2986</v>
      </c>
      <c r="J12" s="3418" t="n">
        <v>0.01394429627645</v>
      </c>
      <c r="K12" s="3418" t="n">
        <v>-7.90447142474238</v>
      </c>
      <c r="L12" s="3415" t="n">
        <v>277.31303099</v>
      </c>
      <c r="M12" s="3415" t="n">
        <v>-268.90812944</v>
      </c>
      <c r="N12" s="3418" t="n">
        <v>8.40490155</v>
      </c>
      <c r="O12" s="3415" t="s">
        <v>2986</v>
      </c>
      <c r="P12" s="3415" t="n">
        <v>38.142127237</v>
      </c>
      <c r="Q12" s="3415" t="n">
        <v>-891.46674258</v>
      </c>
      <c r="R12" s="3418" t="n">
        <v>3098.038950574336</v>
      </c>
      <c r="S12" s="26"/>
      <c r="T12" s="26"/>
    </row>
    <row r="13">
      <c r="A13" s="3425" t="s">
        <v>3128</v>
      </c>
      <c r="B13" s="3415" t="s">
        <v>3128</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41.969389316002</v>
      </c>
      <c r="D14" s="3418" t="n">
        <v>41.95377928</v>
      </c>
      <c r="E14" s="3418" t="n">
        <v>0.015610036002</v>
      </c>
      <c r="F14" s="3418" t="n">
        <v>0.17890819409391</v>
      </c>
      <c r="G14" s="3418" t="n">
        <v>-0.23434368922685</v>
      </c>
      <c r="H14" s="3418" t="n">
        <v>-0.05543549513295</v>
      </c>
      <c r="I14" s="3418" t="n">
        <v>-0.01332299282937</v>
      </c>
      <c r="J14" s="3418" t="n">
        <v>-0.21544622819282</v>
      </c>
      <c r="K14" s="3418" t="n">
        <v>-0.52081878600141</v>
      </c>
      <c r="L14" s="3418" t="n">
        <v>7.50866764975</v>
      </c>
      <c r="M14" s="3418" t="n">
        <v>-9.83526152691</v>
      </c>
      <c r="N14" s="3418" t="n">
        <v>-2.32659387716</v>
      </c>
      <c r="O14" s="3418" t="n">
        <v>-0.55915787291</v>
      </c>
      <c r="P14" s="3418" t="n">
        <v>-9.03878350431</v>
      </c>
      <c r="Q14" s="3418" t="n">
        <v>-0.00813</v>
      </c>
      <c r="R14" s="3418" t="n">
        <v>43.75310593272671</v>
      </c>
      <c r="S14" s="26"/>
      <c r="T14" s="26"/>
    </row>
    <row r="15" spans="1:20" ht="13" x14ac:dyDescent="0.15">
      <c r="A15" s="1470" t="s">
        <v>810</v>
      </c>
      <c r="B15" s="3416"/>
      <c r="C15" s="3418" t="n">
        <v>2.379785714302</v>
      </c>
      <c r="D15" s="3418" t="n">
        <v>2.3658006783</v>
      </c>
      <c r="E15" s="3418" t="n">
        <v>0.013985036002</v>
      </c>
      <c r="F15" s="3418" t="n">
        <v>0.71540130418816</v>
      </c>
      <c r="G15" s="3418" t="n">
        <v>-2.38648456874436</v>
      </c>
      <c r="H15" s="3418" t="n">
        <v>-1.6710832645562</v>
      </c>
      <c r="I15" s="3418" t="n">
        <v>-0.23496143772508</v>
      </c>
      <c r="J15" s="3418" t="n">
        <v>-0.08165667373501</v>
      </c>
      <c r="K15" s="3418" t="s">
        <v>2962</v>
      </c>
      <c r="L15" s="3418" t="n">
        <v>1.7025018037</v>
      </c>
      <c r="M15" s="3418" t="n">
        <v>-5.6793218841</v>
      </c>
      <c r="N15" s="3418" t="n">
        <v>-3.9768200804</v>
      </c>
      <c r="O15" s="3418" t="n">
        <v>-0.55915787291</v>
      </c>
      <c r="P15" s="3418" t="n">
        <v>-0.19318341411</v>
      </c>
      <c r="Q15" s="3418" t="s">
        <v>2962</v>
      </c>
      <c r="R15" s="3418" t="n">
        <v>17.34025834720668</v>
      </c>
      <c r="S15" s="26"/>
      <c r="T15" s="26"/>
    </row>
    <row r="16" spans="1:20" x14ac:dyDescent="0.15">
      <c r="A16" s="3425" t="s">
        <v>3127</v>
      </c>
      <c r="B16" s="3415" t="s">
        <v>3127</v>
      </c>
      <c r="C16" s="3418" t="n">
        <v>2.379785714302</v>
      </c>
      <c r="D16" s="3415" t="n">
        <v>2.3658006783</v>
      </c>
      <c r="E16" s="3415" t="n">
        <v>0.013985036002</v>
      </c>
      <c r="F16" s="3418" t="n">
        <v>0.71540130418816</v>
      </c>
      <c r="G16" s="3418" t="n">
        <v>-2.38648456874436</v>
      </c>
      <c r="H16" s="3418" t="n">
        <v>-1.6710832645562</v>
      </c>
      <c r="I16" s="3418" t="n">
        <v>-0.23496143772508</v>
      </c>
      <c r="J16" s="3418" t="n">
        <v>-0.08165667373501</v>
      </c>
      <c r="K16" s="3418" t="s">
        <v>2962</v>
      </c>
      <c r="L16" s="3415" t="n">
        <v>1.7025018037</v>
      </c>
      <c r="M16" s="3415" t="n">
        <v>-5.6793218841</v>
      </c>
      <c r="N16" s="3418" t="n">
        <v>-3.9768200804</v>
      </c>
      <c r="O16" s="3415" t="n">
        <v>-0.55915787291</v>
      </c>
      <c r="P16" s="3415" t="n">
        <v>-0.19318341411</v>
      </c>
      <c r="Q16" s="3415" t="s">
        <v>2962</v>
      </c>
      <c r="R16" s="3418" t="n">
        <v>17.34025834720668</v>
      </c>
      <c r="S16" s="26"/>
      <c r="T16" s="26"/>
    </row>
    <row r="17" spans="1:20" ht="13" x14ac:dyDescent="0.15">
      <c r="A17" s="1472" t="s">
        <v>811</v>
      </c>
      <c r="B17" s="3416"/>
      <c r="C17" s="3418" t="n">
        <v>34.603285714</v>
      </c>
      <c r="D17" s="3418" t="n">
        <v>34.601660714</v>
      </c>
      <c r="E17" s="3418" t="n">
        <v>0.001625</v>
      </c>
      <c r="F17" s="3418" t="n">
        <v>0.16346425726305</v>
      </c>
      <c r="G17" s="3418" t="n">
        <v>-0.11511660742345</v>
      </c>
      <c r="H17" s="3418" t="n">
        <v>0.0483476498396</v>
      </c>
      <c r="I17" s="3418" t="s">
        <v>2986</v>
      </c>
      <c r="J17" s="3418" t="s">
        <v>3123</v>
      </c>
      <c r="K17" s="3418" t="n">
        <v>-5.00307692307692</v>
      </c>
      <c r="L17" s="3418" t="n">
        <v>5.6564003981</v>
      </c>
      <c r="M17" s="3418" t="n">
        <v>-3.9834128571</v>
      </c>
      <c r="N17" s="3418" t="n">
        <v>1.672987541</v>
      </c>
      <c r="O17" s="3418" t="s">
        <v>2986</v>
      </c>
      <c r="P17" s="3418" t="s">
        <v>3123</v>
      </c>
      <c r="Q17" s="3418" t="n">
        <v>-0.00813</v>
      </c>
      <c r="R17" s="3418" t="n">
        <v>-6.10447765033334</v>
      </c>
      <c r="S17" s="26"/>
      <c r="T17" s="26"/>
    </row>
    <row r="18" spans="1:20" x14ac:dyDescent="0.15">
      <c r="A18" s="3425" t="s">
        <v>3126</v>
      </c>
      <c r="B18" s="3415" t="s">
        <v>3126</v>
      </c>
      <c r="C18" s="3418" t="n">
        <v>0.0065</v>
      </c>
      <c r="D18" s="3415" t="n">
        <v>0.004875</v>
      </c>
      <c r="E18" s="3415" t="n">
        <v>0.001625</v>
      </c>
      <c r="F18" s="3418" t="n">
        <v>0.71538461538462</v>
      </c>
      <c r="G18" s="3418" t="n">
        <v>-0.71538461538462</v>
      </c>
      <c r="H18" s="3418" t="n">
        <v>0.0</v>
      </c>
      <c r="I18" s="3418" t="s">
        <v>2986</v>
      </c>
      <c r="J18" s="3418" t="s">
        <v>2986</v>
      </c>
      <c r="K18" s="3418" t="n">
        <v>-5.00307692307692</v>
      </c>
      <c r="L18" s="3415" t="n">
        <v>0.00465</v>
      </c>
      <c r="M18" s="3415" t="n">
        <v>-0.00465</v>
      </c>
      <c r="N18" s="3418" t="n">
        <v>0.0</v>
      </c>
      <c r="O18" s="3415" t="s">
        <v>2986</v>
      </c>
      <c r="P18" s="3415" t="s">
        <v>2986</v>
      </c>
      <c r="Q18" s="3415" t="n">
        <v>-0.00813</v>
      </c>
      <c r="R18" s="3418" t="n">
        <v>0.02981</v>
      </c>
      <c r="S18" s="26"/>
      <c r="T18" s="26"/>
    </row>
    <row r="19">
      <c r="A19" s="3425" t="s">
        <v>3127</v>
      </c>
      <c r="B19" s="3415" t="s">
        <v>3127</v>
      </c>
      <c r="C19" s="3418" t="n">
        <v>34.596785714</v>
      </c>
      <c r="D19" s="3415" t="n">
        <v>34.596785714</v>
      </c>
      <c r="E19" s="3415" t="s">
        <v>2962</v>
      </c>
      <c r="F19" s="3418" t="n">
        <v>0.16336056316969</v>
      </c>
      <c r="G19" s="3418" t="n">
        <v>-0.11500382983527</v>
      </c>
      <c r="H19" s="3418" t="n">
        <v>0.04835673333442</v>
      </c>
      <c r="I19" s="3418" t="s">
        <v>2986</v>
      </c>
      <c r="J19" s="3418" t="s">
        <v>2962</v>
      </c>
      <c r="K19" s="3418" t="s">
        <v>2962</v>
      </c>
      <c r="L19" s="3415" t="n">
        <v>5.6517503981</v>
      </c>
      <c r="M19" s="3415" t="n">
        <v>-3.9787628571</v>
      </c>
      <c r="N19" s="3418" t="n">
        <v>1.672987541</v>
      </c>
      <c r="O19" s="3415" t="s">
        <v>2986</v>
      </c>
      <c r="P19" s="3415" t="s">
        <v>2962</v>
      </c>
      <c r="Q19" s="3415" t="s">
        <v>2962</v>
      </c>
      <c r="R19" s="3418" t="n">
        <v>-6.13428765033334</v>
      </c>
    </row>
    <row r="20" spans="1:20" ht="13" x14ac:dyDescent="0.15">
      <c r="A20" s="1472" t="s">
        <v>812</v>
      </c>
      <c r="B20" s="3416"/>
      <c r="C20" s="3418" t="n">
        <v>4.9863178877</v>
      </c>
      <c r="D20" s="3418" t="n">
        <v>4.9863178877</v>
      </c>
      <c r="E20" s="3418" t="s">
        <v>2962</v>
      </c>
      <c r="F20" s="3418" t="n">
        <v>0.0300352788015</v>
      </c>
      <c r="G20" s="3418" t="n">
        <v>-0.03460003746163</v>
      </c>
      <c r="H20" s="3418" t="n">
        <v>-0.00456475866012</v>
      </c>
      <c r="I20" s="3418" t="s">
        <v>2986</v>
      </c>
      <c r="J20" s="3418" t="n">
        <v>-1.7739743613258</v>
      </c>
      <c r="K20" s="3418" t="s">
        <v>2962</v>
      </c>
      <c r="L20" s="3418" t="n">
        <v>0.14976544795</v>
      </c>
      <c r="M20" s="3418" t="n">
        <v>-0.17252678571</v>
      </c>
      <c r="N20" s="3418" t="n">
        <v>-0.02276133776</v>
      </c>
      <c r="O20" s="3418" t="s">
        <v>2986</v>
      </c>
      <c r="P20" s="3418" t="n">
        <v>-8.8456000902</v>
      </c>
      <c r="Q20" s="3418" t="s">
        <v>2962</v>
      </c>
      <c r="R20" s="3418" t="n">
        <v>32.51732523585336</v>
      </c>
      <c r="S20" s="26"/>
      <c r="T20" s="26"/>
    </row>
    <row r="21" spans="1:20" x14ac:dyDescent="0.15">
      <c r="A21" s="3425" t="s">
        <v>3127</v>
      </c>
      <c r="B21" s="3415" t="s">
        <v>3127</v>
      </c>
      <c r="C21" s="3418" t="n">
        <v>4.9863178877</v>
      </c>
      <c r="D21" s="3415" t="n">
        <v>4.9863178877</v>
      </c>
      <c r="E21" s="3415" t="s">
        <v>2962</v>
      </c>
      <c r="F21" s="3418" t="n">
        <v>0.0300352788015</v>
      </c>
      <c r="G21" s="3418" t="n">
        <v>-0.03460003746163</v>
      </c>
      <c r="H21" s="3418" t="n">
        <v>-0.00456475866012</v>
      </c>
      <c r="I21" s="3418" t="s">
        <v>2986</v>
      </c>
      <c r="J21" s="3418" t="n">
        <v>-1.7739743613258</v>
      </c>
      <c r="K21" s="3418" t="s">
        <v>2962</v>
      </c>
      <c r="L21" s="3415" t="n">
        <v>0.14976544795</v>
      </c>
      <c r="M21" s="3415" t="n">
        <v>-0.17252678571</v>
      </c>
      <c r="N21" s="3418" t="n">
        <v>-0.02276133776</v>
      </c>
      <c r="O21" s="3415" t="s">
        <v>2986</v>
      </c>
      <c r="P21" s="3415" t="n">
        <v>-8.8456000902</v>
      </c>
      <c r="Q21" s="3415" t="s">
        <v>2962</v>
      </c>
      <c r="R21" s="3418" t="n">
        <v>32.51732523585336</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480.7259904271996</v>
      </c>
      <c r="D10" s="3418" t="n">
        <v>401.1916633057996</v>
      </c>
      <c r="E10" s="3418" t="n">
        <v>79.5343271214</v>
      </c>
      <c r="F10" s="3418" t="n">
        <v>0.03642233382139</v>
      </c>
      <c r="G10" s="3418" t="n">
        <v>-0.05826615854306</v>
      </c>
      <c r="H10" s="3418" t="n">
        <v>-0.02184382472166</v>
      </c>
      <c r="I10" s="3418" t="n">
        <v>-0.00345415205328</v>
      </c>
      <c r="J10" s="3418" t="n">
        <v>-0.01136910006092</v>
      </c>
      <c r="K10" s="3418" t="n">
        <v>-5.60827709465795</v>
      </c>
      <c r="L10" s="3418" t="n">
        <v>17.50916249996</v>
      </c>
      <c r="M10" s="3418" t="n">
        <v>-28.010056774</v>
      </c>
      <c r="N10" s="3418" t="n">
        <v>-10.50089427404</v>
      </c>
      <c r="O10" s="3418" t="n">
        <v>-1.6605006669</v>
      </c>
      <c r="P10" s="3418" t="n">
        <v>-4.56118816373</v>
      </c>
      <c r="Q10" s="3418" t="n">
        <v>-446.05054503398</v>
      </c>
      <c r="R10" s="3418" t="n">
        <v>1696.8348031750515</v>
      </c>
      <c r="S10" s="26"/>
      <c r="T10" s="26"/>
    </row>
    <row r="11" spans="1:20" ht="13" x14ac:dyDescent="0.15">
      <c r="A11" s="1470" t="s">
        <v>742</v>
      </c>
      <c r="B11" s="3416"/>
      <c r="C11" s="3418" t="n">
        <v>474.3816368252996</v>
      </c>
      <c r="D11" s="3418" t="n">
        <v>394.9606740632996</v>
      </c>
      <c r="E11" s="3418" t="n">
        <v>79.420962762</v>
      </c>
      <c r="F11" s="3418" t="n">
        <v>0.01555814860245</v>
      </c>
      <c r="G11" s="3418" t="n">
        <v>-0.01208297750048</v>
      </c>
      <c r="H11" s="3418" t="n">
        <v>0.00347517110197</v>
      </c>
      <c r="I11" s="3418" t="s">
        <v>2986</v>
      </c>
      <c r="J11" s="3418" t="s">
        <v>3123</v>
      </c>
      <c r="K11" s="3418" t="n">
        <v>-5.60429222885174</v>
      </c>
      <c r="L11" s="3418" t="n">
        <v>7.3805</v>
      </c>
      <c r="M11" s="3418" t="n">
        <v>-5.7319426444</v>
      </c>
      <c r="N11" s="3418" t="n">
        <v>1.6485573556</v>
      </c>
      <c r="O11" s="3418" t="s">
        <v>2986</v>
      </c>
      <c r="P11" s="3418" t="s">
        <v>3123</v>
      </c>
      <c r="Q11" s="3418" t="n">
        <v>-445.098284415</v>
      </c>
      <c r="R11" s="3418" t="n">
        <v>1625.9823325511347</v>
      </c>
      <c r="S11" s="26"/>
      <c r="T11" s="26"/>
    </row>
    <row r="12" spans="1:20" x14ac:dyDescent="0.15">
      <c r="A12" s="3425" t="s">
        <v>3127</v>
      </c>
      <c r="B12" s="3415" t="s">
        <v>3127</v>
      </c>
      <c r="C12" s="3418" t="n">
        <v>134.51953479</v>
      </c>
      <c r="D12" s="3415" t="n">
        <v>67.235481203</v>
      </c>
      <c r="E12" s="3415" t="n">
        <v>67.284053587</v>
      </c>
      <c r="F12" s="3418" t="n">
        <v>0.05311882776843</v>
      </c>
      <c r="G12" s="3418" t="n">
        <v>-0.04174629843291</v>
      </c>
      <c r="H12" s="3418" t="n">
        <v>0.01137252933552</v>
      </c>
      <c r="I12" s="3418" t="s">
        <v>2986</v>
      </c>
      <c r="J12" s="3418" t="s">
        <v>2962</v>
      </c>
      <c r="K12" s="3418" t="n">
        <v>-6.46836549669607</v>
      </c>
      <c r="L12" s="3415" t="n">
        <v>7.14552</v>
      </c>
      <c r="M12" s="3415" t="n">
        <v>-5.6156926444</v>
      </c>
      <c r="N12" s="3418" t="n">
        <v>1.5298273556</v>
      </c>
      <c r="O12" s="3415" t="s">
        <v>2986</v>
      </c>
      <c r="P12" s="3415" t="s">
        <v>2962</v>
      </c>
      <c r="Q12" s="3415" t="n">
        <v>-435.2178507</v>
      </c>
      <c r="R12" s="3418" t="n">
        <v>1590.189418929468</v>
      </c>
      <c r="S12" s="26"/>
      <c r="T12" s="26"/>
    </row>
    <row r="13">
      <c r="A13" s="3425" t="s">
        <v>3129</v>
      </c>
      <c r="B13" s="3415" t="s">
        <v>3129</v>
      </c>
      <c r="C13" s="3418" t="n">
        <v>1.0428</v>
      </c>
      <c r="D13" s="3415" t="n">
        <v>0.7821</v>
      </c>
      <c r="E13" s="3415" t="n">
        <v>0.2607</v>
      </c>
      <c r="F13" s="3418" t="n">
        <v>0.22533563482931</v>
      </c>
      <c r="G13" s="3418" t="n">
        <v>-0.04724779439969</v>
      </c>
      <c r="H13" s="3418" t="n">
        <v>0.17808784042961</v>
      </c>
      <c r="I13" s="3418" t="s">
        <v>2986</v>
      </c>
      <c r="J13" s="3418" t="s">
        <v>2986</v>
      </c>
      <c r="K13" s="3418" t="n">
        <v>-1.25</v>
      </c>
      <c r="L13" s="3415" t="n">
        <v>0.23498</v>
      </c>
      <c r="M13" s="3415" t="n">
        <v>-0.04927</v>
      </c>
      <c r="N13" s="3418" t="n">
        <v>0.18571</v>
      </c>
      <c r="O13" s="3415" t="s">
        <v>2986</v>
      </c>
      <c r="P13" s="3415" t="s">
        <v>2986</v>
      </c>
      <c r="Q13" s="3415" t="n">
        <v>-0.325875</v>
      </c>
      <c r="R13" s="3418" t="n">
        <v>0.51393833333333</v>
      </c>
    </row>
    <row r="14">
      <c r="A14" s="3425" t="s">
        <v>3130</v>
      </c>
      <c r="B14" s="3415" t="s">
        <v>3130</v>
      </c>
      <c r="C14" s="3418" t="n">
        <v>240.9507</v>
      </c>
      <c r="D14" s="3415" t="n">
        <v>233.722179</v>
      </c>
      <c r="E14" s="3415" t="n">
        <v>7.228521</v>
      </c>
      <c r="F14" s="3418" t="s">
        <v>2986</v>
      </c>
      <c r="G14" s="3418" t="n">
        <v>-2.7798217644E-4</v>
      </c>
      <c r="H14" s="3418" t="n">
        <v>-2.7798217644E-4</v>
      </c>
      <c r="I14" s="3418" t="s">
        <v>2986</v>
      </c>
      <c r="J14" s="3418" t="s">
        <v>2986</v>
      </c>
      <c r="K14" s="3418" t="s">
        <v>2986</v>
      </c>
      <c r="L14" s="3415" t="s">
        <v>2986</v>
      </c>
      <c r="M14" s="3415" t="n">
        <v>-0.06698</v>
      </c>
      <c r="N14" s="3418" t="n">
        <v>-0.06698</v>
      </c>
      <c r="O14" s="3415" t="s">
        <v>2986</v>
      </c>
      <c r="P14" s="3415" t="s">
        <v>2986</v>
      </c>
      <c r="Q14" s="3415" t="s">
        <v>2986</v>
      </c>
      <c r="R14" s="3418" t="n">
        <v>0.24559333333333</v>
      </c>
    </row>
    <row r="15">
      <c r="A15" s="3425" t="s">
        <v>3128</v>
      </c>
      <c r="B15" s="3415" t="s">
        <v>3128</v>
      </c>
      <c r="C15" s="3418" t="n">
        <v>97.8686020352996</v>
      </c>
      <c r="D15" s="3415" t="n">
        <v>93.2209138602996</v>
      </c>
      <c r="E15" s="3415" t="n">
        <v>4.647688175</v>
      </c>
      <c r="F15" s="3418" t="s">
        <v>2986</v>
      </c>
      <c r="G15" s="3418" t="s">
        <v>2986</v>
      </c>
      <c r="H15" s="3418" t="s">
        <v>2986</v>
      </c>
      <c r="I15" s="3418" t="s">
        <v>2986</v>
      </c>
      <c r="J15" s="3418" t="s">
        <v>2986</v>
      </c>
      <c r="K15" s="3418" t="n">
        <v>-2.05576586794143</v>
      </c>
      <c r="L15" s="3415" t="s">
        <v>2986</v>
      </c>
      <c r="M15" s="3415" t="s">
        <v>2986</v>
      </c>
      <c r="N15" s="3418" t="s">
        <v>2986</v>
      </c>
      <c r="O15" s="3415" t="s">
        <v>2986</v>
      </c>
      <c r="P15" s="3415" t="s">
        <v>2986</v>
      </c>
      <c r="Q15" s="3415" t="n">
        <v>-9.554558715</v>
      </c>
      <c r="R15" s="3418" t="n">
        <v>35.03338195500003</v>
      </c>
    </row>
    <row r="16" spans="1:20" ht="13" x14ac:dyDescent="0.15">
      <c r="A16" s="1514" t="s">
        <v>1399</v>
      </c>
      <c r="B16" s="3416" t="s">
        <v>1185</v>
      </c>
      <c r="C16" s="3418" t="n">
        <v>6.3443536019</v>
      </c>
      <c r="D16" s="3418" t="n">
        <v>6.2309892425</v>
      </c>
      <c r="E16" s="3418" t="n">
        <v>0.1133643594</v>
      </c>
      <c r="F16" s="3418" t="n">
        <v>1.59648454917877</v>
      </c>
      <c r="G16" s="3418" t="n">
        <v>-3.51148683183866</v>
      </c>
      <c r="H16" s="3418" t="n">
        <v>-1.91500228265989</v>
      </c>
      <c r="I16" s="3418" t="n">
        <v>-0.26172889644781</v>
      </c>
      <c r="J16" s="3418" t="n">
        <v>-0.73201669690252</v>
      </c>
      <c r="K16" s="3418" t="n">
        <v>-8.40000000017642</v>
      </c>
      <c r="L16" s="3418" t="n">
        <v>10.12866249996</v>
      </c>
      <c r="M16" s="3418" t="n">
        <v>-22.2781141296</v>
      </c>
      <c r="N16" s="3418" t="n">
        <v>-12.14945162964</v>
      </c>
      <c r="O16" s="3418" t="n">
        <v>-1.6605006669</v>
      </c>
      <c r="P16" s="3418" t="n">
        <v>-4.56118816373</v>
      </c>
      <c r="Q16" s="3418" t="n">
        <v>-0.95226061898</v>
      </c>
      <c r="R16" s="3418" t="n">
        <v>70.85247062391673</v>
      </c>
      <c r="S16" s="26"/>
      <c r="T16" s="26"/>
    </row>
    <row r="17" spans="1:20" ht="13" x14ac:dyDescent="0.15">
      <c r="A17" s="1470" t="s">
        <v>822</v>
      </c>
      <c r="B17" s="3416"/>
      <c r="C17" s="3418" t="n">
        <v>1.5366517857</v>
      </c>
      <c r="D17" s="3418" t="n">
        <v>1.4232874263</v>
      </c>
      <c r="E17" s="3418" t="n">
        <v>0.1133643594</v>
      </c>
      <c r="F17" s="3418" t="n">
        <v>0.55768954999107</v>
      </c>
      <c r="G17" s="3418" t="n">
        <v>-5.92708983086304</v>
      </c>
      <c r="H17" s="3418" t="n">
        <v>-5.36940028087197</v>
      </c>
      <c r="I17" s="3418" t="n">
        <v>-1.0805965817061</v>
      </c>
      <c r="J17" s="3418" t="n">
        <v>0.39839254987593</v>
      </c>
      <c r="K17" s="3418" t="n">
        <v>-8.40000000017642</v>
      </c>
      <c r="L17" s="3418" t="n">
        <v>0.85697464286</v>
      </c>
      <c r="M17" s="3418" t="n">
        <v>-9.1078731726</v>
      </c>
      <c r="N17" s="3418" t="n">
        <v>-8.25089852974</v>
      </c>
      <c r="O17" s="3418" t="n">
        <v>-1.6605006669</v>
      </c>
      <c r="P17" s="3418" t="n">
        <v>0.56702710697</v>
      </c>
      <c r="Q17" s="3418" t="n">
        <v>-0.95226061898</v>
      </c>
      <c r="R17" s="3418" t="n">
        <v>37.7543199317167</v>
      </c>
      <c r="S17" s="26"/>
      <c r="T17" s="26"/>
    </row>
    <row r="18" spans="1:20" x14ac:dyDescent="0.15">
      <c r="A18" s="3425" t="s">
        <v>3127</v>
      </c>
      <c r="B18" s="3415" t="s">
        <v>3127</v>
      </c>
      <c r="C18" s="3418" t="n">
        <v>1.5366517857</v>
      </c>
      <c r="D18" s="3415" t="n">
        <v>1.4232874263</v>
      </c>
      <c r="E18" s="3415" t="n">
        <v>0.1133643594</v>
      </c>
      <c r="F18" s="3418" t="n">
        <v>0.55768954999107</v>
      </c>
      <c r="G18" s="3418" t="n">
        <v>-5.92708983086304</v>
      </c>
      <c r="H18" s="3418" t="n">
        <v>-5.36940028087197</v>
      </c>
      <c r="I18" s="3418" t="n">
        <v>-1.0805965817061</v>
      </c>
      <c r="J18" s="3418" t="n">
        <v>0.39839254987593</v>
      </c>
      <c r="K18" s="3418" t="n">
        <v>-8.40000000017642</v>
      </c>
      <c r="L18" s="3415" t="n">
        <v>0.85697464286</v>
      </c>
      <c r="M18" s="3415" t="n">
        <v>-9.1078731726</v>
      </c>
      <c r="N18" s="3418" t="n">
        <v>-8.25089852974</v>
      </c>
      <c r="O18" s="3415" t="n">
        <v>-1.6605006669</v>
      </c>
      <c r="P18" s="3415" t="n">
        <v>0.56702710697</v>
      </c>
      <c r="Q18" s="3415" t="n">
        <v>-0.95226061898</v>
      </c>
      <c r="R18" s="3418" t="n">
        <v>37.7543199317167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9.2716878571</v>
      </c>
      <c r="M19" s="3418" t="n">
        <v>-13.170240957</v>
      </c>
      <c r="N19" s="3418" t="n">
        <v>-3.8985530999</v>
      </c>
      <c r="O19" s="3418" t="s">
        <v>2986</v>
      </c>
      <c r="P19" s="3418" t="s">
        <v>2962</v>
      </c>
      <c r="Q19" s="3418" t="s">
        <v>2962</v>
      </c>
      <c r="R19" s="3418" t="n">
        <v>14.29469469963335</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9.2716878571</v>
      </c>
      <c r="M20" s="3415" t="n">
        <v>-13.170240957</v>
      </c>
      <c r="N20" s="3418" t="n">
        <v>-3.8985530999</v>
      </c>
      <c r="O20" s="3415" t="s">
        <v>2986</v>
      </c>
      <c r="P20" s="3415" t="s">
        <v>2962</v>
      </c>
      <c r="Q20" s="3415" t="s">
        <v>2962</v>
      </c>
      <c r="R20" s="3418" t="n">
        <v>14.29469469963335</v>
      </c>
      <c r="S20" s="26"/>
      <c r="T20" s="26"/>
    </row>
    <row r="21" spans="1:20" ht="13" x14ac:dyDescent="0.15">
      <c r="A21" s="1470" t="s">
        <v>824</v>
      </c>
      <c r="B21" s="3416"/>
      <c r="C21" s="3418" t="n">
        <v>4.8077018162</v>
      </c>
      <c r="D21" s="3418" t="n">
        <v>4.8077018162</v>
      </c>
      <c r="E21" s="3418" t="s">
        <v>2944</v>
      </c>
      <c r="F21" s="3418" t="s">
        <v>2986</v>
      </c>
      <c r="G21" s="3418" t="s">
        <v>2986</v>
      </c>
      <c r="H21" s="3418" t="s">
        <v>2986</v>
      </c>
      <c r="I21" s="3418" t="s">
        <v>2986</v>
      </c>
      <c r="J21" s="3418" t="n">
        <v>-1.06666666668469</v>
      </c>
      <c r="K21" s="3418" t="s">
        <v>2986</v>
      </c>
      <c r="L21" s="3418" t="s">
        <v>2986</v>
      </c>
      <c r="M21" s="3418" t="s">
        <v>2986</v>
      </c>
      <c r="N21" s="3418" t="s">
        <v>2986</v>
      </c>
      <c r="O21" s="3418" t="s">
        <v>2986</v>
      </c>
      <c r="P21" s="3418" t="n">
        <v>-5.1282152707</v>
      </c>
      <c r="Q21" s="3418" t="s">
        <v>2986</v>
      </c>
      <c r="R21" s="3418" t="n">
        <v>18.80345599256668</v>
      </c>
      <c r="S21" s="26"/>
      <c r="T21" s="26"/>
    </row>
    <row r="22" spans="1:20" x14ac:dyDescent="0.15">
      <c r="A22" s="3425" t="s">
        <v>3127</v>
      </c>
      <c r="B22" s="3415" t="s">
        <v>3127</v>
      </c>
      <c r="C22" s="3418" t="n">
        <v>4.8077018162</v>
      </c>
      <c r="D22" s="3415" t="n">
        <v>4.8077018162</v>
      </c>
      <c r="E22" s="3415" t="s">
        <v>2944</v>
      </c>
      <c r="F22" s="3418" t="s">
        <v>2986</v>
      </c>
      <c r="G22" s="3418" t="s">
        <v>2986</v>
      </c>
      <c r="H22" s="3418" t="s">
        <v>2986</v>
      </c>
      <c r="I22" s="3418" t="s">
        <v>2986</v>
      </c>
      <c r="J22" s="3418" t="n">
        <v>-1.06666666668469</v>
      </c>
      <c r="K22" s="3418" t="s">
        <v>2986</v>
      </c>
      <c r="L22" s="3415" t="s">
        <v>2986</v>
      </c>
      <c r="M22" s="3415" t="s">
        <v>2986</v>
      </c>
      <c r="N22" s="3418" t="s">
        <v>2986</v>
      </c>
      <c r="O22" s="3415" t="s">
        <v>2986</v>
      </c>
      <c r="P22" s="3415" t="n">
        <v>-5.1282152707</v>
      </c>
      <c r="Q22" s="3415" t="s">
        <v>2986</v>
      </c>
      <c r="R22" s="3418" t="n">
        <v>18.80345599256668</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116.9741151397662</v>
      </c>
      <c r="D10" s="3418" t="n">
        <v>113.45373894395</v>
      </c>
      <c r="E10" s="3418" t="n">
        <v>3.5203761958162</v>
      </c>
      <c r="F10" s="3418" t="n">
        <v>0.05161155580614</v>
      </c>
      <c r="G10" s="3418" t="n">
        <v>-0.08208378548589</v>
      </c>
      <c r="H10" s="3418" t="n">
        <v>-0.03047222967975</v>
      </c>
      <c r="I10" s="3418" t="s">
        <v>3132</v>
      </c>
      <c r="J10" s="3418" t="s">
        <v>3132</v>
      </c>
      <c r="K10" s="3418" t="n">
        <v>-4.67621614404857</v>
      </c>
      <c r="L10" s="3418" t="n">
        <v>6.03721607141</v>
      </c>
      <c r="M10" s="3418" t="n">
        <v>-9.601678174534</v>
      </c>
      <c r="N10" s="3418" t="n">
        <v>-3.564462103124</v>
      </c>
      <c r="O10" s="3418" t="s">
        <v>3132</v>
      </c>
      <c r="P10" s="3418" t="s">
        <v>3132</v>
      </c>
      <c r="Q10" s="3418" t="n">
        <v>-16.46204</v>
      </c>
      <c r="R10" s="3418" t="n">
        <v>73.43050771145474</v>
      </c>
      <c r="S10" s="26"/>
      <c r="T10" s="26"/>
    </row>
    <row r="11" spans="1:20" ht="13" x14ac:dyDescent="0.15">
      <c r="A11" s="1470" t="s">
        <v>835</v>
      </c>
      <c r="B11" s="3416" t="s">
        <v>1185</v>
      </c>
      <c r="C11" s="3418" t="n">
        <v>104.537275854</v>
      </c>
      <c r="D11" s="3418" t="n">
        <v>102.941275854</v>
      </c>
      <c r="E11" s="3418" t="n">
        <v>1.596</v>
      </c>
      <c r="F11" s="3418" t="s">
        <v>3132</v>
      </c>
      <c r="G11" s="3418" t="s">
        <v>3132</v>
      </c>
      <c r="H11" s="3418" t="s">
        <v>3132</v>
      </c>
      <c r="I11" s="3418" t="s">
        <v>3132</v>
      </c>
      <c r="J11" s="3418" t="s">
        <v>3132</v>
      </c>
      <c r="K11" s="3418" t="n">
        <v>-10.31456140350877</v>
      </c>
      <c r="L11" s="3418" t="s">
        <v>3132</v>
      </c>
      <c r="M11" s="3418" t="s">
        <v>3132</v>
      </c>
      <c r="N11" s="3418" t="s">
        <v>3132</v>
      </c>
      <c r="O11" s="3418" t="s">
        <v>3132</v>
      </c>
      <c r="P11" s="3418" t="s">
        <v>3132</v>
      </c>
      <c r="Q11" s="3418" t="n">
        <v>-16.46204</v>
      </c>
      <c r="R11" s="3418" t="n">
        <v>60.36081333333339</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-10.31456140350877</v>
      </c>
      <c r="L12" s="3418" t="s">
        <v>2986</v>
      </c>
      <c r="M12" s="3418" t="s">
        <v>2986</v>
      </c>
      <c r="N12" s="3418" t="s">
        <v>2986</v>
      </c>
      <c r="O12" s="3418" t="s">
        <v>2986</v>
      </c>
      <c r="P12" s="3418" t="s">
        <v>2986</v>
      </c>
      <c r="Q12" s="3418" t="n">
        <v>-16.46204</v>
      </c>
      <c r="R12" s="3418" t="n">
        <v>60.36081333333339</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-10.31456140350877</v>
      </c>
      <c r="L13" s="3415" t="s">
        <v>2986</v>
      </c>
      <c r="M13" s="3415" t="s">
        <v>2986</v>
      </c>
      <c r="N13" s="3418" t="s">
        <v>2986</v>
      </c>
      <c r="O13" s="3415" t="s">
        <v>2986</v>
      </c>
      <c r="P13" s="3415" t="s">
        <v>2986</v>
      </c>
      <c r="Q13" s="3415" t="n">
        <v>-16.46204</v>
      </c>
      <c r="R13" s="3418" t="n">
        <v>60.36081333333339</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47.157792743</v>
      </c>
      <c r="D18" s="3418" t="n">
        <v>47.157792743</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46.870294643</v>
      </c>
      <c r="D19" s="3415" t="n">
        <v>46.870294643</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12.4368392857662</v>
      </c>
      <c r="D21" s="3418" t="n">
        <v>10.51246308995</v>
      </c>
      <c r="E21" s="3418" t="n">
        <v>1.9243761958162</v>
      </c>
      <c r="F21" s="3418" t="n">
        <v>0.4854300946318</v>
      </c>
      <c r="G21" s="3418" t="n">
        <v>-0.77203523772499</v>
      </c>
      <c r="H21" s="3418" t="n">
        <v>-0.28660514309319</v>
      </c>
      <c r="I21" s="3418" t="s">
        <v>2986</v>
      </c>
      <c r="J21" s="3418" t="s">
        <v>2986</v>
      </c>
      <c r="K21" s="3418" t="s">
        <v>2986</v>
      </c>
      <c r="L21" s="3418" t="n">
        <v>6.03721607141</v>
      </c>
      <c r="M21" s="3418" t="n">
        <v>-9.601678174534</v>
      </c>
      <c r="N21" s="3418" t="n">
        <v>-3.564462103124</v>
      </c>
      <c r="O21" s="3418" t="s">
        <v>2986</v>
      </c>
      <c r="P21" s="3418" t="s">
        <v>2986</v>
      </c>
      <c r="Q21" s="3418" t="s">
        <v>2986</v>
      </c>
      <c r="R21" s="3418" t="n">
        <v>13.06969437812135</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0.7387889554671</v>
      </c>
      <c r="G23" s="3418" t="n">
        <v>-0.64132104701218</v>
      </c>
      <c r="H23" s="3418" t="n">
        <v>0.09746790845492</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2.8956428571432</v>
      </c>
      <c r="D24" s="3418" t="n">
        <v>2.69216549383</v>
      </c>
      <c r="E24" s="3418" t="n">
        <v>0.2034773633132</v>
      </c>
      <c r="F24" s="3418" t="s">
        <v>2986</v>
      </c>
      <c r="G24" s="3418" t="n">
        <v>-1.92395526256175</v>
      </c>
      <c r="H24" s="3418" t="n">
        <v>-1.92395526256175</v>
      </c>
      <c r="I24" s="3418" t="s">
        <v>2986</v>
      </c>
      <c r="J24" s="3418" t="s">
        <v>2986</v>
      </c>
      <c r="K24" s="3418" t="s">
        <v>2986</v>
      </c>
      <c r="L24" s="3418" t="s">
        <v>2986</v>
      </c>
      <c r="M24" s="3418" t="n">
        <v>-5.5710873135</v>
      </c>
      <c r="N24" s="3418" t="n">
        <v>-5.5710873135</v>
      </c>
      <c r="O24" s="3418" t="s">
        <v>2986</v>
      </c>
      <c r="P24" s="3418" t="s">
        <v>2986</v>
      </c>
      <c r="Q24" s="3418" t="s">
        <v>2986</v>
      </c>
      <c r="R24" s="3418" t="n">
        <v>20.42732014950002</v>
      </c>
      <c r="S24" s="26"/>
      <c r="T24" s="26"/>
    </row>
    <row r="25" spans="1:20" x14ac:dyDescent="0.15">
      <c r="A25" s="3433" t="s">
        <v>3133</v>
      </c>
      <c r="B25" s="3416"/>
      <c r="C25" s="3418" t="n">
        <v>0.1947767857162</v>
      </c>
      <c r="D25" s="3418" t="n">
        <v>0.18501106621</v>
      </c>
      <c r="E25" s="3418" t="n">
        <v>0.0097657195062</v>
      </c>
      <c r="F25" s="3418" t="s">
        <v>2986</v>
      </c>
      <c r="G25" s="3418" t="n">
        <v>-24.08765271050358</v>
      </c>
      <c r="H25" s="3418" t="n">
        <v>-24.08765271050358</v>
      </c>
      <c r="I25" s="3418" t="s">
        <v>2986</v>
      </c>
      <c r="J25" s="3418" t="s">
        <v>2986</v>
      </c>
      <c r="K25" s="3418" t="s">
        <v>2986</v>
      </c>
      <c r="L25" s="3418" t="s">
        <v>2986</v>
      </c>
      <c r="M25" s="3418" t="n">
        <v>-4.6917155704</v>
      </c>
      <c r="N25" s="3418" t="n">
        <v>-4.6917155704</v>
      </c>
      <c r="O25" s="3418" t="s">
        <v>2986</v>
      </c>
      <c r="P25" s="3418" t="s">
        <v>2986</v>
      </c>
      <c r="Q25" s="3418" t="s">
        <v>2986</v>
      </c>
      <c r="R25" s="3418" t="n">
        <v>17.20295709146668</v>
      </c>
      <c r="S25" s="26"/>
      <c r="T25" s="26"/>
    </row>
    <row r="26">
      <c r="A26" s="3435" t="s">
        <v>3127</v>
      </c>
      <c r="B26" s="3415" t="s">
        <v>3127</v>
      </c>
      <c r="C26" s="3418" t="n">
        <v>0.1947767857162</v>
      </c>
      <c r="D26" s="3415" t="n">
        <v>0.18501106621</v>
      </c>
      <c r="E26" s="3415" t="n">
        <v>0.0097657195062</v>
      </c>
      <c r="F26" s="3418" t="s">
        <v>2986</v>
      </c>
      <c r="G26" s="3418" t="n">
        <v>-24.08765271050358</v>
      </c>
      <c r="H26" s="3418" t="n">
        <v>-24.08765271050358</v>
      </c>
      <c r="I26" s="3418" t="s">
        <v>2986</v>
      </c>
      <c r="J26" s="3418" t="s">
        <v>2986</v>
      </c>
      <c r="K26" s="3418" t="s">
        <v>2986</v>
      </c>
      <c r="L26" s="3415" t="s">
        <v>2986</v>
      </c>
      <c r="M26" s="3415" t="n">
        <v>-4.6917155704</v>
      </c>
      <c r="N26" s="3418" t="n">
        <v>-4.6917155704</v>
      </c>
      <c r="O26" s="3415" t="s">
        <v>2986</v>
      </c>
      <c r="P26" s="3415" t="s">
        <v>2986</v>
      </c>
      <c r="Q26" s="3415" t="s">
        <v>2986</v>
      </c>
      <c r="R26" s="3418" t="n">
        <v>17.20295709146668</v>
      </c>
    </row>
    <row r="27">
      <c r="A27" s="3433" t="s">
        <v>3134</v>
      </c>
      <c r="B27" s="3416"/>
      <c r="C27" s="3418" t="n">
        <v>2.13940178571</v>
      </c>
      <c r="D27" s="3418" t="n">
        <v>1.9774523973</v>
      </c>
      <c r="E27" s="3418" t="n">
        <v>0.16194938841</v>
      </c>
      <c r="F27" s="3418" t="s">
        <v>2986</v>
      </c>
      <c r="G27" s="3418" t="n">
        <v>-0.36362131949041</v>
      </c>
      <c r="H27" s="3418" t="n">
        <v>-0.36362131949041</v>
      </c>
      <c r="I27" s="3418" t="s">
        <v>2986</v>
      </c>
      <c r="J27" s="3418" t="s">
        <v>2986</v>
      </c>
      <c r="K27" s="3418" t="s">
        <v>2986</v>
      </c>
      <c r="L27" s="3418" t="s">
        <v>2986</v>
      </c>
      <c r="M27" s="3418" t="n">
        <v>-0.77793210024</v>
      </c>
      <c r="N27" s="3418" t="n">
        <v>-0.77793210024</v>
      </c>
      <c r="O27" s="3418" t="s">
        <v>2986</v>
      </c>
      <c r="P27" s="3418" t="s">
        <v>2986</v>
      </c>
      <c r="Q27" s="3418" t="s">
        <v>2986</v>
      </c>
      <c r="R27" s="3418" t="n">
        <v>2.85241770088</v>
      </c>
    </row>
    <row r="28">
      <c r="A28" s="3435" t="s">
        <v>3127</v>
      </c>
      <c r="B28" s="3415" t="s">
        <v>3127</v>
      </c>
      <c r="C28" s="3418" t="n">
        <v>2.13940178571</v>
      </c>
      <c r="D28" s="3415" t="n">
        <v>1.9774523973</v>
      </c>
      <c r="E28" s="3415" t="n">
        <v>0.16194938841</v>
      </c>
      <c r="F28" s="3418" t="n">
        <v>0.7387889554671</v>
      </c>
      <c r="G28" s="3418" t="n">
        <v>-0.64132104701218</v>
      </c>
      <c r="H28" s="3418" t="n">
        <v>0.09746790845492</v>
      </c>
      <c r="I28" s="3418" t="s">
        <v>2986</v>
      </c>
      <c r="J28" s="3418" t="s">
        <v>2986</v>
      </c>
      <c r="K28" s="3418" t="s">
        <v>2986</v>
      </c>
      <c r="L28" s="3415" t="s">
        <v>2986</v>
      </c>
      <c r="M28" s="3415" t="n">
        <v>-0.77793210024</v>
      </c>
      <c r="N28" s="3418" t="n">
        <v>-0.77793210024</v>
      </c>
      <c r="O28" s="3415" t="s">
        <v>2986</v>
      </c>
      <c r="P28" s="3415" t="s">
        <v>2986</v>
      </c>
      <c r="Q28" s="3415" t="s">
        <v>2986</v>
      </c>
      <c r="R28" s="3418" t="n">
        <v>2.85241770088</v>
      </c>
    </row>
    <row r="29">
      <c r="A29" s="3433" t="s">
        <v>3135</v>
      </c>
      <c r="B29" s="3416"/>
      <c r="C29" s="3418" t="n">
        <v>0.561464285717</v>
      </c>
      <c r="D29" s="3418" t="n">
        <v>0.52970203032</v>
      </c>
      <c r="E29" s="3418" t="n">
        <v>0.031762255397</v>
      </c>
      <c r="F29" s="3418" t="s">
        <v>2986</v>
      </c>
      <c r="G29" s="3418" t="n">
        <v>-0.18066980472402</v>
      </c>
      <c r="H29" s="3418" t="n">
        <v>-0.18066980472402</v>
      </c>
      <c r="I29" s="3418" t="s">
        <v>2986</v>
      </c>
      <c r="J29" s="3418" t="s">
        <v>2986</v>
      </c>
      <c r="K29" s="3418" t="s">
        <v>2986</v>
      </c>
      <c r="L29" s="3418" t="s">
        <v>2986</v>
      </c>
      <c r="M29" s="3418" t="n">
        <v>-0.10143964286</v>
      </c>
      <c r="N29" s="3418" t="n">
        <v>-0.10143964286</v>
      </c>
      <c r="O29" s="3418" t="s">
        <v>2986</v>
      </c>
      <c r="P29" s="3418" t="s">
        <v>2986</v>
      </c>
      <c r="Q29" s="3418" t="s">
        <v>2986</v>
      </c>
      <c r="R29" s="3418" t="n">
        <v>0.37194535715333</v>
      </c>
    </row>
    <row r="30">
      <c r="A30" s="3435" t="s">
        <v>3127</v>
      </c>
      <c r="B30" s="3415" t="s">
        <v>3127</v>
      </c>
      <c r="C30" s="3418" t="n">
        <v>0.561464285717</v>
      </c>
      <c r="D30" s="3415" t="n">
        <v>0.52970203032</v>
      </c>
      <c r="E30" s="3415" t="n">
        <v>0.031762255397</v>
      </c>
      <c r="F30" s="3418" t="s">
        <v>2986</v>
      </c>
      <c r="G30" s="3418" t="n">
        <v>-0.18066980472402</v>
      </c>
      <c r="H30" s="3418" t="n">
        <v>-0.18066980472402</v>
      </c>
      <c r="I30" s="3418" t="s">
        <v>2986</v>
      </c>
      <c r="J30" s="3418" t="s">
        <v>2986</v>
      </c>
      <c r="K30" s="3418" t="s">
        <v>2986</v>
      </c>
      <c r="L30" s="3415" t="s">
        <v>2986</v>
      </c>
      <c r="M30" s="3415" t="n">
        <v>-0.10143964286</v>
      </c>
      <c r="N30" s="3418" t="n">
        <v>-0.10143964286</v>
      </c>
      <c r="O30" s="3415" t="s">
        <v>2986</v>
      </c>
      <c r="P30" s="3415" t="s">
        <v>2986</v>
      </c>
      <c r="Q30" s="3415" t="s">
        <v>2986</v>
      </c>
      <c r="R30" s="3418" t="n">
        <v>0.37194535715333</v>
      </c>
    </row>
    <row r="31" spans="1:20" ht="13" x14ac:dyDescent="0.15">
      <c r="A31" s="1517" t="s">
        <v>838</v>
      </c>
      <c r="B31" s="3416"/>
      <c r="C31" s="3418" t="n">
        <v>9.541196428623</v>
      </c>
      <c r="D31" s="3418" t="n">
        <v>7.82029759612</v>
      </c>
      <c r="E31" s="3418" t="n">
        <v>1.720898832503</v>
      </c>
      <c r="F31" s="3418" t="n">
        <v>0.63275251867771</v>
      </c>
      <c r="G31" s="3418" t="n">
        <v>-0.42244082188084</v>
      </c>
      <c r="H31" s="3418" t="n">
        <v>0.21031169679688</v>
      </c>
      <c r="I31" s="3418" t="s">
        <v>2986</v>
      </c>
      <c r="J31" s="3418" t="s">
        <v>2986</v>
      </c>
      <c r="K31" s="3418" t="s">
        <v>2986</v>
      </c>
      <c r="L31" s="3418" t="n">
        <v>6.03721607141</v>
      </c>
      <c r="M31" s="3418" t="n">
        <v>-4.030590861034</v>
      </c>
      <c r="N31" s="3418" t="n">
        <v>2.006625210376</v>
      </c>
      <c r="O31" s="3418" t="s">
        <v>2986</v>
      </c>
      <c r="P31" s="3418" t="s">
        <v>2986</v>
      </c>
      <c r="Q31" s="3418" t="s">
        <v>2986</v>
      </c>
      <c r="R31" s="3418" t="n">
        <v>-7.35762577137867</v>
      </c>
      <c r="S31" s="26"/>
      <c r="T31" s="26"/>
    </row>
    <row r="32" spans="1:20" x14ac:dyDescent="0.15">
      <c r="A32" s="3433" t="s">
        <v>3136</v>
      </c>
      <c r="B32" s="3416"/>
      <c r="C32" s="3418" t="n">
        <v>0.496267857143</v>
      </c>
      <c r="D32" s="3418" t="n">
        <v>0.47287599662</v>
      </c>
      <c r="E32" s="3418" t="n">
        <v>0.023391860523</v>
      </c>
      <c r="F32" s="3418" t="n">
        <v>1.53383757330602</v>
      </c>
      <c r="G32" s="3418" t="n">
        <v>-0.10025645126491</v>
      </c>
      <c r="H32" s="3418" t="n">
        <v>1.43358112204111</v>
      </c>
      <c r="I32" s="3418" t="s">
        <v>2986</v>
      </c>
      <c r="J32" s="3418" t="s">
        <v>2986</v>
      </c>
      <c r="K32" s="3418" t="s">
        <v>2986</v>
      </c>
      <c r="L32" s="3418" t="n">
        <v>0.76119428571</v>
      </c>
      <c r="M32" s="3418" t="n">
        <v>-0.049754054234</v>
      </c>
      <c r="N32" s="3418" t="n">
        <v>0.711440231476</v>
      </c>
      <c r="O32" s="3418" t="s">
        <v>2986</v>
      </c>
      <c r="P32" s="3418" t="s">
        <v>2986</v>
      </c>
      <c r="Q32" s="3418" t="s">
        <v>2986</v>
      </c>
      <c r="R32" s="3418" t="n">
        <v>-2.60861418207867</v>
      </c>
      <c r="S32" s="26"/>
      <c r="T32" s="26"/>
    </row>
    <row r="33">
      <c r="A33" s="3435" t="s">
        <v>3127</v>
      </c>
      <c r="B33" s="3415" t="s">
        <v>3127</v>
      </c>
      <c r="C33" s="3418" t="n">
        <v>0.496267857143</v>
      </c>
      <c r="D33" s="3415" t="n">
        <v>0.47287599662</v>
      </c>
      <c r="E33" s="3415" t="n">
        <v>0.023391860523</v>
      </c>
      <c r="F33" s="3418" t="s">
        <v>2986</v>
      </c>
      <c r="G33" s="3418" t="n">
        <v>-24.08765271050358</v>
      </c>
      <c r="H33" s="3418" t="n">
        <v>-24.08765271050358</v>
      </c>
      <c r="I33" s="3418" t="s">
        <v>2986</v>
      </c>
      <c r="J33" s="3418" t="s">
        <v>2986</v>
      </c>
      <c r="K33" s="3418" t="s">
        <v>2986</v>
      </c>
      <c r="L33" s="3415" t="n">
        <v>0.76119428571</v>
      </c>
      <c r="M33" s="3415" t="n">
        <v>-0.049754054234</v>
      </c>
      <c r="N33" s="3418" t="n">
        <v>0.711440231476</v>
      </c>
      <c r="O33" s="3415" t="s">
        <v>2986</v>
      </c>
      <c r="P33" s="3415" t="s">
        <v>2986</v>
      </c>
      <c r="Q33" s="3415" t="s">
        <v>2986</v>
      </c>
      <c r="R33" s="3418" t="n">
        <v>-2.60861418207867</v>
      </c>
    </row>
    <row r="34">
      <c r="A34" s="3433" t="s">
        <v>3137</v>
      </c>
      <c r="B34" s="3416"/>
      <c r="C34" s="3418" t="n">
        <v>3.98549107145</v>
      </c>
      <c r="D34" s="3418" t="n">
        <v>3.2095751352</v>
      </c>
      <c r="E34" s="3418" t="n">
        <v>0.77591593625</v>
      </c>
      <c r="F34" s="3418" t="n">
        <v>0.7387889554671</v>
      </c>
      <c r="G34" s="3418" t="n">
        <v>-0.64132104701218</v>
      </c>
      <c r="H34" s="3418" t="n">
        <v>0.09746790845492</v>
      </c>
      <c r="I34" s="3418" t="s">
        <v>2986</v>
      </c>
      <c r="J34" s="3418" t="s">
        <v>2986</v>
      </c>
      <c r="K34" s="3418" t="s">
        <v>2986</v>
      </c>
      <c r="L34" s="3418" t="n">
        <v>2.9444367857</v>
      </c>
      <c r="M34" s="3418" t="n">
        <v>-2.5559793068</v>
      </c>
      <c r="N34" s="3418" t="n">
        <v>0.3884574789</v>
      </c>
      <c r="O34" s="3418" t="s">
        <v>2986</v>
      </c>
      <c r="P34" s="3418" t="s">
        <v>2986</v>
      </c>
      <c r="Q34" s="3418" t="s">
        <v>2986</v>
      </c>
      <c r="R34" s="3418" t="n">
        <v>-1.4243440893</v>
      </c>
    </row>
    <row r="35">
      <c r="A35" s="3435" t="s">
        <v>3127</v>
      </c>
      <c r="B35" s="3415" t="s">
        <v>3127</v>
      </c>
      <c r="C35" s="3418" t="n">
        <v>3.98549107145</v>
      </c>
      <c r="D35" s="3415" t="n">
        <v>3.2095751352</v>
      </c>
      <c r="E35" s="3415" t="n">
        <v>0.77591593625</v>
      </c>
      <c r="F35" s="3418" t="n">
        <v>0.7387889554671</v>
      </c>
      <c r="G35" s="3418" t="n">
        <v>-0.64132104701218</v>
      </c>
      <c r="H35" s="3418" t="n">
        <v>0.09746790845492</v>
      </c>
      <c r="I35" s="3418" t="s">
        <v>2986</v>
      </c>
      <c r="J35" s="3418" t="s">
        <v>2986</v>
      </c>
      <c r="K35" s="3418" t="s">
        <v>2986</v>
      </c>
      <c r="L35" s="3415" t="n">
        <v>2.9444367857</v>
      </c>
      <c r="M35" s="3415" t="n">
        <v>-2.5559793068</v>
      </c>
      <c r="N35" s="3418" t="n">
        <v>0.3884574789</v>
      </c>
      <c r="O35" s="3415" t="s">
        <v>2986</v>
      </c>
      <c r="P35" s="3415" t="s">
        <v>2986</v>
      </c>
      <c r="Q35" s="3415" t="s">
        <v>2986</v>
      </c>
      <c r="R35" s="3418" t="n">
        <v>-1.4243440893</v>
      </c>
    </row>
    <row r="36">
      <c r="A36" s="3433" t="s">
        <v>3138</v>
      </c>
      <c r="B36" s="3416"/>
      <c r="C36" s="3418" t="n">
        <v>5.05943750003</v>
      </c>
      <c r="D36" s="3418" t="n">
        <v>4.1378464643</v>
      </c>
      <c r="E36" s="3418" t="n">
        <v>0.92159103573</v>
      </c>
      <c r="F36" s="3418" t="n">
        <v>0.46083877901173</v>
      </c>
      <c r="G36" s="3418" t="n">
        <v>-0.28162369828495</v>
      </c>
      <c r="H36" s="3418" t="n">
        <v>0.17921508072679</v>
      </c>
      <c r="I36" s="3418" t="s">
        <v>2986</v>
      </c>
      <c r="J36" s="3418" t="s">
        <v>2986</v>
      </c>
      <c r="K36" s="3418" t="s">
        <v>2986</v>
      </c>
      <c r="L36" s="3418" t="n">
        <v>2.331585</v>
      </c>
      <c r="M36" s="3418" t="n">
        <v>-1.4248575</v>
      </c>
      <c r="N36" s="3418" t="n">
        <v>0.9067275</v>
      </c>
      <c r="O36" s="3418" t="s">
        <v>2986</v>
      </c>
      <c r="P36" s="3418" t="s">
        <v>2986</v>
      </c>
      <c r="Q36" s="3418" t="s">
        <v>2986</v>
      </c>
      <c r="R36" s="3418" t="n">
        <v>-3.3246675</v>
      </c>
    </row>
    <row r="37">
      <c r="A37" s="3435" t="s">
        <v>3127</v>
      </c>
      <c r="B37" s="3415" t="s">
        <v>3127</v>
      </c>
      <c r="C37" s="3418" t="n">
        <v>5.05943750003</v>
      </c>
      <c r="D37" s="3415" t="n">
        <v>4.1378464643</v>
      </c>
      <c r="E37" s="3415" t="n">
        <v>0.92159103573</v>
      </c>
      <c r="F37" s="3418" t="s">
        <v>2986</v>
      </c>
      <c r="G37" s="3418" t="n">
        <v>-0.18066980472402</v>
      </c>
      <c r="H37" s="3418" t="n">
        <v>-0.18066980472402</v>
      </c>
      <c r="I37" s="3418" t="s">
        <v>2986</v>
      </c>
      <c r="J37" s="3418" t="s">
        <v>2986</v>
      </c>
      <c r="K37" s="3418" t="s">
        <v>2986</v>
      </c>
      <c r="L37" s="3415" t="n">
        <v>2.331585</v>
      </c>
      <c r="M37" s="3415" t="n">
        <v>-1.4248575</v>
      </c>
      <c r="N37" s="3418" t="n">
        <v>0.9067275</v>
      </c>
      <c r="O37" s="3415" t="s">
        <v>2986</v>
      </c>
      <c r="P37" s="3415" t="s">
        <v>2986</v>
      </c>
      <c r="Q37" s="3415" t="s">
        <v>2986</v>
      </c>
      <c r="R37" s="3418" t="n">
        <v>-3.3246675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762899.2936831623</v>
      </c>
      <c r="C10" s="3418" t="s">
        <v>2948</v>
      </c>
      <c r="D10" s="3416" t="s">
        <v>1185</v>
      </c>
      <c r="E10" s="3416" t="s">
        <v>1185</v>
      </c>
      <c r="F10" s="3416" t="s">
        <v>1185</v>
      </c>
      <c r="G10" s="3418" t="n">
        <v>48676.20419125132</v>
      </c>
      <c r="H10" s="3418" t="n">
        <v>19.4444916532076</v>
      </c>
      <c r="I10" s="3418" t="n">
        <v>1.22561127560348</v>
      </c>
      <c r="J10" s="3418" t="s">
        <v>2944</v>
      </c>
    </row>
    <row r="11" spans="1:10" ht="12" customHeight="1" x14ac:dyDescent="0.15">
      <c r="A11" s="844" t="s">
        <v>87</v>
      </c>
      <c r="B11" s="3418" t="n">
        <v>299039.96674561466</v>
      </c>
      <c r="C11" s="3418" t="s">
        <v>2948</v>
      </c>
      <c r="D11" s="3418" t="n">
        <v>73.49925140006307</v>
      </c>
      <c r="E11" s="3418" t="n">
        <v>4.27943351071466</v>
      </c>
      <c r="F11" s="3418" t="n">
        <v>1.83060454848602</v>
      </c>
      <c r="G11" s="3418" t="n">
        <v>21979.213694502436</v>
      </c>
      <c r="H11" s="3418" t="n">
        <v>1.27972165473418</v>
      </c>
      <c r="I11" s="3418" t="n">
        <v>0.54742392330363</v>
      </c>
      <c r="J11" s="3418" t="s">
        <v>2944</v>
      </c>
    </row>
    <row r="12" spans="1:10" ht="12" customHeight="1" x14ac:dyDescent="0.15">
      <c r="A12" s="844" t="s">
        <v>88</v>
      </c>
      <c r="B12" s="3418" t="n">
        <v>168505.03817367382</v>
      </c>
      <c r="C12" s="3418" t="s">
        <v>2948</v>
      </c>
      <c r="D12" s="3418" t="n">
        <v>93.66981164456641</v>
      </c>
      <c r="E12" s="3418" t="n">
        <v>1.18068002686968</v>
      </c>
      <c r="F12" s="3418" t="n">
        <v>1.05015077301657</v>
      </c>
      <c r="G12" s="3418" t="n">
        <v>15783.835186888498</v>
      </c>
      <c r="H12" s="3418" t="n">
        <v>0.19895053299857</v>
      </c>
      <c r="I12" s="3418" t="n">
        <v>0.17695569609527</v>
      </c>
      <c r="J12" s="3418" t="s">
        <v>2944</v>
      </c>
    </row>
    <row r="13" spans="1:10" ht="12" customHeight="1" x14ac:dyDescent="0.15">
      <c r="A13" s="844" t="s">
        <v>89</v>
      </c>
      <c r="B13" s="3418" t="n">
        <v>165712.13897039977</v>
      </c>
      <c r="C13" s="3418" t="s">
        <v>2948</v>
      </c>
      <c r="D13" s="3418" t="n">
        <v>56.78238186859334</v>
      </c>
      <c r="E13" s="3418" t="n">
        <v>61.48618377148276</v>
      </c>
      <c r="F13" s="3418" t="n">
        <v>0.95243980347748</v>
      </c>
      <c r="G13" s="3418" t="n">
        <v>9409.529955278647</v>
      </c>
      <c r="H13" s="3418" t="n">
        <v>10.18900702989949</v>
      </c>
      <c r="I13" s="3418" t="n">
        <v>0.1578308370748</v>
      </c>
      <c r="J13" s="3418" t="s">
        <v>2944</v>
      </c>
    </row>
    <row r="14" spans="1:10" ht="12" customHeight="1" x14ac:dyDescent="0.15">
      <c r="A14" s="844" t="s">
        <v>103</v>
      </c>
      <c r="B14" s="3418" t="n">
        <v>18217.556271034744</v>
      </c>
      <c r="C14" s="3418" t="s">
        <v>2948</v>
      </c>
      <c r="D14" s="3418" t="n">
        <v>82.53715988090276</v>
      </c>
      <c r="E14" s="3418" t="n">
        <v>2.51387514441742</v>
      </c>
      <c r="F14" s="3418" t="n">
        <v>1.40552877042798</v>
      </c>
      <c r="G14" s="3418" t="n">
        <v>1503.6253545817376</v>
      </c>
      <c r="H14" s="3418" t="n">
        <v>0.04579666190178</v>
      </c>
      <c r="I14" s="3418" t="n">
        <v>0.02560529946583</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111424.59352243933</v>
      </c>
      <c r="C16" s="3418" t="s">
        <v>2948</v>
      </c>
      <c r="D16" s="3418" t="n">
        <v>100.39018480373932</v>
      </c>
      <c r="E16" s="3418" t="n">
        <v>69.38338771787095</v>
      </c>
      <c r="F16" s="3418" t="n">
        <v>2.85211289193485</v>
      </c>
      <c r="G16" s="3416" t="s">
        <v>1185</v>
      </c>
      <c r="H16" s="3418" t="n">
        <v>7.73101577367358</v>
      </c>
      <c r="I16" s="3418" t="n">
        <v>0.31779551966395</v>
      </c>
      <c r="J16" s="3418" t="s">
        <v>2944</v>
      </c>
    </row>
    <row r="17" spans="1:10" ht="12" customHeight="1" x14ac:dyDescent="0.15">
      <c r="A17" s="860" t="s">
        <v>95</v>
      </c>
      <c r="B17" s="3418" t="n">
        <v>365326.45617704047</v>
      </c>
      <c r="C17" s="3418" t="s">
        <v>2948</v>
      </c>
      <c r="D17" s="3416" t="s">
        <v>1185</v>
      </c>
      <c r="E17" s="3416" t="s">
        <v>1185</v>
      </c>
      <c r="F17" s="3416" t="s">
        <v>1185</v>
      </c>
      <c r="G17" s="3418" t="n">
        <v>24141.4486033803</v>
      </c>
      <c r="H17" s="3418" t="n">
        <v>8.83542522375028</v>
      </c>
      <c r="I17" s="3418" t="n">
        <v>0.35833994504398</v>
      </c>
      <c r="J17" s="3418" t="s">
        <v>2944</v>
      </c>
    </row>
    <row r="18" spans="1:10" ht="12" customHeight="1" x14ac:dyDescent="0.15">
      <c r="A18" s="849" t="s">
        <v>87</v>
      </c>
      <c r="B18" s="3418" t="n">
        <v>31869.922264848978</v>
      </c>
      <c r="C18" s="3418" t="s">
        <v>2948</v>
      </c>
      <c r="D18" s="3418" t="n">
        <v>67.60567717446243</v>
      </c>
      <c r="E18" s="3418" t="n">
        <v>1.41986341299896</v>
      </c>
      <c r="F18" s="3418" t="n">
        <v>0.61582544618525</v>
      </c>
      <c r="G18" s="3418" t="n">
        <v>2154.587676212592</v>
      </c>
      <c r="H18" s="3418" t="n">
        <v>0.04525093659898</v>
      </c>
      <c r="I18" s="3418" t="n">
        <v>0.01962630909864</v>
      </c>
      <c r="J18" s="3418" t="s">
        <v>2944</v>
      </c>
    </row>
    <row r="19" spans="1:10" ht="12" customHeight="1" x14ac:dyDescent="0.15">
      <c r="A19" s="849" t="s">
        <v>88</v>
      </c>
      <c r="B19" s="3418" t="n">
        <v>163979.575592436</v>
      </c>
      <c r="C19" s="3418" t="s">
        <v>2948</v>
      </c>
      <c r="D19" s="3418" t="n">
        <v>93.58530262779676</v>
      </c>
      <c r="E19" s="3418" t="n">
        <v>0.89999999999999</v>
      </c>
      <c r="F19" s="3418" t="n">
        <v>0.80037776198187</v>
      </c>
      <c r="G19" s="3418" t="n">
        <v>15346.0782065958</v>
      </c>
      <c r="H19" s="3418" t="n">
        <v>0.14758161803319</v>
      </c>
      <c r="I19" s="3418" t="n">
        <v>0.13124560572341</v>
      </c>
      <c r="J19" s="3418" t="s">
        <v>2944</v>
      </c>
    </row>
    <row r="20" spans="1:10" ht="12" customHeight="1" x14ac:dyDescent="0.15">
      <c r="A20" s="849" t="s">
        <v>89</v>
      </c>
      <c r="B20" s="3418" t="n">
        <v>92264.7906572745</v>
      </c>
      <c r="C20" s="3418" t="s">
        <v>2948</v>
      </c>
      <c r="D20" s="3418" t="n">
        <v>56.85592212482283</v>
      </c>
      <c r="E20" s="3418" t="n">
        <v>81.57226291224423</v>
      </c>
      <c r="F20" s="3418" t="n">
        <v>0.92984322875669</v>
      </c>
      <c r="G20" s="3418" t="n">
        <v>5245.79975247308</v>
      </c>
      <c r="H20" s="3418" t="n">
        <v>7.52624776103837</v>
      </c>
      <c r="I20" s="3418" t="n">
        <v>0.08579179084532</v>
      </c>
      <c r="J20" s="3418" t="s">
        <v>2944</v>
      </c>
    </row>
    <row r="21" spans="1:10" ht="13.5" customHeight="1" x14ac:dyDescent="0.15">
      <c r="A21" s="849" t="s">
        <v>103</v>
      </c>
      <c r="B21" s="3418" t="n">
        <v>16954.1986714722</v>
      </c>
      <c r="C21" s="3418" t="s">
        <v>2948</v>
      </c>
      <c r="D21" s="3418" t="n">
        <v>82.27949873243394</v>
      </c>
      <c r="E21" s="3418" t="n">
        <v>0.47796505222068</v>
      </c>
      <c r="F21" s="3418" t="n">
        <v>1.21302434747889</v>
      </c>
      <c r="G21" s="3418" t="n">
        <v>1394.98296809883</v>
      </c>
      <c r="H21" s="3418" t="n">
        <v>0.00810351445337</v>
      </c>
      <c r="I21" s="3418" t="n">
        <v>0.02056585578049</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60257.9689910088</v>
      </c>
      <c r="C23" s="3418" t="s">
        <v>2948</v>
      </c>
      <c r="D23" s="3418" t="n">
        <v>101.3968483905473</v>
      </c>
      <c r="E23" s="3418" t="n">
        <v>18.39161545241813</v>
      </c>
      <c r="F23" s="3418" t="n">
        <v>1.67795870470189</v>
      </c>
      <c r="G23" s="3418" t="n">
        <v>6109.96814610362</v>
      </c>
      <c r="H23" s="3418" t="n">
        <v>1.10824139362637</v>
      </c>
      <c r="I23" s="3418" t="n">
        <v>0.10111038359612</v>
      </c>
      <c r="J23" s="3418" t="s">
        <v>2944</v>
      </c>
    </row>
    <row r="24" spans="1:10" ht="12" customHeight="1" x14ac:dyDescent="0.15">
      <c r="A24" s="851" t="s">
        <v>1952</v>
      </c>
      <c r="B24" s="3418" t="n">
        <v>321754.8373800808</v>
      </c>
      <c r="C24" s="3418" t="s">
        <v>2948</v>
      </c>
      <c r="D24" s="3416" t="s">
        <v>1185</v>
      </c>
      <c r="E24" s="3416" t="s">
        <v>1185</v>
      </c>
      <c r="F24" s="3416" t="s">
        <v>1185</v>
      </c>
      <c r="G24" s="3418" t="n">
        <v>21633.24652243806</v>
      </c>
      <c r="H24" s="3418" t="n">
        <v>8.76997261713688</v>
      </c>
      <c r="I24" s="3418" t="n">
        <v>0.3269920939796</v>
      </c>
      <c r="J24" s="3418" t="s">
        <v>2944</v>
      </c>
    </row>
    <row r="25" spans="1:10" ht="12" customHeight="1" x14ac:dyDescent="0.15">
      <c r="A25" s="849" t="s">
        <v>87</v>
      </c>
      <c r="B25" s="3418" t="n">
        <v>15830.371295669</v>
      </c>
      <c r="C25" s="3418" t="s">
        <v>2948</v>
      </c>
      <c r="D25" s="3418" t="n">
        <v>77.2241704067818</v>
      </c>
      <c r="E25" s="3418" t="n">
        <v>1.66699611857049</v>
      </c>
      <c r="F25" s="3418" t="n">
        <v>0.99874636966763</v>
      </c>
      <c r="G25" s="3418" t="n">
        <v>1222.48729053937</v>
      </c>
      <c r="H25" s="3418" t="n">
        <v>0.02638916750541</v>
      </c>
      <c r="I25" s="3418" t="n">
        <v>0.01581052586204</v>
      </c>
      <c r="J25" s="3418" t="s">
        <v>2944</v>
      </c>
    </row>
    <row r="26" spans="1:10" ht="12" customHeight="1" x14ac:dyDescent="0.15">
      <c r="A26" s="849" t="s">
        <v>88</v>
      </c>
      <c r="B26" s="3418" t="n">
        <v>163979.575592436</v>
      </c>
      <c r="C26" s="3418" t="s">
        <v>2948</v>
      </c>
      <c r="D26" s="3418" t="n">
        <v>93.58530262779676</v>
      </c>
      <c r="E26" s="3418" t="n">
        <v>0.89999999999999</v>
      </c>
      <c r="F26" s="3418" t="n">
        <v>0.80037776198187</v>
      </c>
      <c r="G26" s="3418" t="n">
        <v>15346.0782065958</v>
      </c>
      <c r="H26" s="3418" t="n">
        <v>0.14758161803319</v>
      </c>
      <c r="I26" s="3418" t="n">
        <v>0.13124560572341</v>
      </c>
      <c r="J26" s="3418" t="s">
        <v>2944</v>
      </c>
    </row>
    <row r="27" spans="1:10" ht="12" customHeight="1" x14ac:dyDescent="0.15">
      <c r="A27" s="849" t="s">
        <v>89</v>
      </c>
      <c r="B27" s="3418" t="n">
        <v>64732.7228294948</v>
      </c>
      <c r="C27" s="3418" t="s">
        <v>2948</v>
      </c>
      <c r="D27" s="3418" t="n">
        <v>56.69</v>
      </c>
      <c r="E27" s="3418" t="n">
        <v>115.54676825845662</v>
      </c>
      <c r="F27" s="3418" t="n">
        <v>0.90000420916938</v>
      </c>
      <c r="G27" s="3418" t="n">
        <v>3669.69805720406</v>
      </c>
      <c r="H27" s="3418" t="n">
        <v>7.47965692351854</v>
      </c>
      <c r="I27" s="3418" t="n">
        <v>0.05825972301754</v>
      </c>
      <c r="J27" s="3418" t="s">
        <v>2944</v>
      </c>
    </row>
    <row r="28" spans="1:10" ht="12" customHeight="1" x14ac:dyDescent="0.15">
      <c r="A28" s="849" t="s">
        <v>103</v>
      </c>
      <c r="B28" s="3418" t="n">
        <v>16954.1986714722</v>
      </c>
      <c r="C28" s="3418" t="s">
        <v>2948</v>
      </c>
      <c r="D28" s="3418" t="n">
        <v>82.27949873243394</v>
      </c>
      <c r="E28" s="3418" t="n">
        <v>0.47796505222068</v>
      </c>
      <c r="F28" s="3418" t="n">
        <v>1.21302434747889</v>
      </c>
      <c r="G28" s="3418" t="n">
        <v>1394.98296809883</v>
      </c>
      <c r="H28" s="3418" t="n">
        <v>0.00810351445337</v>
      </c>
      <c r="I28" s="3418" t="n">
        <v>0.02056585578049</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60257.9689910088</v>
      </c>
      <c r="C30" s="3418" t="s">
        <v>2948</v>
      </c>
      <c r="D30" s="3418" t="n">
        <v>101.3968483905473</v>
      </c>
      <c r="E30" s="3418" t="n">
        <v>18.39161545241813</v>
      </c>
      <c r="F30" s="3418" t="n">
        <v>1.67795870470189</v>
      </c>
      <c r="G30" s="3418" t="n">
        <v>6109.96814610362</v>
      </c>
      <c r="H30" s="3418" t="n">
        <v>1.10824139362637</v>
      </c>
      <c r="I30" s="3418" t="n">
        <v>0.10111038359612</v>
      </c>
      <c r="J30" s="3418" t="s">
        <v>2944</v>
      </c>
    </row>
    <row r="31" spans="1:10" ht="12" customHeight="1" x14ac:dyDescent="0.15">
      <c r="A31" s="856" t="s">
        <v>20</v>
      </c>
      <c r="B31" s="3418" t="n">
        <v>15705.69677</v>
      </c>
      <c r="C31" s="3418" t="s">
        <v>2948</v>
      </c>
      <c r="D31" s="3416" t="s">
        <v>1185</v>
      </c>
      <c r="E31" s="3416" t="s">
        <v>1185</v>
      </c>
      <c r="F31" s="3416" t="s">
        <v>1185</v>
      </c>
      <c r="G31" s="3418" t="n">
        <v>907.38704581264</v>
      </c>
      <c r="H31" s="3418" t="n">
        <v>0.018523840872</v>
      </c>
      <c r="I31" s="3418" t="n">
        <v>0.003678673991</v>
      </c>
      <c r="J31" s="3418" t="s">
        <v>2944</v>
      </c>
    </row>
    <row r="32" spans="1:10" ht="12" customHeight="1" x14ac:dyDescent="0.15">
      <c r="A32" s="849" t="s">
        <v>87</v>
      </c>
      <c r="B32" s="3415" t="n">
        <v>15705.69677</v>
      </c>
      <c r="C32" s="3418" t="s">
        <v>2948</v>
      </c>
      <c r="D32" s="3418" t="n">
        <v>57.7743897071712</v>
      </c>
      <c r="E32" s="3418" t="n">
        <v>1.17943451623127</v>
      </c>
      <c r="F32" s="3418" t="n">
        <v>0.23422545620687</v>
      </c>
      <c r="G32" s="3415" t="n">
        <v>907.38704581264</v>
      </c>
      <c r="H32" s="3415" t="n">
        <v>0.018523840872</v>
      </c>
      <c r="I32" s="3415" t="n">
        <v>0.003678673991</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27865.922026959677</v>
      </c>
      <c r="C38" s="3418" t="s">
        <v>2948</v>
      </c>
      <c r="D38" s="3416" t="s">
        <v>1185</v>
      </c>
      <c r="E38" s="3416" t="s">
        <v>1185</v>
      </c>
      <c r="F38" s="3416" t="s">
        <v>1185</v>
      </c>
      <c r="G38" s="3418" t="n">
        <v>1600.8150351296024</v>
      </c>
      <c r="H38" s="3418" t="n">
        <v>0.0469287657414</v>
      </c>
      <c r="I38" s="3418" t="n">
        <v>0.02766917707338</v>
      </c>
      <c r="J38" s="3418" t="s">
        <v>2944</v>
      </c>
    </row>
    <row r="39" spans="1:10" ht="12" customHeight="1" x14ac:dyDescent="0.15">
      <c r="A39" s="844" t="s">
        <v>87</v>
      </c>
      <c r="B39" s="3418" t="n">
        <v>333.854199179976</v>
      </c>
      <c r="C39" s="3418" t="s">
        <v>2948</v>
      </c>
      <c r="D39" s="3418" t="n">
        <v>74.02434931561154</v>
      </c>
      <c r="E39" s="3418" t="n">
        <v>1.01220299879418</v>
      </c>
      <c r="F39" s="3418" t="n">
        <v>0.41068599986693</v>
      </c>
      <c r="G39" s="3418" t="n">
        <v>24.7133398605823</v>
      </c>
      <c r="H39" s="3418" t="n">
        <v>3.3792822157E-4</v>
      </c>
      <c r="I39" s="3418" t="n">
        <v>1.371092456E-4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27532.0678277797</v>
      </c>
      <c r="C41" s="3418" t="s">
        <v>2948</v>
      </c>
      <c r="D41" s="3418" t="n">
        <v>57.24603415653155</v>
      </c>
      <c r="E41" s="3418" t="n">
        <v>1.69223894882389</v>
      </c>
      <c r="F41" s="3418" t="n">
        <v>1.00000000000001</v>
      </c>
      <c r="G41" s="3418" t="n">
        <v>1576.10169526902</v>
      </c>
      <c r="H41" s="3418" t="n">
        <v>0.04659083751983</v>
      </c>
      <c r="I41" s="3418" t="n">
        <v>0.02753206782778</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27865.922026959677</v>
      </c>
      <c r="C45" s="3418" t="s">
        <v>2948</v>
      </c>
      <c r="D45" s="3416" t="s">
        <v>1185</v>
      </c>
      <c r="E45" s="3416" t="s">
        <v>1185</v>
      </c>
      <c r="F45" s="3416" t="s">
        <v>1185</v>
      </c>
      <c r="G45" s="3418" t="n">
        <v>1600.8150351296024</v>
      </c>
      <c r="H45" s="3418" t="n">
        <v>0.0469287657414</v>
      </c>
      <c r="I45" s="3418" t="n">
        <v>0.02766917707338</v>
      </c>
      <c r="J45" s="3418" t="s">
        <v>2944</v>
      </c>
    </row>
    <row r="46">
      <c r="A46" s="3438" t="s">
        <v>2950</v>
      </c>
      <c r="B46" s="3415" t="n">
        <v>333.854199179976</v>
      </c>
      <c r="C46" s="3418" t="s">
        <v>2948</v>
      </c>
      <c r="D46" s="3418" t="n">
        <v>74.02434931561154</v>
      </c>
      <c r="E46" s="3418" t="n">
        <v>1.01220299879418</v>
      </c>
      <c r="F46" s="3418" t="n">
        <v>0.41068599986693</v>
      </c>
      <c r="G46" s="3415" t="n">
        <v>24.7133398605823</v>
      </c>
      <c r="H46" s="3415" t="n">
        <v>3.3792822157E-4</v>
      </c>
      <c r="I46" s="3415" t="n">
        <v>1.371092456E-4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27532.0678277797</v>
      </c>
      <c r="C48" s="3418" t="s">
        <v>2948</v>
      </c>
      <c r="D48" s="3418" t="n">
        <v>57.24603415653155</v>
      </c>
      <c r="E48" s="3418" t="n">
        <v>1.69223894882389</v>
      </c>
      <c r="F48" s="3418" t="n">
        <v>1.00000000000001</v>
      </c>
      <c r="G48" s="3415" t="n">
        <v>1576.10169526902</v>
      </c>
      <c r="H48" s="3415" t="n">
        <v>0.04659083751983</v>
      </c>
      <c r="I48" s="3415" t="n">
        <v>0.02753206782778</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516.9850005021173</v>
      </c>
      <c r="D10" s="3418" t="n">
        <v>516.9850005021173</v>
      </c>
      <c r="E10" s="3418" t="s">
        <v>2946</v>
      </c>
      <c r="F10" s="3418" t="n">
        <v>0.00795008277488</v>
      </c>
      <c r="G10" s="3418" t="n">
        <v>-0.02629412527319</v>
      </c>
      <c r="H10" s="3418" t="n">
        <v>-0.01834404249832</v>
      </c>
      <c r="I10" s="3418" t="n">
        <v>-0.00115412349488</v>
      </c>
      <c r="J10" s="3418" t="n">
        <v>-0.10108735314107</v>
      </c>
      <c r="K10" s="3418" t="s">
        <v>2946</v>
      </c>
      <c r="L10" s="3418" t="n">
        <v>4.11007354736179</v>
      </c>
      <c r="M10" s="3418" t="n">
        <v>-13.59366836756517</v>
      </c>
      <c r="N10" s="3418" t="n">
        <v>-9.48359482020338</v>
      </c>
      <c r="O10" s="3418" t="n">
        <v>-0.59666453558</v>
      </c>
      <c r="P10" s="3418" t="n">
        <v>-52.26064531439201</v>
      </c>
      <c r="Q10" s="3418" t="s">
        <v>2946</v>
      </c>
      <c r="R10" s="3418" t="n">
        <v>228.58331712397663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459.1230538679304</v>
      </c>
      <c r="D11" s="3418" t="n">
        <v>459.1230538679304</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452.61430085</v>
      </c>
      <c r="D13" s="3415" t="n">
        <v>452.61430085</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1.72182866913043</v>
      </c>
      <c r="D14" s="3415" t="n">
        <v>1.72182866913043</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57.86194663418687</v>
      </c>
      <c r="D15" s="3418" t="n">
        <v>57.86194663418687</v>
      </c>
      <c r="E15" s="3418" t="s">
        <v>2946</v>
      </c>
      <c r="F15" s="3418" t="n">
        <v>0.07103241052961</v>
      </c>
      <c r="G15" s="3418" t="n">
        <v>-0.23493278671571</v>
      </c>
      <c r="H15" s="3418" t="n">
        <v>-0.1639003761861</v>
      </c>
      <c r="I15" s="3418" t="n">
        <v>-0.01031186419206</v>
      </c>
      <c r="J15" s="3418" t="n">
        <v>-0.90319542211037</v>
      </c>
      <c r="K15" s="3418" t="s">
        <v>2946</v>
      </c>
      <c r="L15" s="3418" t="n">
        <v>4.11007354736179</v>
      </c>
      <c r="M15" s="3418" t="n">
        <v>-13.59366836756517</v>
      </c>
      <c r="N15" s="3418" t="n">
        <v>-9.48359482020338</v>
      </c>
      <c r="O15" s="3418" t="n">
        <v>-0.59666453558</v>
      </c>
      <c r="P15" s="3418" t="n">
        <v>-52.26064531439201</v>
      </c>
      <c r="Q15" s="3418" t="s">
        <v>2946</v>
      </c>
      <c r="R15" s="3418" t="n">
        <v>228.58331712397663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0.51608928571</v>
      </c>
      <c r="D16" s="3418" t="n">
        <v>0.51608928571</v>
      </c>
      <c r="E16" s="3418" t="s">
        <v>2944</v>
      </c>
      <c r="F16" s="3418" t="n">
        <v>0.19723192968435</v>
      </c>
      <c r="G16" s="3418" t="n">
        <v>-5.70425495725992</v>
      </c>
      <c r="H16" s="3418" t="n">
        <v>-5.50702302757557</v>
      </c>
      <c r="I16" s="3418" t="n">
        <v>-1.15612656976428</v>
      </c>
      <c r="J16" s="3418" t="n">
        <v>-1.49643375403063</v>
      </c>
      <c r="K16" s="3418" t="s">
        <v>2986</v>
      </c>
      <c r="L16" s="3418" t="n">
        <v>0.10178928571</v>
      </c>
      <c r="M16" s="3418" t="n">
        <v>-2.9439048664</v>
      </c>
      <c r="N16" s="3418" t="n">
        <v>-2.84211558069</v>
      </c>
      <c r="O16" s="3418" t="n">
        <v>-0.59666453558</v>
      </c>
      <c r="P16" s="3418" t="n">
        <v>-0.77229342723</v>
      </c>
      <c r="Q16" s="3418" t="s">
        <v>2986</v>
      </c>
      <c r="R16" s="3418" t="n">
        <v>15.44060299283335</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0.51608928571</v>
      </c>
      <c r="D17" s="3415" t="n">
        <v>0.51608928571</v>
      </c>
      <c r="E17" s="3415" t="s">
        <v>2944</v>
      </c>
      <c r="F17" s="3418" t="n">
        <v>0.19723192968435</v>
      </c>
      <c r="G17" s="3418" t="n">
        <v>-5.70425495725992</v>
      </c>
      <c r="H17" s="3418" t="n">
        <v>-5.50702302757557</v>
      </c>
      <c r="I17" s="3418" t="n">
        <v>-1.15612656976428</v>
      </c>
      <c r="J17" s="3418" t="n">
        <v>-1.49643375403063</v>
      </c>
      <c r="K17" s="3418" t="s">
        <v>2986</v>
      </c>
      <c r="L17" s="3415" t="n">
        <v>0.10178928571</v>
      </c>
      <c r="M17" s="3415" t="n">
        <v>-2.9439048664</v>
      </c>
      <c r="N17" s="3418" t="n">
        <v>-2.84211558069</v>
      </c>
      <c r="O17" s="3415" t="n">
        <v>-0.59666453558</v>
      </c>
      <c r="P17" s="3415" t="n">
        <v>-0.77229342723</v>
      </c>
      <c r="Q17" s="3415" t="s">
        <v>2986</v>
      </c>
      <c r="R17" s="3418" t="n">
        <v>15.44060299283335</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48.613478066</v>
      </c>
      <c r="D18" s="3418" t="n">
        <v>48.613478066</v>
      </c>
      <c r="E18" s="3418" t="s">
        <v>2944</v>
      </c>
      <c r="F18" s="3418" t="n">
        <v>0.07775081418508</v>
      </c>
      <c r="G18" s="3418" t="n">
        <v>-0.20984250645779</v>
      </c>
      <c r="H18" s="3418" t="n">
        <v>-0.13209169227271</v>
      </c>
      <c r="I18" s="3418" t="s">
        <v>2944</v>
      </c>
      <c r="J18" s="3418" t="n">
        <v>-0.8052051277396</v>
      </c>
      <c r="K18" s="3418" t="s">
        <v>2986</v>
      </c>
      <c r="L18" s="3418" t="n">
        <v>3.7797375</v>
      </c>
      <c r="M18" s="3418" t="n">
        <v>-10.201174085</v>
      </c>
      <c r="N18" s="3418" t="n">
        <v>-6.421436585</v>
      </c>
      <c r="O18" s="3418" t="s">
        <v>2944</v>
      </c>
      <c r="P18" s="3418" t="n">
        <v>-39.143821816</v>
      </c>
      <c r="Q18" s="3418" t="s">
        <v>2986</v>
      </c>
      <c r="R18" s="3418" t="n">
        <v>167.07261413700016</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48.613478066</v>
      </c>
      <c r="D19" s="3415" t="n">
        <v>48.613478066</v>
      </c>
      <c r="E19" s="3415" t="s">
        <v>2944</v>
      </c>
      <c r="F19" s="3418" t="n">
        <v>0.07775081418508</v>
      </c>
      <c r="G19" s="3418" t="n">
        <v>-0.20984250645779</v>
      </c>
      <c r="H19" s="3418" t="n">
        <v>-0.13209169227271</v>
      </c>
      <c r="I19" s="3418" t="s">
        <v>2944</v>
      </c>
      <c r="J19" s="3418" t="n">
        <v>-0.8052051277396</v>
      </c>
      <c r="K19" s="3418" t="s">
        <v>2986</v>
      </c>
      <c r="L19" s="3415" t="n">
        <v>3.7797375</v>
      </c>
      <c r="M19" s="3415" t="n">
        <v>-10.201174085</v>
      </c>
      <c r="N19" s="3418" t="n">
        <v>-6.421436585</v>
      </c>
      <c r="O19" s="3415" t="s">
        <v>2944</v>
      </c>
      <c r="P19" s="3415" t="n">
        <v>-39.143821816</v>
      </c>
      <c r="Q19" s="3415" t="s">
        <v>2986</v>
      </c>
      <c r="R19" s="3418" t="n">
        <v>167.07261413700016</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8.37158041696087</v>
      </c>
      <c r="D20" s="3418" t="n">
        <v>8.37158041696087</v>
      </c>
      <c r="E20" s="3418" t="s">
        <v>2944</v>
      </c>
      <c r="F20" s="3418" t="n">
        <v>0.02612243285904</v>
      </c>
      <c r="G20" s="3418" t="n">
        <v>-0.04992265954651</v>
      </c>
      <c r="H20" s="3418" t="n">
        <v>-0.02380022668747</v>
      </c>
      <c r="I20" s="3418" t="s">
        <v>2986</v>
      </c>
      <c r="J20" s="3418" t="n">
        <v>-1.47458898405726</v>
      </c>
      <c r="K20" s="3418" t="s">
        <v>2946</v>
      </c>
      <c r="L20" s="3418" t="n">
        <v>0.21868604736609</v>
      </c>
      <c r="M20" s="3418" t="n">
        <v>-0.41793155902217</v>
      </c>
      <c r="N20" s="3418" t="n">
        <v>-0.19924551165608</v>
      </c>
      <c r="O20" s="3418" t="s">
        <v>2986</v>
      </c>
      <c r="P20" s="3418" t="n">
        <v>-12.344640262</v>
      </c>
      <c r="Q20" s="3418" t="s">
        <v>2946</v>
      </c>
      <c r="R20" s="3418" t="n">
        <v>45.994247836739</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8.1616764362</v>
      </c>
      <c r="D21" s="3415" t="n">
        <v>8.1616764362</v>
      </c>
      <c r="E21" s="3415" t="s">
        <v>2944</v>
      </c>
      <c r="F21" s="3418" t="n">
        <v>0.02381929235491</v>
      </c>
      <c r="G21" s="3418" t="n">
        <v>-0.04525665547481</v>
      </c>
      <c r="H21" s="3418" t="n">
        <v>-0.02143736311991</v>
      </c>
      <c r="I21" s="3418" t="s">
        <v>2986</v>
      </c>
      <c r="J21" s="3418" t="n">
        <v>-1.51251282239603</v>
      </c>
      <c r="K21" s="3418" t="s">
        <v>2944</v>
      </c>
      <c r="L21" s="3415" t="n">
        <v>0.19440535714</v>
      </c>
      <c r="M21" s="3415" t="n">
        <v>-0.36937017857</v>
      </c>
      <c r="N21" s="3418" t="n">
        <v>-0.17496482143</v>
      </c>
      <c r="O21" s="3415" t="s">
        <v>2986</v>
      </c>
      <c r="P21" s="3415" t="n">
        <v>-12.344640262</v>
      </c>
      <c r="Q21" s="3415" t="s">
        <v>2944</v>
      </c>
      <c r="R21" s="3418" t="n">
        <v>45.90521863924338</v>
      </c>
      <c r="S21" s="26"/>
      <c r="T21" s="26"/>
      <c r="U21" s="26"/>
      <c r="V21" s="26"/>
      <c r="W21" s="26"/>
      <c r="X21" s="26"/>
      <c r="Y21" s="26"/>
      <c r="Z21" s="26"/>
      <c r="AA21" s="26"/>
      <c r="AB21" s="26"/>
      <c r="AC21" s="26"/>
      <c r="AD21" s="26"/>
      <c r="AE21" s="26"/>
      <c r="AF21" s="26"/>
      <c r="AG21" s="26"/>
      <c r="AH21" s="26"/>
    </row>
    <row r="22">
      <c r="A22" s="3425" t="s">
        <v>3128</v>
      </c>
      <c r="B22" s="3415" t="s">
        <v>3128</v>
      </c>
      <c r="C22" s="3418" t="n">
        <v>0.20990398076087</v>
      </c>
      <c r="D22" s="3415" t="n">
        <v>0.20990398076087</v>
      </c>
      <c r="E22" s="3415" t="s">
        <v>2944</v>
      </c>
      <c r="F22" s="3418" t="n">
        <v>0.11567522511043</v>
      </c>
      <c r="G22" s="3418" t="n">
        <v>-0.23135045022082</v>
      </c>
      <c r="H22" s="3418" t="n">
        <v>-0.11567522511039</v>
      </c>
      <c r="I22" s="3418" t="s">
        <v>2986</v>
      </c>
      <c r="J22" s="3418" t="s">
        <v>2986</v>
      </c>
      <c r="K22" s="3418" t="s">
        <v>2986</v>
      </c>
      <c r="L22" s="3415" t="n">
        <v>0.02428069022609</v>
      </c>
      <c r="M22" s="3415" t="n">
        <v>-0.04856138045217</v>
      </c>
      <c r="N22" s="3418" t="n">
        <v>-0.02428069022608</v>
      </c>
      <c r="O22" s="3415" t="s">
        <v>2986</v>
      </c>
      <c r="P22" s="3415" t="s">
        <v>2986</v>
      </c>
      <c r="Q22" s="3415" t="s">
        <v>2986</v>
      </c>
      <c r="R22" s="3418" t="n">
        <v>0.08902919749563</v>
      </c>
    </row>
    <row r="23" spans="1:34" ht="13" x14ac:dyDescent="0.15">
      <c r="A23" s="1470" t="s">
        <v>848</v>
      </c>
      <c r="B23" s="3416"/>
      <c r="C23" s="3418" t="n">
        <v>0.042723214286</v>
      </c>
      <c r="D23" s="3418" t="n">
        <v>0.042723214286</v>
      </c>
      <c r="E23" s="3418" t="s">
        <v>2944</v>
      </c>
      <c r="F23" s="3418" t="n">
        <v>0.23080459769927</v>
      </c>
      <c r="G23" s="3418" t="n">
        <v>-0.71759247648757</v>
      </c>
      <c r="H23" s="3418" t="n">
        <v>-0.4867878787883</v>
      </c>
      <c r="I23" s="3418" t="s">
        <v>2986</v>
      </c>
      <c r="J23" s="3418" t="n">
        <v>0.00257917948899</v>
      </c>
      <c r="K23" s="3418" t="s">
        <v>2986</v>
      </c>
      <c r="L23" s="3418" t="n">
        <v>0.0098607142857</v>
      </c>
      <c r="M23" s="3418" t="n">
        <v>-0.030657857143</v>
      </c>
      <c r="N23" s="3418" t="n">
        <v>-0.0207971428573</v>
      </c>
      <c r="O23" s="3418" t="s">
        <v>2986</v>
      </c>
      <c r="P23" s="3418" t="n">
        <v>1.1019083799E-4</v>
      </c>
      <c r="Q23" s="3418" t="s">
        <v>2986</v>
      </c>
      <c r="R23" s="3418" t="n">
        <v>0.07585215740414</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0.042723214286</v>
      </c>
      <c r="D24" s="3415" t="n">
        <v>0.042723214286</v>
      </c>
      <c r="E24" s="3415" t="s">
        <v>2944</v>
      </c>
      <c r="F24" s="3418" t="n">
        <v>0.23080459769927</v>
      </c>
      <c r="G24" s="3418" t="n">
        <v>-0.71759247648757</v>
      </c>
      <c r="H24" s="3418" t="n">
        <v>-0.4867878787883</v>
      </c>
      <c r="I24" s="3418" t="s">
        <v>2986</v>
      </c>
      <c r="J24" s="3418" t="n">
        <v>0.00257917948899</v>
      </c>
      <c r="K24" s="3418" t="s">
        <v>2986</v>
      </c>
      <c r="L24" s="3415" t="n">
        <v>0.0098607142857</v>
      </c>
      <c r="M24" s="3415" t="n">
        <v>-0.030657857143</v>
      </c>
      <c r="N24" s="3418" t="n">
        <v>-0.0207971428573</v>
      </c>
      <c r="O24" s="3415" t="s">
        <v>2986</v>
      </c>
      <c r="P24" s="3415" t="n">
        <v>1.1019083799E-4</v>
      </c>
      <c r="Q24" s="3415" t="s">
        <v>2986</v>
      </c>
      <c r="R24" s="3418" t="n">
        <v>0.07585215740414</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0.31807565123</v>
      </c>
      <c r="D25" s="3418" t="n">
        <v>0.31807565123</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0.31807565123</v>
      </c>
      <c r="D27" s="3415" t="n">
        <v>0.31807565123</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216424.28872342</v>
      </c>
      <c r="D10" s="3418" t="n">
        <v>216424.28872342</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216424.28872342</v>
      </c>
      <c r="D11" s="3415" t="n">
        <v>216424.28872342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147.134521358</v>
      </c>
      <c r="H8" s="3418" t="n">
        <v>0.07747528222092</v>
      </c>
      <c r="I8" s="3418" t="n">
        <v>10.0080326945525</v>
      </c>
      <c r="J8" s="400"/>
    </row>
    <row r="9" spans="1:10" ht="12" customHeight="1" x14ac:dyDescent="0.15">
      <c r="A9" s="1579" t="s">
        <v>866</v>
      </c>
      <c r="B9" s="3416" t="s">
        <v>1185</v>
      </c>
      <c r="C9" s="3416" t="s">
        <v>1185</v>
      </c>
      <c r="D9" s="3416" t="s">
        <v>1185</v>
      </c>
      <c r="E9" s="3416" t="s">
        <v>1185</v>
      </c>
      <c r="F9" s="3416" t="s">
        <v>1185</v>
      </c>
      <c r="G9" s="3418" t="s">
        <v>3123</v>
      </c>
      <c r="H9" s="3418" t="n">
        <v>0.07672307751</v>
      </c>
      <c r="I9" s="3418" t="n">
        <v>1.08444090687</v>
      </c>
      <c r="J9" s="400"/>
    </row>
    <row r="10" spans="1:10" ht="12" customHeight="1" x14ac:dyDescent="0.15">
      <c r="A10" s="1585" t="s">
        <v>1428</v>
      </c>
      <c r="B10" s="3416"/>
      <c r="C10" s="3418" t="n">
        <v>34.816635232</v>
      </c>
      <c r="D10" s="3418" t="s">
        <v>3123</v>
      </c>
      <c r="E10" s="3418" t="n">
        <v>1.40231174758665</v>
      </c>
      <c r="F10" s="3418" t="n">
        <v>31.14720591590337</v>
      </c>
      <c r="G10" s="3418" t="s">
        <v>3123</v>
      </c>
      <c r="H10" s="3418" t="n">
        <v>0.07672307751</v>
      </c>
      <c r="I10" s="3418" t="n">
        <v>1.08444090687</v>
      </c>
      <c r="J10" s="400"/>
    </row>
    <row r="11" spans="1:10" ht="12" customHeight="1" x14ac:dyDescent="0.15">
      <c r="A11" s="1586" t="s">
        <v>2826</v>
      </c>
      <c r="B11" s="3416"/>
      <c r="C11" s="3418" t="n">
        <v>17.421492616</v>
      </c>
      <c r="D11" s="3418" t="s">
        <v>3123</v>
      </c>
      <c r="E11" s="3418" t="n">
        <v>2.80250249926535</v>
      </c>
      <c r="F11" s="3418" t="n">
        <v>7.91334619074984</v>
      </c>
      <c r="G11" s="3418" t="s">
        <v>3123</v>
      </c>
      <c r="H11" s="3418" t="n">
        <v>0.07672307751</v>
      </c>
      <c r="I11" s="3418" t="n">
        <v>0.13786230223</v>
      </c>
      <c r="J11" s="400"/>
    </row>
    <row r="12" spans="1:10" ht="12" customHeight="1" x14ac:dyDescent="0.15">
      <c r="A12" s="3440" t="s">
        <v>3127</v>
      </c>
      <c r="B12" s="3415" t="s">
        <v>3127</v>
      </c>
      <c r="C12" s="3415" t="n">
        <v>17.395142616</v>
      </c>
      <c r="D12" s="3418" t="s">
        <v>2962</v>
      </c>
      <c r="E12" s="3418" t="n">
        <v>2.79999999998537</v>
      </c>
      <c r="F12" s="3418" t="n">
        <v>7.92499999989652</v>
      </c>
      <c r="G12" s="3415" t="s">
        <v>2962</v>
      </c>
      <c r="H12" s="3415" t="n">
        <v>0.07653862751</v>
      </c>
      <c r="I12" s="3415" t="n">
        <v>0.13785650523</v>
      </c>
      <c r="J12" s="400"/>
    </row>
    <row r="13">
      <c r="A13" s="3440" t="s">
        <v>3126</v>
      </c>
      <c r="B13" s="3415" t="s">
        <v>3126</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17.395142616</v>
      </c>
      <c r="D14" s="3418" t="s">
        <v>2962</v>
      </c>
      <c r="E14" s="3418" t="s">
        <v>2986</v>
      </c>
      <c r="F14" s="3418" t="n">
        <v>54.41626007534654</v>
      </c>
      <c r="G14" s="3418" t="s">
        <v>2962</v>
      </c>
      <c r="H14" s="3418" t="s">
        <v>2986</v>
      </c>
      <c r="I14" s="3418" t="n">
        <v>0.94657860464</v>
      </c>
      <c r="J14" s="400"/>
    </row>
    <row r="15" spans="1:10" ht="12" customHeight="1" x14ac:dyDescent="0.15">
      <c r="A15" s="3440" t="s">
        <v>3127</v>
      </c>
      <c r="B15" s="3415" t="s">
        <v>3127</v>
      </c>
      <c r="C15" s="3415" t="n">
        <v>17.395142616</v>
      </c>
      <c r="D15" s="3418" t="s">
        <v>2962</v>
      </c>
      <c r="E15" s="3418" t="s">
        <v>2986</v>
      </c>
      <c r="F15" s="3418" t="n">
        <v>54.41626007534654</v>
      </c>
      <c r="G15" s="3415" t="s">
        <v>2962</v>
      </c>
      <c r="H15" s="3415" t="s">
        <v>2986</v>
      </c>
      <c r="I15" s="3415" t="n">
        <v>0.94657860464</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88.113089629</v>
      </c>
      <c r="H23" s="3418" t="s">
        <v>2986</v>
      </c>
      <c r="I23" s="3418" t="n">
        <v>4.5154728483</v>
      </c>
      <c r="J23" s="400"/>
    </row>
    <row r="24" spans="1:10" ht="12" customHeight="1" x14ac:dyDescent="0.15">
      <c r="A24" s="1585" t="s">
        <v>1428</v>
      </c>
      <c r="B24" s="3416"/>
      <c r="C24" s="3418" t="n">
        <v>112.79566764</v>
      </c>
      <c r="D24" s="3418" t="n">
        <v>781.1744145193837</v>
      </c>
      <c r="E24" s="3416" t="s">
        <v>1185</v>
      </c>
      <c r="F24" s="3418" t="n">
        <v>40.03232520163485</v>
      </c>
      <c r="G24" s="3418" t="n">
        <v>88.113089629</v>
      </c>
      <c r="H24" s="3416" t="s">
        <v>1185</v>
      </c>
      <c r="I24" s="3418" t="n">
        <v>4.5154728483</v>
      </c>
      <c r="J24" s="400"/>
    </row>
    <row r="25" spans="1:10" ht="12" customHeight="1" x14ac:dyDescent="0.15">
      <c r="A25" s="1586" t="s">
        <v>2826</v>
      </c>
      <c r="B25" s="3416"/>
      <c r="C25" s="3418" t="n">
        <v>112.79566764</v>
      </c>
      <c r="D25" s="3418" t="n">
        <v>781.1744145193837</v>
      </c>
      <c r="E25" s="3416" t="s">
        <v>1185</v>
      </c>
      <c r="F25" s="3418" t="n">
        <v>40.03232520163485</v>
      </c>
      <c r="G25" s="3418" t="n">
        <v>88.113089629</v>
      </c>
      <c r="H25" s="3416" t="s">
        <v>1185</v>
      </c>
      <c r="I25" s="3418" t="n">
        <v>4.5154728483</v>
      </c>
      <c r="J25" s="400"/>
    </row>
    <row r="26" spans="1:10" ht="12" customHeight="1" x14ac:dyDescent="0.15">
      <c r="A26" s="3440" t="s">
        <v>3126</v>
      </c>
      <c r="B26" s="3415" t="s">
        <v>3126</v>
      </c>
      <c r="C26" s="3415" t="n">
        <v>0.001625</v>
      </c>
      <c r="D26" s="3418" t="s">
        <v>2986</v>
      </c>
      <c r="E26" s="3416" t="s">
        <v>1185</v>
      </c>
      <c r="F26" s="3418" t="s">
        <v>2986</v>
      </c>
      <c r="G26" s="3415" t="s">
        <v>2986</v>
      </c>
      <c r="H26" s="3416" t="s">
        <v>1185</v>
      </c>
      <c r="I26" s="3415" t="s">
        <v>2986</v>
      </c>
      <c r="J26" s="400"/>
    </row>
    <row r="27">
      <c r="A27" s="3440" t="s">
        <v>3127</v>
      </c>
      <c r="B27" s="3415" t="s">
        <v>3127</v>
      </c>
      <c r="C27" s="3415" t="n">
        <v>112.79404264</v>
      </c>
      <c r="D27" s="3418" t="n">
        <v>781.1856687345345</v>
      </c>
      <c r="E27" s="3416" t="s">
        <v>1185</v>
      </c>
      <c r="F27" s="3418" t="n">
        <v>40.03290193890687</v>
      </c>
      <c r="G27" s="3415" t="n">
        <v>88.113089629</v>
      </c>
      <c r="H27" s="3416" t="s">
        <v>1185</v>
      </c>
      <c r="I27" s="3415" t="n">
        <v>4.5154728483</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59.021431729</v>
      </c>
      <c r="H37" s="3418" t="s">
        <v>2986</v>
      </c>
      <c r="I37" s="3418" t="n">
        <v>3.8595128756225</v>
      </c>
      <c r="J37" s="400"/>
    </row>
    <row r="38" spans="1:10" ht="12" customHeight="1" x14ac:dyDescent="0.15">
      <c r="A38" s="1585" t="s">
        <v>1428</v>
      </c>
      <c r="B38" s="3416"/>
      <c r="C38" s="3418" t="n">
        <v>72.305806122</v>
      </c>
      <c r="D38" s="3418" t="n">
        <v>816.2751360439082</v>
      </c>
      <c r="E38" s="3416" t="s">
        <v>1185</v>
      </c>
      <c r="F38" s="3418" t="n">
        <v>53.3776342816845</v>
      </c>
      <c r="G38" s="3418" t="n">
        <v>59.021431729</v>
      </c>
      <c r="H38" s="3416" t="s">
        <v>1185</v>
      </c>
      <c r="I38" s="3418" t="n">
        <v>3.8595128756225</v>
      </c>
      <c r="J38" s="400"/>
    </row>
    <row r="39" spans="1:10" ht="12" customHeight="1" x14ac:dyDescent="0.15">
      <c r="A39" s="1586" t="s">
        <v>2826</v>
      </c>
      <c r="B39" s="3416"/>
      <c r="C39" s="3418" t="n">
        <v>72.305806122</v>
      </c>
      <c r="D39" s="3418" t="n">
        <v>816.2751360439082</v>
      </c>
      <c r="E39" s="3416" t="s">
        <v>1185</v>
      </c>
      <c r="F39" s="3418" t="n">
        <v>53.3776342816845</v>
      </c>
      <c r="G39" s="3418" t="n">
        <v>59.021431729</v>
      </c>
      <c r="H39" s="3416" t="s">
        <v>1185</v>
      </c>
      <c r="I39" s="3418" t="n">
        <v>3.8595128756225</v>
      </c>
      <c r="J39" s="400"/>
    </row>
    <row r="40" spans="1:10" ht="12" customHeight="1" x14ac:dyDescent="0.15">
      <c r="A40" s="3440" t="s">
        <v>3127</v>
      </c>
      <c r="B40" s="3415" t="s">
        <v>3127</v>
      </c>
      <c r="C40" s="3415" t="n">
        <v>67.397417947</v>
      </c>
      <c r="D40" s="3418" t="n">
        <v>875.7224464505938</v>
      </c>
      <c r="E40" s="3416" t="s">
        <v>1185</v>
      </c>
      <c r="F40" s="3418" t="n">
        <v>57.2044501308913</v>
      </c>
      <c r="G40" s="3415" t="n">
        <v>59.021431729</v>
      </c>
      <c r="H40" s="3416" t="s">
        <v>1185</v>
      </c>
      <c r="I40" s="3415" t="n">
        <v>3.8554322339</v>
      </c>
      <c r="J40" s="400"/>
    </row>
    <row r="41">
      <c r="A41" s="3440" t="s">
        <v>3126</v>
      </c>
      <c r="B41" s="3415" t="s">
        <v>3126</v>
      </c>
      <c r="C41" s="3415" t="n">
        <v>0.2607</v>
      </c>
      <c r="D41" s="3418" t="s">
        <v>2986</v>
      </c>
      <c r="E41" s="3416" t="s">
        <v>1185</v>
      </c>
      <c r="F41" s="3418" t="n">
        <v>1.4</v>
      </c>
      <c r="G41" s="3415" t="s">
        <v>2986</v>
      </c>
      <c r="H41" s="3416" t="s">
        <v>1185</v>
      </c>
      <c r="I41" s="3415" t="n">
        <v>3.6498E-4</v>
      </c>
    </row>
    <row r="42">
      <c r="A42" s="3440" t="s">
        <v>3128</v>
      </c>
      <c r="B42" s="3415" t="s">
        <v>3128</v>
      </c>
      <c r="C42" s="3415" t="n">
        <v>4.647688175</v>
      </c>
      <c r="D42" s="3418" t="s">
        <v>2986</v>
      </c>
      <c r="E42" s="3416" t="s">
        <v>1185</v>
      </c>
      <c r="F42" s="3418" t="n">
        <v>0.79946450419945</v>
      </c>
      <c r="G42" s="3415" t="s">
        <v>2986</v>
      </c>
      <c r="H42" s="3416" t="s">
        <v>1185</v>
      </c>
      <c r="I42" s="3415" t="n">
        <v>0.0037156617225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0.54860606376</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0.02610849747</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0.02610849747</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0.02610849747</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2.6921654938</v>
      </c>
      <c r="D69" s="3418" t="s">
        <v>2986</v>
      </c>
      <c r="E69" s="3418" t="s">
        <v>2986</v>
      </c>
      <c r="F69" s="3418" t="s">
        <v>2986</v>
      </c>
      <c r="G69" s="3418" t="s">
        <v>2986</v>
      </c>
      <c r="H69" s="3418" t="s">
        <v>2986</v>
      </c>
      <c r="I69" s="3418" t="s">
        <v>2986</v>
      </c>
      <c r="J69" s="400"/>
    </row>
    <row r="70" spans="1:10" ht="12" customHeight="1" x14ac:dyDescent="0.15">
      <c r="A70" s="1597" t="s">
        <v>2828</v>
      </c>
      <c r="B70" s="3416"/>
      <c r="C70" s="3418" t="n">
        <v>2.6921654938</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2.6921654938</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0.49561886376</v>
      </c>
      <c r="J73" s="400"/>
    </row>
    <row r="74" spans="1:10" ht="12" customHeight="1" x14ac:dyDescent="0.15">
      <c r="A74" s="3438" t="s">
        <v>3148</v>
      </c>
      <c r="B74" s="3416"/>
      <c r="C74" s="3418" t="n">
        <v>9.5759107143</v>
      </c>
      <c r="D74" s="3418" t="s">
        <v>2986</v>
      </c>
      <c r="E74" s="3418" t="s">
        <v>2986</v>
      </c>
      <c r="F74" s="3418" t="n">
        <v>51.75683844042919</v>
      </c>
      <c r="G74" s="3418" t="s">
        <v>2986</v>
      </c>
      <c r="H74" s="3418" t="s">
        <v>2986</v>
      </c>
      <c r="I74" s="3418" t="n">
        <v>0.49561886376</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217376.98222145316</v>
      </c>
      <c r="C9" s="3418" t="n">
        <v>2.0615686776E-4</v>
      </c>
      <c r="D9" s="3418" t="n">
        <v>0.07042161936422</v>
      </c>
      <c r="E9" s="26"/>
      <c r="F9" s="26"/>
      <c r="G9" s="26"/>
    </row>
    <row r="10" spans="1:7" x14ac:dyDescent="0.15">
      <c r="A10" s="1579" t="s">
        <v>733</v>
      </c>
      <c r="B10" s="3418" t="n">
        <v>559.06709361</v>
      </c>
      <c r="C10" s="3418" t="s">
        <v>3123</v>
      </c>
      <c r="D10" s="3418" t="s">
        <v>3123</v>
      </c>
      <c r="E10" s="26"/>
      <c r="F10" s="26"/>
      <c r="G10" s="26"/>
    </row>
    <row r="11" spans="1:7" x14ac:dyDescent="0.15">
      <c r="A11" s="1594" t="s">
        <v>734</v>
      </c>
      <c r="B11" s="3415" t="n">
        <v>444.25649093</v>
      </c>
      <c r="C11" s="3418" t="s">
        <v>2986</v>
      </c>
      <c r="D11" s="3415" t="s">
        <v>2986</v>
      </c>
      <c r="E11" s="26"/>
      <c r="F11" s="26"/>
      <c r="G11" s="26"/>
    </row>
    <row r="12" spans="1:7" ht="13" x14ac:dyDescent="0.15">
      <c r="A12" s="1594" t="s">
        <v>1441</v>
      </c>
      <c r="B12" s="3418" t="n">
        <v>114.81060268</v>
      </c>
      <c r="C12" s="3418" t="s">
        <v>2962</v>
      </c>
      <c r="D12" s="3418" t="s">
        <v>2962</v>
      </c>
      <c r="E12" s="26"/>
      <c r="F12" s="26"/>
      <c r="G12" s="26"/>
    </row>
    <row r="13" spans="1:7" x14ac:dyDescent="0.15">
      <c r="A13" s="3438" t="s">
        <v>3149</v>
      </c>
      <c r="B13" s="3415" t="n">
        <v>114.81060268</v>
      </c>
      <c r="C13" s="3418" t="s">
        <v>2962</v>
      </c>
      <c r="D13" s="3415" t="s">
        <v>2962</v>
      </c>
      <c r="E13" s="26"/>
      <c r="F13" s="26"/>
      <c r="G13" s="26"/>
    </row>
    <row r="14" spans="1:7" ht="13" x14ac:dyDescent="0.15">
      <c r="A14" s="1579" t="s">
        <v>892</v>
      </c>
      <c r="B14" s="3418" t="n">
        <v>36.9625863923</v>
      </c>
      <c r="C14" s="3418" t="n">
        <v>0.02465440840444</v>
      </c>
      <c r="D14" s="3418" t="n">
        <v>0.0014320282438</v>
      </c>
      <c r="E14" s="26"/>
      <c r="F14" s="26"/>
      <c r="G14" s="26"/>
    </row>
    <row r="15" spans="1:7" ht="13" x14ac:dyDescent="0.15">
      <c r="A15" s="1594" t="s">
        <v>893</v>
      </c>
      <c r="B15" s="3418" t="n">
        <v>36.9625863923</v>
      </c>
      <c r="C15" s="3418" t="n">
        <v>0.02465440840444</v>
      </c>
      <c r="D15" s="3418" t="n">
        <v>0.0014320282438</v>
      </c>
      <c r="E15" s="26"/>
      <c r="F15" s="26"/>
      <c r="G15" s="26"/>
    </row>
    <row r="16" spans="1:7" x14ac:dyDescent="0.15">
      <c r="A16" s="3438" t="s">
        <v>3150</v>
      </c>
      <c r="B16" s="3415" t="n">
        <v>2.3658006783</v>
      </c>
      <c r="C16" s="3418" t="n">
        <v>0.3851933550272</v>
      </c>
      <c r="D16" s="3415" t="n">
        <v>0.0014320282438</v>
      </c>
      <c r="E16" s="26"/>
      <c r="F16" s="26"/>
      <c r="G16" s="26"/>
    </row>
    <row r="17">
      <c r="A17" s="3438" t="s">
        <v>3151</v>
      </c>
      <c r="B17" s="3415" t="n">
        <v>34.596785714</v>
      </c>
      <c r="C17" s="3418" t="s">
        <v>2962</v>
      </c>
      <c r="D17" s="3415" t="s">
        <v>2962</v>
      </c>
    </row>
    <row r="18" spans="1:7" x14ac:dyDescent="0.15">
      <c r="A18" s="1579" t="s">
        <v>894</v>
      </c>
      <c r="B18" s="3418" t="n">
        <v>243.4182874263</v>
      </c>
      <c r="C18" s="3418" t="n">
        <v>0.0026324725683</v>
      </c>
      <c r="D18" s="3418" t="n">
        <v>0.001006958801</v>
      </c>
      <c r="E18" s="26"/>
      <c r="F18" s="26"/>
      <c r="G18" s="26"/>
    </row>
    <row r="19" spans="1:7" x14ac:dyDescent="0.15">
      <c r="A19" s="1594" t="s">
        <v>895</v>
      </c>
      <c r="B19" s="3415" t="n">
        <v>241.995</v>
      </c>
      <c r="C19" s="3418" t="s">
        <v>3123</v>
      </c>
      <c r="D19" s="3415" t="s">
        <v>3123</v>
      </c>
      <c r="E19" s="26"/>
      <c r="F19" s="26"/>
      <c r="G19" s="26"/>
    </row>
    <row r="20" spans="1:7" ht="13" x14ac:dyDescent="0.15">
      <c r="A20" s="1594" t="s">
        <v>1442</v>
      </c>
      <c r="B20" s="3418" t="n">
        <v>1.4232874263</v>
      </c>
      <c r="C20" s="3418" t="n">
        <v>0.45021964814131</v>
      </c>
      <c r="D20" s="3418" t="n">
        <v>0.001006958801</v>
      </c>
      <c r="E20" s="26"/>
      <c r="F20" s="26"/>
      <c r="G20" s="26"/>
    </row>
    <row r="21" spans="1:7" x14ac:dyDescent="0.15">
      <c r="A21" s="3438" t="s">
        <v>3152</v>
      </c>
      <c r="B21" s="3415" t="n">
        <v>1.4232874263</v>
      </c>
      <c r="C21" s="3418" t="n">
        <v>0.45021964814131</v>
      </c>
      <c r="D21" s="3415" t="n">
        <v>0.001006958801</v>
      </c>
      <c r="E21" s="26"/>
      <c r="F21" s="26"/>
      <c r="G21" s="26"/>
    </row>
    <row r="22">
      <c r="A22" s="3438" t="s">
        <v>3153</v>
      </c>
      <c r="B22" s="3415" t="s">
        <v>2962</v>
      </c>
      <c r="C22" s="3418" t="s">
        <v>2962</v>
      </c>
      <c r="D22" s="3415" t="s">
        <v>2962</v>
      </c>
    </row>
    <row r="23" spans="1:7" x14ac:dyDescent="0.15">
      <c r="A23" s="1579" t="s">
        <v>896</v>
      </c>
      <c r="B23" s="3418" t="n">
        <v>114.93759023666</v>
      </c>
      <c r="C23" s="3418" t="s">
        <v>2986</v>
      </c>
      <c r="D23" s="3418" t="s">
        <v>2986</v>
      </c>
      <c r="E23" s="26"/>
      <c r="F23" s="26"/>
      <c r="G23" s="26"/>
    </row>
    <row r="24" spans="1:7" x14ac:dyDescent="0.15">
      <c r="A24" s="1594" t="s">
        <v>835</v>
      </c>
      <c r="B24" s="3415" t="n">
        <v>102.500750951</v>
      </c>
      <c r="C24" s="3418" t="s">
        <v>2986</v>
      </c>
      <c r="D24" s="3415" t="s">
        <v>2986</v>
      </c>
      <c r="E24" s="26"/>
      <c r="F24" s="26"/>
      <c r="G24" s="26"/>
    </row>
    <row r="25" spans="1:7" ht="13" x14ac:dyDescent="0.15">
      <c r="A25" s="1594" t="s">
        <v>1443</v>
      </c>
      <c r="B25" s="3418" t="n">
        <v>12.43683928566</v>
      </c>
      <c r="C25" s="3418" t="s">
        <v>2986</v>
      </c>
      <c r="D25" s="3418" t="s">
        <v>2986</v>
      </c>
      <c r="E25" s="26"/>
      <c r="F25" s="26"/>
      <c r="G25" s="26"/>
    </row>
    <row r="26" spans="1:7" ht="13" x14ac:dyDescent="0.15">
      <c r="A26" s="1607" t="s">
        <v>897</v>
      </c>
      <c r="B26" s="3418" t="n">
        <v>62.39624378791</v>
      </c>
      <c r="C26" s="3418" t="n">
        <v>0.69333781147802</v>
      </c>
      <c r="D26" s="3418" t="n">
        <v>0.06798263231942</v>
      </c>
      <c r="E26" s="26"/>
      <c r="F26" s="26"/>
      <c r="G26" s="26"/>
    </row>
    <row r="27" spans="1:7" x14ac:dyDescent="0.15">
      <c r="A27" s="1594" t="s">
        <v>843</v>
      </c>
      <c r="B27" s="3415" t="n">
        <v>5.105</v>
      </c>
      <c r="C27" s="3418" t="s">
        <v>2986</v>
      </c>
      <c r="D27" s="3415" t="s">
        <v>2986</v>
      </c>
      <c r="E27" s="26"/>
      <c r="F27" s="26"/>
      <c r="G27" s="26"/>
    </row>
    <row r="28" spans="1:7" ht="13" x14ac:dyDescent="0.15">
      <c r="A28" s="1594" t="s">
        <v>1444</v>
      </c>
      <c r="B28" s="3418" t="n">
        <v>57.29124378791</v>
      </c>
      <c r="C28" s="3418" t="n">
        <v>0.75511844833587</v>
      </c>
      <c r="D28" s="3418" t="n">
        <v>0.06798263231942</v>
      </c>
      <c r="E28" s="26"/>
      <c r="F28" s="26"/>
      <c r="G28" s="26"/>
    </row>
    <row r="29" spans="1:7" x14ac:dyDescent="0.15">
      <c r="A29" s="3438" t="s">
        <v>3154</v>
      </c>
      <c r="B29" s="3415" t="n">
        <v>0.51608928571</v>
      </c>
      <c r="C29" s="3418" t="n">
        <v>0.68713571556333</v>
      </c>
      <c r="D29" s="3415" t="n">
        <v>5.5726531242E-4</v>
      </c>
      <c r="E29" s="26"/>
      <c r="F29" s="26"/>
      <c r="G29" s="26"/>
    </row>
    <row r="30">
      <c r="A30" s="3438" t="s">
        <v>3155</v>
      </c>
      <c r="B30" s="3415" t="n">
        <v>48.613478066</v>
      </c>
      <c r="C30" s="3418" t="n">
        <v>0.67100427311883</v>
      </c>
      <c r="D30" s="3415" t="n">
        <v>0.051259766664</v>
      </c>
    </row>
    <row r="31">
      <c r="A31" s="3438" t="s">
        <v>3156</v>
      </c>
      <c r="B31" s="3415" t="n">
        <v>8.1616764362</v>
      </c>
      <c r="C31" s="3418" t="n">
        <v>1.26042735198927</v>
      </c>
      <c r="D31" s="3415" t="n">
        <v>0.016165600343</v>
      </c>
    </row>
    <row r="32" spans="1:7" ht="13" x14ac:dyDescent="0.15">
      <c r="A32" s="1607" t="s">
        <v>898</v>
      </c>
      <c r="B32" s="3415" t="n">
        <v>216360.20042</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4.942608E-4</v>
      </c>
      <c r="K8" s="3418" t="n">
        <v>4.512816E-5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296.0</v>
      </c>
      <c r="F31" s="3418" t="s">
        <v>3123</v>
      </c>
      <c r="G31" s="3418" t="n">
        <v>0.0016698</v>
      </c>
      <c r="H31" s="3418" t="n">
        <v>1.5246E-4</v>
      </c>
      <c r="I31" s="3418" t="s">
        <v>3123</v>
      </c>
      <c r="J31" s="3418" t="n">
        <v>4.942608E-4</v>
      </c>
      <c r="K31" s="3418" t="n">
        <v>4.512816E-5</v>
      </c>
      <c r="L31" s="336"/>
      <c r="M31" s="26"/>
      <c r="N31" s="26"/>
      <c r="O31" s="26"/>
    </row>
    <row r="32" spans="1:15" ht="13" x14ac:dyDescent="0.15">
      <c r="A32" s="1625" t="s">
        <v>911</v>
      </c>
      <c r="B32" s="3416"/>
      <c r="C32" s="3416" t="s">
        <v>1185</v>
      </c>
      <c r="D32" s="3418" t="s">
        <v>3170</v>
      </c>
      <c r="E32" s="3418" t="n">
        <v>296.0</v>
      </c>
      <c r="F32" s="3418" t="s">
        <v>3123</v>
      </c>
      <c r="G32" s="3418" t="n">
        <v>0.0016698</v>
      </c>
      <c r="H32" s="3418" t="n">
        <v>1.5246E-4</v>
      </c>
      <c r="I32" s="3418" t="s">
        <v>3123</v>
      </c>
      <c r="J32" s="3418" t="n">
        <v>4.942608E-4</v>
      </c>
      <c r="K32" s="3418" t="n">
        <v>4.512816E-5</v>
      </c>
      <c r="L32" s="26"/>
      <c r="M32" s="26"/>
      <c r="N32" s="26"/>
      <c r="O32" s="26"/>
    </row>
    <row r="33" spans="1:15" x14ac:dyDescent="0.15">
      <c r="A33" s="1626" t="s">
        <v>909</v>
      </c>
      <c r="B33" s="3416"/>
      <c r="C33" s="3416" t="s">
        <v>1185</v>
      </c>
      <c r="D33" s="3418" t="s">
        <v>3170</v>
      </c>
      <c r="E33" s="3418" t="n">
        <v>296.0</v>
      </c>
      <c r="F33" s="3418" t="s">
        <v>2962</v>
      </c>
      <c r="G33" s="3418" t="n">
        <v>0.0016698</v>
      </c>
      <c r="H33" s="3418" t="n">
        <v>1.5246E-4</v>
      </c>
      <c r="I33" s="3418" t="s">
        <v>2962</v>
      </c>
      <c r="J33" s="3418" t="n">
        <v>4.942608E-4</v>
      </c>
      <c r="K33" s="3418" t="n">
        <v>4.512816E-5</v>
      </c>
      <c r="L33" s="336"/>
      <c r="M33" s="26"/>
      <c r="N33" s="26"/>
      <c r="O33" s="26"/>
    </row>
    <row r="34" spans="1:15" x14ac:dyDescent="0.15">
      <c r="A34" s="3438" t="s">
        <v>3127</v>
      </c>
      <c r="B34" s="3415" t="s">
        <v>3127</v>
      </c>
      <c r="C34" s="3415" t="s">
        <v>3171</v>
      </c>
      <c r="D34" s="3415" t="s">
        <v>3170</v>
      </c>
      <c r="E34" s="3415" t="n">
        <v>296.0</v>
      </c>
      <c r="F34" s="3418" t="s">
        <v>2962</v>
      </c>
      <c r="G34" s="3418" t="n">
        <v>0.0016698</v>
      </c>
      <c r="H34" s="3418" t="n">
        <v>1.5246E-4</v>
      </c>
      <c r="I34" s="3415" t="s">
        <v>2962</v>
      </c>
      <c r="J34" s="3415" t="n">
        <v>4.942608E-4</v>
      </c>
      <c r="K34" s="3415" t="n">
        <v>4.512816E-5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105633.81096</v>
      </c>
      <c r="C29" s="3418" t="n">
        <v>-107441.56885093</v>
      </c>
      <c r="D29" s="3416" t="s">
        <v>1185</v>
      </c>
      <c r="E29" s="3418" t="n">
        <v>-1.80775789093</v>
      </c>
      <c r="F29" s="3418" t="n">
        <v>6.6284456001</v>
      </c>
      <c r="G29" s="294"/>
      <c r="H29" s="294"/>
      <c r="I29" s="294"/>
    </row>
    <row r="30" spans="1:9" ht="13" x14ac:dyDescent="0.15">
      <c r="A30" s="1664" t="s">
        <v>929</v>
      </c>
      <c r="B30" s="3418" t="n">
        <v>105633.81096</v>
      </c>
      <c r="C30" s="3418" t="n">
        <v>-106933.351083</v>
      </c>
      <c r="D30" s="3416" t="s">
        <v>1185</v>
      </c>
      <c r="E30" s="3418" t="n">
        <v>-1.299540123</v>
      </c>
      <c r="F30" s="3418" t="n">
        <v>4.764980451</v>
      </c>
      <c r="G30" s="294"/>
      <c r="H30" s="294"/>
      <c r="I30" s="294"/>
    </row>
    <row r="31" spans="1:9" x14ac:dyDescent="0.15">
      <c r="A31" s="3425" t="s">
        <v>3174</v>
      </c>
      <c r="B31" s="3415" t="n">
        <v>51207.659326</v>
      </c>
      <c r="C31" s="3415" t="n">
        <v>-65836.658546</v>
      </c>
      <c r="D31" s="3415" t="n">
        <v>35.0</v>
      </c>
      <c r="E31" s="3415" t="n">
        <v>-14.62899922</v>
      </c>
      <c r="F31" s="3415" t="n">
        <v>53.639663807</v>
      </c>
      <c r="G31" s="294"/>
      <c r="H31" s="294"/>
      <c r="I31" s="294"/>
    </row>
    <row r="32">
      <c r="A32" s="3425" t="s">
        <v>930</v>
      </c>
      <c r="B32" s="3415" t="n">
        <v>54426.151634</v>
      </c>
      <c r="C32" s="3415" t="n">
        <v>-41096.692537</v>
      </c>
      <c r="D32" s="3415" t="n">
        <v>25.0</v>
      </c>
      <c r="E32" s="3415" t="n">
        <v>13.329459097</v>
      </c>
      <c r="F32" s="3415" t="n">
        <v>-48.874683356</v>
      </c>
    </row>
    <row r="33" spans="1:9" x14ac:dyDescent="0.15">
      <c r="A33" s="1664" t="s">
        <v>931</v>
      </c>
      <c r="B33" s="3415" t="s">
        <v>3175</v>
      </c>
      <c r="C33" s="3415" t="n">
        <v>-508.21776793</v>
      </c>
      <c r="D33" s="3415" t="n">
        <v>2.0</v>
      </c>
      <c r="E33" s="3415" t="n">
        <v>-0.50821776793</v>
      </c>
      <c r="F33" s="3415" t="n">
        <v>1.8634651491</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40645.7628566</v>
      </c>
      <c r="C36" s="3418" t="n">
        <v>-32829.94828941</v>
      </c>
      <c r="D36" s="3416" t="s">
        <v>1185</v>
      </c>
      <c r="E36" s="3418" t="n">
        <v>7.81581456759</v>
      </c>
      <c r="F36" s="3418" t="n">
        <v>-28.6579867465</v>
      </c>
      <c r="G36" s="294"/>
      <c r="H36" s="294"/>
      <c r="I36" s="294"/>
    </row>
    <row r="37" spans="1:9" ht="13" x14ac:dyDescent="0.15">
      <c r="A37" s="1693" t="s">
        <v>929</v>
      </c>
      <c r="B37" s="3418" t="n">
        <v>40645.7628566</v>
      </c>
      <c r="C37" s="3418" t="n">
        <v>-31940.319439</v>
      </c>
      <c r="D37" s="3416" t="s">
        <v>1185</v>
      </c>
      <c r="E37" s="3418" t="n">
        <v>8.705443418</v>
      </c>
      <c r="F37" s="3418" t="n">
        <v>-31.919959198</v>
      </c>
      <c r="G37" s="294"/>
      <c r="H37" s="294"/>
      <c r="I37" s="294"/>
    </row>
    <row r="38" spans="1:9" x14ac:dyDescent="0.15">
      <c r="A38" s="3425" t="s">
        <v>3174</v>
      </c>
      <c r="B38" s="3415" t="n">
        <v>7313.1884286</v>
      </c>
      <c r="C38" s="3415" t="n">
        <v>-12173.39715</v>
      </c>
      <c r="D38" s="3415" t="n">
        <v>35.0</v>
      </c>
      <c r="E38" s="3415" t="n">
        <v>-4.860208721</v>
      </c>
      <c r="F38" s="3415" t="n">
        <v>17.82076531</v>
      </c>
      <c r="G38" s="294"/>
      <c r="H38" s="294"/>
      <c r="I38" s="294"/>
    </row>
    <row r="39">
      <c r="A39" s="3425" t="s">
        <v>930</v>
      </c>
      <c r="B39" s="3415" t="n">
        <v>33332.574428</v>
      </c>
      <c r="C39" s="3415" t="n">
        <v>-19766.922289</v>
      </c>
      <c r="D39" s="3415" t="n">
        <v>25.0</v>
      </c>
      <c r="E39" s="3415" t="n">
        <v>13.565652139</v>
      </c>
      <c r="F39" s="3415" t="n">
        <v>-49.740724508</v>
      </c>
    </row>
    <row r="40" spans="1:9" x14ac:dyDescent="0.15">
      <c r="A40" s="1695" t="s">
        <v>931</v>
      </c>
      <c r="B40" s="3415" t="s">
        <v>3124</v>
      </c>
      <c r="C40" s="3415" t="n">
        <v>-889.62885041</v>
      </c>
      <c r="D40" s="3415" t="n">
        <v>2.0</v>
      </c>
      <c r="E40" s="3415" t="n">
        <v>-0.88962885041</v>
      </c>
      <c r="F40" s="3415" t="n">
        <v>3.2619724515</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0.386</v>
      </c>
      <c r="C68" s="421"/>
      <c r="D68" s="421"/>
      <c r="E68" s="421"/>
      <c r="F68" s="421"/>
      <c r="G68" s="421"/>
      <c r="H68" s="421"/>
      <c r="I68" s="421"/>
      <c r="J68" s="421"/>
      <c r="K68" s="26"/>
      <c r="L68" s="26"/>
      <c r="M68" s="26"/>
      <c r="N68" s="26"/>
      <c r="O68" s="26"/>
      <c r="P68" s="26"/>
    </row>
    <row r="69" spans="1:16" ht="15.75" customHeight="1" x14ac:dyDescent="0.15">
      <c r="A69" s="3425" t="s">
        <v>3174</v>
      </c>
      <c r="B69" s="3415" t="n">
        <v>0.26088466967</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s">
        <v>1185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28.98695159245907</v>
      </c>
      <c r="C7" s="3417" t="n">
        <v>33.35089468509514</v>
      </c>
      <c r="D7" s="3417" t="n">
        <v>0.68288131816401</v>
      </c>
      <c r="E7" s="3417" t="n">
        <v>0.15153030423912</v>
      </c>
      <c r="F7" s="3417" t="n">
        <v>2.04745645843251</v>
      </c>
      <c r="G7" s="3417" t="n">
        <v>0.51038409213992</v>
      </c>
      <c r="H7" s="3417" t="n">
        <v>0.94605674773933</v>
      </c>
      <c r="I7" s="26"/>
      <c r="J7" s="26"/>
      <c r="K7" s="26"/>
      <c r="L7" s="26"/>
    </row>
    <row r="8" spans="1:12" ht="12" customHeight="1" x14ac:dyDescent="0.15">
      <c r="A8" s="1709" t="s">
        <v>985</v>
      </c>
      <c r="B8" s="3417" t="s">
        <v>2946</v>
      </c>
      <c r="C8" s="3417" t="n">
        <v>24.5263784610279</v>
      </c>
      <c r="D8" s="3416" t="s">
        <v>1185</v>
      </c>
      <c r="E8" s="3417" t="s">
        <v>2946</v>
      </c>
      <c r="F8" s="3417" t="s">
        <v>2946</v>
      </c>
      <c r="G8" s="3417" t="n">
        <v>0.20522519493</v>
      </c>
      <c r="H8" s="3416" t="s">
        <v>1185</v>
      </c>
      <c r="I8" s="26"/>
      <c r="J8" s="26"/>
      <c r="K8" s="26"/>
      <c r="L8" s="26"/>
    </row>
    <row r="9" spans="1:12" ht="12" customHeight="1" x14ac:dyDescent="0.15">
      <c r="A9" s="1087" t="s">
        <v>986</v>
      </c>
      <c r="B9" s="3417" t="s">
        <v>2946</v>
      </c>
      <c r="C9" s="3417" t="n">
        <v>24.5099941558606</v>
      </c>
      <c r="D9" s="3416" t="s">
        <v>1185</v>
      </c>
      <c r="E9" s="3415" t="s">
        <v>2986</v>
      </c>
      <c r="F9" s="3415" t="s">
        <v>2986</v>
      </c>
      <c r="G9" s="3415" t="n">
        <v>0.20522519493</v>
      </c>
      <c r="H9" s="3416" t="s">
        <v>1185</v>
      </c>
      <c r="I9" s="26"/>
      <c r="J9" s="26"/>
      <c r="K9" s="26"/>
      <c r="L9" s="26"/>
    </row>
    <row r="10" spans="1:12" ht="12" customHeight="1" x14ac:dyDescent="0.15">
      <c r="A10" s="1087" t="s">
        <v>987</v>
      </c>
      <c r="B10" s="3417" t="s">
        <v>2977</v>
      </c>
      <c r="C10" s="3417" t="n">
        <v>0.0163843051673</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5.68083381305213</v>
      </c>
      <c r="D12" s="3417" t="n">
        <v>0.22375568</v>
      </c>
      <c r="E12" s="3417" t="s">
        <v>2946</v>
      </c>
      <c r="F12" s="3417" t="n">
        <v>0.4760165</v>
      </c>
      <c r="G12" s="3417" t="s">
        <v>2946</v>
      </c>
      <c r="H12" s="3416" t="s">
        <v>1185</v>
      </c>
      <c r="I12" s="26"/>
      <c r="J12" s="26"/>
      <c r="K12" s="26"/>
      <c r="L12" s="26"/>
    </row>
    <row r="13" spans="1:12" ht="12.75" customHeight="1" x14ac:dyDescent="0.15">
      <c r="A13" s="1715" t="s">
        <v>991</v>
      </c>
      <c r="B13" s="3416" t="s">
        <v>1185</v>
      </c>
      <c r="C13" s="3417" t="n">
        <v>3.0959882</v>
      </c>
      <c r="D13" s="3417" t="n">
        <v>0.22375568</v>
      </c>
      <c r="E13" s="3415" t="s">
        <v>2977</v>
      </c>
      <c r="F13" s="3415" t="n">
        <v>0.4760165</v>
      </c>
      <c r="G13" s="3415" t="s">
        <v>2977</v>
      </c>
      <c r="H13" s="3416" t="s">
        <v>1185</v>
      </c>
      <c r="I13" s="26"/>
      <c r="J13" s="26"/>
      <c r="K13" s="26"/>
      <c r="L13" s="26"/>
    </row>
    <row r="14" spans="1:12" ht="12.75" customHeight="1" x14ac:dyDescent="0.15">
      <c r="A14" s="1715" t="s">
        <v>992</v>
      </c>
      <c r="B14" s="3416" t="s">
        <v>1185</v>
      </c>
      <c r="C14" s="3417" t="n">
        <v>2.58484561305213</v>
      </c>
      <c r="D14" s="3417" t="s">
        <v>2946</v>
      </c>
      <c r="E14" s="3415" t="s">
        <v>2977</v>
      </c>
      <c r="F14" s="3415" t="s">
        <v>2977</v>
      </c>
      <c r="G14" s="3415" t="s">
        <v>2977</v>
      </c>
      <c r="H14" s="3416" t="s">
        <v>1185</v>
      </c>
      <c r="I14" s="26"/>
      <c r="J14" s="26"/>
      <c r="K14" s="26"/>
      <c r="L14" s="26"/>
    </row>
    <row r="15" spans="1:12" ht="12" customHeight="1" x14ac:dyDescent="0.15">
      <c r="A15" s="1709" t="s">
        <v>993</v>
      </c>
      <c r="B15" s="3417" t="n">
        <v>3.09770683842677</v>
      </c>
      <c r="C15" s="3417" t="n">
        <v>0.07576684020253</v>
      </c>
      <c r="D15" s="3417" t="n">
        <v>0.00277796010447</v>
      </c>
      <c r="E15" s="3417" t="n">
        <v>0.09302864913369</v>
      </c>
      <c r="F15" s="3417" t="n">
        <v>0.63593678695645</v>
      </c>
      <c r="G15" s="3417" t="n">
        <v>0.0172555786949</v>
      </c>
      <c r="H15" s="3417" t="n">
        <v>0.01337804643261</v>
      </c>
      <c r="I15" s="26"/>
      <c r="J15" s="26"/>
      <c r="K15" s="26"/>
      <c r="L15" s="26"/>
    </row>
    <row r="16" spans="1:12" ht="12" customHeight="1" x14ac:dyDescent="0.15">
      <c r="A16" s="1087" t="s">
        <v>994</v>
      </c>
      <c r="B16" s="3417" t="n">
        <v>1.34652831225326</v>
      </c>
      <c r="C16" s="3417" t="n">
        <v>0.00183272289264</v>
      </c>
      <c r="D16" s="3417" t="n">
        <v>0.00107178816655</v>
      </c>
      <c r="E16" s="3415" t="n">
        <v>0.05685780404978</v>
      </c>
      <c r="F16" s="3415" t="n">
        <v>8.9959166245E-4</v>
      </c>
      <c r="G16" s="3415" t="n">
        <v>0.00326496880395</v>
      </c>
      <c r="H16" s="3415" t="n">
        <v>0.01212685367813</v>
      </c>
      <c r="I16" s="26"/>
      <c r="J16" s="26"/>
      <c r="K16" s="26"/>
      <c r="L16" s="26"/>
    </row>
    <row r="17" spans="1:12" ht="12" customHeight="1" x14ac:dyDescent="0.15">
      <c r="A17" s="1087" t="s">
        <v>995</v>
      </c>
      <c r="B17" s="3417" t="n">
        <v>1.75117852617351</v>
      </c>
      <c r="C17" s="3417" t="n">
        <v>0.07393411730989</v>
      </c>
      <c r="D17" s="3417" t="n">
        <v>0.00170617193792</v>
      </c>
      <c r="E17" s="3415" t="n">
        <v>0.03617084508391</v>
      </c>
      <c r="F17" s="3415" t="n">
        <v>0.635037195294</v>
      </c>
      <c r="G17" s="3415" t="n">
        <v>0.01399060989095</v>
      </c>
      <c r="H17" s="3415" t="n">
        <v>0.00125119275448</v>
      </c>
      <c r="I17" s="26"/>
      <c r="J17" s="26"/>
      <c r="K17" s="26"/>
      <c r="L17" s="26"/>
    </row>
    <row r="18" spans="1:12" ht="12.75" customHeight="1" x14ac:dyDescent="0.15">
      <c r="A18" s="1709" t="s">
        <v>996</v>
      </c>
      <c r="B18" s="3416" t="s">
        <v>1185</v>
      </c>
      <c r="C18" s="3417" t="n">
        <v>2.943294085526</v>
      </c>
      <c r="D18" s="3417" t="n">
        <v>0.45634767805954</v>
      </c>
      <c r="E18" s="3417" t="s">
        <v>2987</v>
      </c>
      <c r="F18" s="3417" t="s">
        <v>2987</v>
      </c>
      <c r="G18" s="3417" t="n">
        <v>0.010427275546</v>
      </c>
      <c r="H18" s="3416" t="s">
        <v>1185</v>
      </c>
      <c r="I18" s="26"/>
      <c r="J18" s="26"/>
      <c r="K18" s="26"/>
      <c r="L18" s="26"/>
    </row>
    <row r="19" spans="1:12" ht="12.75" customHeight="1" x14ac:dyDescent="0.15">
      <c r="A19" s="1087" t="s">
        <v>997</v>
      </c>
      <c r="B19" s="3416" t="s">
        <v>1185</v>
      </c>
      <c r="C19" s="3417" t="n">
        <v>2.943294085526</v>
      </c>
      <c r="D19" s="3417" t="n">
        <v>0.39984397397494</v>
      </c>
      <c r="E19" s="3415" t="s">
        <v>3124</v>
      </c>
      <c r="F19" s="3415" t="s">
        <v>3124</v>
      </c>
      <c r="G19" s="3415" t="n">
        <v>0.009690011386</v>
      </c>
      <c r="H19" s="3416" t="s">
        <v>1185</v>
      </c>
      <c r="I19" s="26"/>
      <c r="J19" s="26"/>
      <c r="K19" s="26"/>
      <c r="L19" s="26"/>
    </row>
    <row r="20" spans="1:12" ht="12.75" customHeight="1" x14ac:dyDescent="0.15">
      <c r="A20" s="1087" t="s">
        <v>998</v>
      </c>
      <c r="B20" s="3416" t="s">
        <v>1185</v>
      </c>
      <c r="C20" s="3417" t="s">
        <v>3123</v>
      </c>
      <c r="D20" s="3417" t="n">
        <v>0.0565037040846</v>
      </c>
      <c r="E20" s="3415" t="s">
        <v>3124</v>
      </c>
      <c r="F20" s="3415" t="s">
        <v>3124</v>
      </c>
      <c r="G20" s="3415" t="n">
        <v>7.3726416E-4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25.8892447540323</v>
      </c>
      <c r="C22" s="3417" t="n">
        <v>0.12462148528658</v>
      </c>
      <c r="D22" s="3417" t="s">
        <v>3044</v>
      </c>
      <c r="E22" s="3417" t="n">
        <v>0.05850165510543</v>
      </c>
      <c r="F22" s="3417" t="n">
        <v>0.93550317147606</v>
      </c>
      <c r="G22" s="3417" t="n">
        <v>0.27747604296902</v>
      </c>
      <c r="H22" s="3417" t="n">
        <v>0.93267870130672</v>
      </c>
      <c r="I22" s="26"/>
      <c r="J22" s="26"/>
      <c r="K22" s="26"/>
      <c r="L22" s="26"/>
    </row>
    <row r="23" spans="1:12" x14ac:dyDescent="0.15">
      <c r="A23" s="3427" t="s">
        <v>3207</v>
      </c>
      <c r="B23" s="3415" t="n">
        <v>25.8892447540323</v>
      </c>
      <c r="C23" s="3415" t="n">
        <v>0.12462148528658</v>
      </c>
      <c r="D23" s="3415" t="s">
        <v>3044</v>
      </c>
      <c r="E23" s="3415" t="n">
        <v>0.05850165510543</v>
      </c>
      <c r="F23" s="3415" t="n">
        <v>0.93550317147606</v>
      </c>
      <c r="G23" s="3415" t="n">
        <v>0.27747604296902</v>
      </c>
      <c r="H23" s="3415" t="n">
        <v>0.93267870130672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68329.39819438785</v>
      </c>
      <c r="C9" s="3418" t="s">
        <v>2948</v>
      </c>
      <c r="D9" s="3416" t="s">
        <v>1185</v>
      </c>
      <c r="E9" s="3416" t="s">
        <v>1185</v>
      </c>
      <c r="F9" s="3416" t="s">
        <v>1185</v>
      </c>
      <c r="G9" s="3418" t="n">
        <v>4117.0624203031475</v>
      </c>
      <c r="H9" s="3418" t="n">
        <v>0.491895899565</v>
      </c>
      <c r="I9" s="3418" t="n">
        <v>0.18945444693631</v>
      </c>
      <c r="J9" s="3418" t="s">
        <v>2944</v>
      </c>
    </row>
    <row r="10" spans="1:10" ht="12" customHeight="1" x14ac:dyDescent="0.15">
      <c r="A10" s="871" t="s">
        <v>87</v>
      </c>
      <c r="B10" s="3418" t="n">
        <v>22906.781060994203</v>
      </c>
      <c r="C10" s="3418" t="s">
        <v>2948</v>
      </c>
      <c r="D10" s="3418" t="n">
        <v>79.29842198672357</v>
      </c>
      <c r="E10" s="3418" t="n">
        <v>2.18663281896824</v>
      </c>
      <c r="F10" s="3418" t="n">
        <v>2.48674101789916</v>
      </c>
      <c r="G10" s="3418" t="n">
        <v>1816.4715909322058</v>
      </c>
      <c r="H10" s="3418" t="n">
        <v>0.05008871924489</v>
      </c>
      <c r="I10" s="3418" t="n">
        <v>0.05696323205241</v>
      </c>
      <c r="J10" s="3418" t="s">
        <v>2944</v>
      </c>
    </row>
    <row r="11" spans="1:10" ht="12" customHeight="1" x14ac:dyDescent="0.15">
      <c r="A11" s="871" t="s">
        <v>88</v>
      </c>
      <c r="B11" s="3418" t="n">
        <v>4098.659022818413</v>
      </c>
      <c r="C11" s="3418" t="s">
        <v>2948</v>
      </c>
      <c r="D11" s="3418" t="n">
        <v>97.04544321471714</v>
      </c>
      <c r="E11" s="3418" t="n">
        <v>10.00000000000143</v>
      </c>
      <c r="F11" s="3418" t="n">
        <v>10.99625140401116</v>
      </c>
      <c r="G11" s="3418" t="n">
        <v>397.7561814554124</v>
      </c>
      <c r="H11" s="3418" t="n">
        <v>0.04098659022819</v>
      </c>
      <c r="I11" s="3418" t="n">
        <v>0.04506988503423</v>
      </c>
      <c r="J11" s="3418" t="s">
        <v>2944</v>
      </c>
    </row>
    <row r="12" spans="1:10" ht="12" customHeight="1" x14ac:dyDescent="0.15">
      <c r="A12" s="871" t="s">
        <v>89</v>
      </c>
      <c r="B12" s="3418" t="n">
        <v>31947.07651282811</v>
      </c>
      <c r="C12" s="3418" t="s">
        <v>2948</v>
      </c>
      <c r="D12" s="3418" t="n">
        <v>56.68999999999995</v>
      </c>
      <c r="E12" s="3418" t="n">
        <v>8.27412623862902</v>
      </c>
      <c r="F12" s="3418" t="n">
        <v>0.9936942831233</v>
      </c>
      <c r="G12" s="3418" t="n">
        <v>1811.079767512224</v>
      </c>
      <c r="H12" s="3418" t="n">
        <v>0.26433414402228</v>
      </c>
      <c r="I12" s="3418" t="n">
        <v>0.0317456272933</v>
      </c>
      <c r="J12" s="3418" t="s">
        <v>2944</v>
      </c>
    </row>
    <row r="13" spans="1:10" ht="12" customHeight="1" x14ac:dyDescent="0.15">
      <c r="A13" s="871" t="s">
        <v>90</v>
      </c>
      <c r="B13" s="3418" t="n">
        <v>1057.560286690272</v>
      </c>
      <c r="C13" s="3418" t="s">
        <v>2948</v>
      </c>
      <c r="D13" s="3418" t="n">
        <v>86.7608982278071</v>
      </c>
      <c r="E13" s="3418" t="n">
        <v>29.99999999999228</v>
      </c>
      <c r="F13" s="3418" t="n">
        <v>3.99999999999897</v>
      </c>
      <c r="G13" s="3418" t="n">
        <v>91.7548804033052</v>
      </c>
      <c r="H13" s="3418" t="n">
        <v>0.0317268086007</v>
      </c>
      <c r="I13" s="3418" t="n">
        <v>0.00423024114676</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8319.321311056841</v>
      </c>
      <c r="C15" s="3418" t="s">
        <v>2948</v>
      </c>
      <c r="D15" s="3418" t="n">
        <v>100.32693673715949</v>
      </c>
      <c r="E15" s="3418" t="n">
        <v>12.59232977691445</v>
      </c>
      <c r="F15" s="3418" t="n">
        <v>6.1838531637474</v>
      </c>
      <c r="G15" s="3418" t="n">
        <v>834.6520228705024</v>
      </c>
      <c r="H15" s="3418" t="n">
        <v>0.10475963746894</v>
      </c>
      <c r="I15" s="3418" t="n">
        <v>0.05144546140961</v>
      </c>
      <c r="J15" s="3418" t="s">
        <v>2944</v>
      </c>
    </row>
    <row r="16" spans="1:10" ht="12" customHeight="1" x14ac:dyDescent="0.15">
      <c r="A16" s="873" t="s">
        <v>23</v>
      </c>
      <c r="B16" s="3418" t="n">
        <v>1088.4622772589794</v>
      </c>
      <c r="C16" s="3418" t="s">
        <v>2948</v>
      </c>
      <c r="D16" s="3416" t="s">
        <v>1185</v>
      </c>
      <c r="E16" s="3416" t="s">
        <v>1185</v>
      </c>
      <c r="F16" s="3416" t="s">
        <v>1185</v>
      </c>
      <c r="G16" s="3418" t="n">
        <v>62.98300892910113</v>
      </c>
      <c r="H16" s="3418" t="n">
        <v>0.00109046523869</v>
      </c>
      <c r="I16" s="3418" t="n">
        <v>0.0011433206953</v>
      </c>
      <c r="J16" s="3418" t="s">
        <v>2944</v>
      </c>
    </row>
    <row r="17" spans="1:10" ht="12" customHeight="1" x14ac:dyDescent="0.15">
      <c r="A17" s="871" t="s">
        <v>87</v>
      </c>
      <c r="B17" s="3415" t="n">
        <v>75.9617596182354</v>
      </c>
      <c r="C17" s="3418" t="s">
        <v>2948</v>
      </c>
      <c r="D17" s="3418" t="n">
        <v>73.70504050525548</v>
      </c>
      <c r="E17" s="3418" t="n">
        <v>0.9448335764035</v>
      </c>
      <c r="F17" s="3418" t="n">
        <v>1.68906405887416</v>
      </c>
      <c r="G17" s="3415" t="n">
        <v>5.59876456951252</v>
      </c>
      <c r="H17" s="3415" t="n">
        <v>7.177122101E-5</v>
      </c>
      <c r="I17" s="3415" t="n">
        <v>1.2830427802E-4</v>
      </c>
      <c r="J17" s="3415" t="s">
        <v>2944</v>
      </c>
    </row>
    <row r="18" spans="1:10" ht="12" customHeight="1" x14ac:dyDescent="0.15">
      <c r="A18" s="871" t="s">
        <v>88</v>
      </c>
      <c r="B18" s="3415" t="n">
        <v>0.26849127306311</v>
      </c>
      <c r="C18" s="3418" t="s">
        <v>2948</v>
      </c>
      <c r="D18" s="3418" t="n">
        <v>93.60000000001082</v>
      </c>
      <c r="E18" s="3418" t="n">
        <v>9.99999999764946</v>
      </c>
      <c r="F18" s="3418" t="n">
        <v>1.50000000150968</v>
      </c>
      <c r="G18" s="3415" t="n">
        <v>0.02513078315871</v>
      </c>
      <c r="H18" s="3415" t="n">
        <v>2.68491273E-6</v>
      </c>
      <c r="I18" s="3415" t="n">
        <v>4.0273691E-7</v>
      </c>
      <c r="J18" s="3415" t="s">
        <v>2944</v>
      </c>
    </row>
    <row r="19" spans="1:10" ht="12" customHeight="1" x14ac:dyDescent="0.15">
      <c r="A19" s="871" t="s">
        <v>89</v>
      </c>
      <c r="B19" s="3415" t="n">
        <v>1011.80302657311</v>
      </c>
      <c r="C19" s="3418" t="s">
        <v>2948</v>
      </c>
      <c r="D19" s="3418" t="n">
        <v>56.69000000000029</v>
      </c>
      <c r="E19" s="3418" t="n">
        <v>0.99999999999693</v>
      </c>
      <c r="F19" s="3418" t="n">
        <v>0.99999999999693</v>
      </c>
      <c r="G19" s="3415" t="n">
        <v>57.3591135764299</v>
      </c>
      <c r="H19" s="3415" t="n">
        <v>0.00101180302657</v>
      </c>
      <c r="I19" s="3415" t="n">
        <v>0.00101180302657</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0.42899979457088</v>
      </c>
      <c r="C22" s="3418" t="s">
        <v>2948</v>
      </c>
      <c r="D22" s="3418" t="n">
        <v>100.4236977815428</v>
      </c>
      <c r="E22" s="3418" t="n">
        <v>9.80438320304385</v>
      </c>
      <c r="F22" s="3418" t="n">
        <v>6.55164369673287</v>
      </c>
      <c r="G22" s="3415" t="n">
        <v>0.04308174571833</v>
      </c>
      <c r="H22" s="3415" t="n">
        <v>4.20607838E-6</v>
      </c>
      <c r="I22" s="3415" t="n">
        <v>2.8106538E-6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5917.967558370862</v>
      </c>
      <c r="C30" s="3418" t="s">
        <v>2948</v>
      </c>
      <c r="D30" s="3416" t="s">
        <v>1185</v>
      </c>
      <c r="E30" s="3416" t="s">
        <v>1185</v>
      </c>
      <c r="F30" s="3416" t="s">
        <v>1185</v>
      </c>
      <c r="G30" s="3418" t="n">
        <v>342.7276095877871</v>
      </c>
      <c r="H30" s="3418" t="n">
        <v>0.00665173161095</v>
      </c>
      <c r="I30" s="3418" t="n">
        <v>0.00689977633924</v>
      </c>
      <c r="J30" s="3418" t="s">
        <v>2944</v>
      </c>
    </row>
    <row r="31" spans="1:10" ht="12" customHeight="1" x14ac:dyDescent="0.15">
      <c r="A31" s="871" t="s">
        <v>87</v>
      </c>
      <c r="B31" s="3415" t="n">
        <v>465.726052001369</v>
      </c>
      <c r="C31" s="3418" t="s">
        <v>2948</v>
      </c>
      <c r="D31" s="3418" t="n">
        <v>76.94842961758506</v>
      </c>
      <c r="E31" s="3418" t="n">
        <v>0.87240803651415</v>
      </c>
      <c r="F31" s="3418" t="n">
        <v>3.18301200551186</v>
      </c>
      <c r="G31" s="3415" t="n">
        <v>35.8368883335031</v>
      </c>
      <c r="H31" s="3415" t="n">
        <v>4.0630315058E-4</v>
      </c>
      <c r="I31" s="3415" t="n">
        <v>0.0014824116148</v>
      </c>
      <c r="J31" s="3415" t="s">
        <v>2944</v>
      </c>
    </row>
    <row r="32" spans="1:10" ht="12" customHeight="1" x14ac:dyDescent="0.15">
      <c r="A32" s="871" t="s">
        <v>88</v>
      </c>
      <c r="B32" s="3415" t="s">
        <v>2944</v>
      </c>
      <c r="C32" s="3418" t="s">
        <v>2948</v>
      </c>
      <c r="D32" s="3418" t="s">
        <v>2944</v>
      </c>
      <c r="E32" s="3418" t="s">
        <v>2944</v>
      </c>
      <c r="F32" s="3418" t="s">
        <v>2944</v>
      </c>
      <c r="G32" s="3415" t="s">
        <v>2944</v>
      </c>
      <c r="H32" s="3415" t="s">
        <v>2944</v>
      </c>
      <c r="I32" s="3415" t="s">
        <v>2944</v>
      </c>
      <c r="J32" s="3415" t="s">
        <v>2944</v>
      </c>
    </row>
    <row r="33" spans="1:10" ht="12" customHeight="1" x14ac:dyDescent="0.15">
      <c r="A33" s="871" t="s">
        <v>89</v>
      </c>
      <c r="B33" s="3415" t="n">
        <v>5413.48952644707</v>
      </c>
      <c r="C33" s="3418" t="s">
        <v>2948</v>
      </c>
      <c r="D33" s="3418" t="n">
        <v>56.68999999999993</v>
      </c>
      <c r="E33" s="3418" t="n">
        <v>1.14652045600678</v>
      </c>
      <c r="F33" s="3418" t="n">
        <v>1.00000000000054</v>
      </c>
      <c r="G33" s="3415" t="n">
        <v>306.890721254284</v>
      </c>
      <c r="H33" s="3415" t="n">
        <v>0.00620667648045</v>
      </c>
      <c r="I33" s="3415" t="n">
        <v>0.00541348952645</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38.7519799224233</v>
      </c>
      <c r="C36" s="3418" t="s">
        <v>2948</v>
      </c>
      <c r="D36" s="3418" t="n">
        <v>81.90000000000003</v>
      </c>
      <c r="E36" s="3418" t="n">
        <v>0.99999999993747</v>
      </c>
      <c r="F36" s="3418" t="n">
        <v>0.09999999994214</v>
      </c>
      <c r="G36" s="3415" t="n">
        <v>3.17378715564647</v>
      </c>
      <c r="H36" s="3415" t="n">
        <v>3.875197992E-5</v>
      </c>
      <c r="I36" s="3415" t="n">
        <v>3.87519799E-6</v>
      </c>
      <c r="J36" s="3415" t="s">
        <v>2944</v>
      </c>
    </row>
    <row r="37" spans="1:10" ht="12" customHeight="1" x14ac:dyDescent="0.15">
      <c r="A37" s="873" t="s">
        <v>26</v>
      </c>
      <c r="B37" s="3418" t="n">
        <v>4929.122739742446</v>
      </c>
      <c r="C37" s="3418" t="s">
        <v>2948</v>
      </c>
      <c r="D37" s="3416" t="s">
        <v>1185</v>
      </c>
      <c r="E37" s="3416" t="s">
        <v>1185</v>
      </c>
      <c r="F37" s="3416" t="s">
        <v>1185</v>
      </c>
      <c r="G37" s="3418" t="n">
        <v>149.572169997676</v>
      </c>
      <c r="H37" s="3418" t="n">
        <v>0.02660964005832</v>
      </c>
      <c r="I37" s="3418" t="n">
        <v>0.01827961682143</v>
      </c>
      <c r="J37" s="3418" t="s">
        <v>2944</v>
      </c>
    </row>
    <row r="38" spans="1:10" ht="12" customHeight="1" x14ac:dyDescent="0.15">
      <c r="A38" s="871" t="s">
        <v>87</v>
      </c>
      <c r="B38" s="3415" t="n">
        <v>148.255596987726</v>
      </c>
      <c r="C38" s="3418" t="s">
        <v>2948</v>
      </c>
      <c r="D38" s="3418" t="n">
        <v>75.06245357314447</v>
      </c>
      <c r="E38" s="3418" t="n">
        <v>0.68745584626014</v>
      </c>
      <c r="F38" s="3418" t="n">
        <v>1.92738558048272</v>
      </c>
      <c r="G38" s="3415" t="n">
        <v>11.12842886585</v>
      </c>
      <c r="H38" s="3415" t="n">
        <v>1.0191917689E-4</v>
      </c>
      <c r="I38" s="3415" t="n">
        <v>2.8574569986E-4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2442.11926498194</v>
      </c>
      <c r="C40" s="3418" t="s">
        <v>2948</v>
      </c>
      <c r="D40" s="3418" t="n">
        <v>56.68999999999993</v>
      </c>
      <c r="E40" s="3418" t="n">
        <v>1.21483951909365</v>
      </c>
      <c r="F40" s="3418" t="n">
        <v>0.99999999999921</v>
      </c>
      <c r="G40" s="3415" t="n">
        <v>138.443741131826</v>
      </c>
      <c r="H40" s="3415" t="n">
        <v>0.00296678299344</v>
      </c>
      <c r="I40" s="3415" t="n">
        <v>0.00244211926498</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2338.74787777278</v>
      </c>
      <c r="C43" s="3418" t="s">
        <v>2948</v>
      </c>
      <c r="D43" s="3418" t="n">
        <v>100.53978307760613</v>
      </c>
      <c r="E43" s="3418" t="n">
        <v>10.06561592710384</v>
      </c>
      <c r="F43" s="3418" t="n">
        <v>6.64960597266266</v>
      </c>
      <c r="G43" s="3415" t="n">
        <v>235.137204304487</v>
      </c>
      <c r="H43" s="3415" t="n">
        <v>0.02354093788799</v>
      </c>
      <c r="I43" s="3415" t="n">
        <v>0.01555175185659</v>
      </c>
      <c r="J43" s="3415" t="s">
        <v>2944</v>
      </c>
    </row>
    <row r="44" spans="1:10" ht="12" customHeight="1" x14ac:dyDescent="0.15">
      <c r="A44" s="873" t="s">
        <v>27</v>
      </c>
      <c r="B44" s="3418" t="n">
        <v>19520.931217655616</v>
      </c>
      <c r="C44" s="3418" t="s">
        <v>2948</v>
      </c>
      <c r="D44" s="3416" t="s">
        <v>1185</v>
      </c>
      <c r="E44" s="3416" t="s">
        <v>1185</v>
      </c>
      <c r="F44" s="3416" t="s">
        <v>1185</v>
      </c>
      <c r="G44" s="3418" t="n">
        <v>1256.840889242828</v>
      </c>
      <c r="H44" s="3418" t="n">
        <v>0.17042161072334</v>
      </c>
      <c r="I44" s="3418" t="n">
        <v>0.0335581597693</v>
      </c>
      <c r="J44" s="3418" t="s">
        <v>2944</v>
      </c>
    </row>
    <row r="45" spans="1:10" ht="12" customHeight="1" x14ac:dyDescent="0.15">
      <c r="A45" s="871" t="s">
        <v>87</v>
      </c>
      <c r="B45" s="3415" t="n">
        <v>4826.24208123393</v>
      </c>
      <c r="C45" s="3418" t="s">
        <v>2948</v>
      </c>
      <c r="D45" s="3418" t="n">
        <v>76.769022941916</v>
      </c>
      <c r="E45" s="3418" t="n">
        <v>1.09610341025776</v>
      </c>
      <c r="F45" s="3418" t="n">
        <v>3.6947954649844</v>
      </c>
      <c r="G45" s="3415" t="n">
        <v>370.505889057488</v>
      </c>
      <c r="H45" s="3415" t="n">
        <v>0.00529006040397</v>
      </c>
      <c r="I45" s="3415" t="n">
        <v>0.01783197735466</v>
      </c>
      <c r="J45" s="3415" t="s">
        <v>2944</v>
      </c>
    </row>
    <row r="46" spans="1:10" ht="12" customHeight="1" x14ac:dyDescent="0.15">
      <c r="A46" s="871" t="s">
        <v>88</v>
      </c>
      <c r="B46" s="3415" t="n">
        <v>1702.29431837575</v>
      </c>
      <c r="C46" s="3418" t="s">
        <v>2948</v>
      </c>
      <c r="D46" s="3418" t="n">
        <v>95.5240425178038</v>
      </c>
      <c r="E46" s="3418" t="n">
        <v>10.00000000000147</v>
      </c>
      <c r="F46" s="3418" t="n">
        <v>1.49999999999787</v>
      </c>
      <c r="G46" s="3415" t="n">
        <v>162.610034846341</v>
      </c>
      <c r="H46" s="3415" t="n">
        <v>0.01702294318376</v>
      </c>
      <c r="I46" s="3415" t="n">
        <v>0.00255344147756</v>
      </c>
      <c r="J46" s="3415" t="s">
        <v>2944</v>
      </c>
    </row>
    <row r="47" spans="1:10" ht="12" customHeight="1" x14ac:dyDescent="0.15">
      <c r="A47" s="871" t="s">
        <v>89</v>
      </c>
      <c r="B47" s="3415" t="n">
        <v>12766.3602988005</v>
      </c>
      <c r="C47" s="3418" t="s">
        <v>2948</v>
      </c>
      <c r="D47" s="3418" t="n">
        <v>56.68999999999989</v>
      </c>
      <c r="E47" s="3418" t="n">
        <v>11.5273267825182</v>
      </c>
      <c r="F47" s="3418" t="n">
        <v>0.99084626214086</v>
      </c>
      <c r="G47" s="3415" t="n">
        <v>723.724965338999</v>
      </c>
      <c r="H47" s="3415" t="n">
        <v>0.14716200698764</v>
      </c>
      <c r="I47" s="3415" t="n">
        <v>0.01264950038321</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226.034519245435</v>
      </c>
      <c r="C50" s="3418" t="s">
        <v>2948</v>
      </c>
      <c r="D50" s="3418" t="n">
        <v>88.04519343638583</v>
      </c>
      <c r="E50" s="3418" t="n">
        <v>4.18785657664152</v>
      </c>
      <c r="F50" s="3418" t="n">
        <v>2.31487011637302</v>
      </c>
      <c r="G50" s="3415" t="n">
        <v>19.9012529702648</v>
      </c>
      <c r="H50" s="3415" t="n">
        <v>9.4660014797E-4</v>
      </c>
      <c r="I50" s="3415" t="n">
        <v>5.2324055387E-4</v>
      </c>
      <c r="J50" s="3415" t="s">
        <v>2944</v>
      </c>
    </row>
    <row r="51" spans="1:10" ht="12" customHeight="1" x14ac:dyDescent="0.15">
      <c r="A51" s="873" t="s">
        <v>28</v>
      </c>
      <c r="B51" s="3418" t="n">
        <v>14434.145078608311</v>
      </c>
      <c r="C51" s="3418" t="s">
        <v>2948</v>
      </c>
      <c r="D51" s="3416" t="s">
        <v>1185</v>
      </c>
      <c r="E51" s="3416" t="s">
        <v>1185</v>
      </c>
      <c r="F51" s="3416" t="s">
        <v>1185</v>
      </c>
      <c r="G51" s="3418" t="n">
        <v>1118.3889460559708</v>
      </c>
      <c r="H51" s="3418" t="n">
        <v>0.08979619447379</v>
      </c>
      <c r="I51" s="3418" t="n">
        <v>0.06462365936361</v>
      </c>
      <c r="J51" s="3418" t="s">
        <v>2944</v>
      </c>
    </row>
    <row r="52" spans="1:10" ht="12.75" customHeight="1" x14ac:dyDescent="0.15">
      <c r="A52" s="871" t="s">
        <v>87</v>
      </c>
      <c r="B52" s="3415" t="n">
        <v>6518.00748233143</v>
      </c>
      <c r="C52" s="3418" t="s">
        <v>2948</v>
      </c>
      <c r="D52" s="3418" t="n">
        <v>91.2379403137718</v>
      </c>
      <c r="E52" s="3418" t="n">
        <v>2.78556251745597</v>
      </c>
      <c r="F52" s="3418" t="n">
        <v>1.58938810173542</v>
      </c>
      <c r="G52" s="3415" t="n">
        <v>594.689577637673</v>
      </c>
      <c r="H52" s="3415" t="n">
        <v>0.01815631733128</v>
      </c>
      <c r="I52" s="3415" t="n">
        <v>0.01035964353944</v>
      </c>
      <c r="J52" s="3415" t="s">
        <v>2944</v>
      </c>
    </row>
    <row r="53" spans="1:10" ht="12" customHeight="1" x14ac:dyDescent="0.15">
      <c r="A53" s="871" t="s">
        <v>88</v>
      </c>
      <c r="B53" s="3415" t="n">
        <v>2378.35280041855</v>
      </c>
      <c r="C53" s="3418" t="s">
        <v>2948</v>
      </c>
      <c r="D53" s="3418" t="n">
        <v>98.1574675317048</v>
      </c>
      <c r="E53" s="3418" t="n">
        <v>10.00000000000189</v>
      </c>
      <c r="F53" s="3418" t="n">
        <v>17.86506429708518</v>
      </c>
      <c r="G53" s="3415" t="n">
        <v>233.453087786023</v>
      </c>
      <c r="H53" s="3415" t="n">
        <v>0.02378352800419</v>
      </c>
      <c r="I53" s="3415" t="n">
        <v>0.04248942570063</v>
      </c>
      <c r="J53" s="3415" t="s">
        <v>2944</v>
      </c>
    </row>
    <row r="54" spans="1:10" ht="12" customHeight="1" x14ac:dyDescent="0.15">
      <c r="A54" s="871" t="s">
        <v>89</v>
      </c>
      <c r="B54" s="3415" t="n">
        <v>3792.56095511372</v>
      </c>
      <c r="C54" s="3418" t="s">
        <v>2948</v>
      </c>
      <c r="D54" s="3418" t="n">
        <v>56.69000000000006</v>
      </c>
      <c r="E54" s="3418" t="n">
        <v>1.54928418702602</v>
      </c>
      <c r="F54" s="3418" t="n">
        <v>0.9995193763356</v>
      </c>
      <c r="G54" s="3415" t="n">
        <v>215.000280545397</v>
      </c>
      <c r="H54" s="3415" t="n">
        <v>0.00587575471609</v>
      </c>
      <c r="I54" s="3415" t="n">
        <v>0.00379073816057</v>
      </c>
      <c r="J54" s="3415" t="s">
        <v>2944</v>
      </c>
    </row>
    <row r="55" spans="1:10" ht="12" customHeight="1" x14ac:dyDescent="0.15">
      <c r="A55" s="871" t="s">
        <v>90</v>
      </c>
      <c r="B55" s="3415" t="n">
        <v>856.776607166156</v>
      </c>
      <c r="C55" s="3418" t="s">
        <v>2948</v>
      </c>
      <c r="D55" s="3418" t="n">
        <v>87.82452678739538</v>
      </c>
      <c r="E55" s="3418" t="n">
        <v>29.99999999999454</v>
      </c>
      <c r="F55" s="3418" t="n">
        <v>3.9999999999946</v>
      </c>
      <c r="G55" s="3415" t="n">
        <v>75.2460000868778</v>
      </c>
      <c r="H55" s="3415" t="n">
        <v>0.02570329821498</v>
      </c>
      <c r="I55" s="3415" t="n">
        <v>0.00342710642866</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888.447233578455</v>
      </c>
      <c r="C57" s="3418" t="s">
        <v>2948</v>
      </c>
      <c r="D57" s="3418" t="n">
        <v>101.970300516883</v>
      </c>
      <c r="E57" s="3418" t="n">
        <v>18.32106127641245</v>
      </c>
      <c r="F57" s="3418" t="n">
        <v>5.12888707633937</v>
      </c>
      <c r="G57" s="3415" t="n">
        <v>90.5952314013884</v>
      </c>
      <c r="H57" s="3415" t="n">
        <v>0.01627729620725</v>
      </c>
      <c r="I57" s="3415" t="n">
        <v>0.00455674553431</v>
      </c>
      <c r="J57" s="3415" t="s">
        <v>2944</v>
      </c>
    </row>
    <row r="58" spans="1:10" ht="13" x14ac:dyDescent="0.15">
      <c r="A58" s="873" t="s">
        <v>102</v>
      </c>
      <c r="B58" s="3418" t="n">
        <v>22438.76932275163</v>
      </c>
      <c r="C58" s="3418" t="s">
        <v>2948</v>
      </c>
      <c r="D58" s="3416" t="s">
        <v>1185</v>
      </c>
      <c r="E58" s="3416" t="s">
        <v>1185</v>
      </c>
      <c r="F58" s="3416" t="s">
        <v>1185</v>
      </c>
      <c r="G58" s="3418" t="n">
        <v>1186.5497964897843</v>
      </c>
      <c r="H58" s="3418" t="n">
        <v>0.19732625745991</v>
      </c>
      <c r="I58" s="3418" t="n">
        <v>0.06494991394743</v>
      </c>
      <c r="J58" s="3418" t="s">
        <v>2944</v>
      </c>
    </row>
    <row r="59" spans="1:10" ht="13" x14ac:dyDescent="0.15">
      <c r="A59" s="3433" t="s">
        <v>2955</v>
      </c>
      <c r="B59" s="3418" t="n">
        <v>96.3420440553901</v>
      </c>
      <c r="C59" s="3418" t="s">
        <v>2948</v>
      </c>
      <c r="D59" s="3416" t="s">
        <v>1185</v>
      </c>
      <c r="E59" s="3416" t="s">
        <v>1185</v>
      </c>
      <c r="F59" s="3416" t="s">
        <v>1185</v>
      </c>
      <c r="G59" s="3418" t="n">
        <v>7.01960388209496</v>
      </c>
      <c r="H59" s="3418" t="n">
        <v>1.9286003811E-4</v>
      </c>
      <c r="I59" s="3418" t="n">
        <v>5.777590143E-5</v>
      </c>
      <c r="J59" s="3418" t="s">
        <v>2944</v>
      </c>
    </row>
    <row r="60">
      <c r="A60" s="3438" t="s">
        <v>2950</v>
      </c>
      <c r="B60" s="3415" t="n">
        <v>96.3420440553901</v>
      </c>
      <c r="C60" s="3418" t="s">
        <v>2948</v>
      </c>
      <c r="D60" s="3418" t="n">
        <v>72.86127205334326</v>
      </c>
      <c r="E60" s="3418" t="n">
        <v>2.00182630544063</v>
      </c>
      <c r="F60" s="3418" t="n">
        <v>0.59969561572498</v>
      </c>
      <c r="G60" s="3415" t="n">
        <v>7.01960388209496</v>
      </c>
      <c r="H60" s="3415" t="n">
        <v>1.9286003811E-4</v>
      </c>
      <c r="I60" s="3415" t="n">
        <v>5.777590143E-5</v>
      </c>
      <c r="J60" s="3415" t="s">
        <v>2944</v>
      </c>
    </row>
    <row r="61">
      <c r="A61" s="3433" t="s">
        <v>2956</v>
      </c>
      <c r="B61" s="3418" t="n">
        <v>185.409857930893</v>
      </c>
      <c r="C61" s="3418" t="s">
        <v>2948</v>
      </c>
      <c r="D61" s="3416" t="s">
        <v>1185</v>
      </c>
      <c r="E61" s="3416" t="s">
        <v>1185</v>
      </c>
      <c r="F61" s="3416" t="s">
        <v>1185</v>
      </c>
      <c r="G61" s="3418" t="n">
        <v>13.5170411352347</v>
      </c>
      <c r="H61" s="3418" t="n">
        <v>3.7380662547E-4</v>
      </c>
      <c r="I61" s="3418" t="n">
        <v>1.1074809649E-4</v>
      </c>
      <c r="J61" s="3418" t="s">
        <v>2944</v>
      </c>
    </row>
    <row r="62">
      <c r="A62" s="3438" t="s">
        <v>2950</v>
      </c>
      <c r="B62" s="3415" t="n">
        <v>185.409857930893</v>
      </c>
      <c r="C62" s="3418" t="s">
        <v>2948</v>
      </c>
      <c r="D62" s="3418" t="n">
        <v>72.90357312216294</v>
      </c>
      <c r="E62" s="3418" t="n">
        <v>2.01610976698622</v>
      </c>
      <c r="F62" s="3418" t="n">
        <v>0.59731503883293</v>
      </c>
      <c r="G62" s="3415" t="n">
        <v>13.5170411352347</v>
      </c>
      <c r="H62" s="3415" t="n">
        <v>3.7380662547E-4</v>
      </c>
      <c r="I62" s="3415" t="n">
        <v>1.1074809649E-4</v>
      </c>
      <c r="J62" s="3415" t="s">
        <v>2944</v>
      </c>
    </row>
    <row r="63">
      <c r="A63" s="3433" t="s">
        <v>2957</v>
      </c>
      <c r="B63" s="3418" t="n">
        <v>9.99521717135123</v>
      </c>
      <c r="C63" s="3418" t="s">
        <v>2948</v>
      </c>
      <c r="D63" s="3416" t="s">
        <v>1185</v>
      </c>
      <c r="E63" s="3416" t="s">
        <v>1185</v>
      </c>
      <c r="F63" s="3416" t="s">
        <v>1185</v>
      </c>
      <c r="G63" s="3418" t="n">
        <v>0.72928641325586</v>
      </c>
      <c r="H63" s="3418" t="n">
        <v>1.999043434E-5</v>
      </c>
      <c r="I63" s="3418" t="n">
        <v>5.9971303E-6</v>
      </c>
      <c r="J63" s="3418" t="s">
        <v>2944</v>
      </c>
    </row>
    <row r="64">
      <c r="A64" s="3438" t="s">
        <v>2950</v>
      </c>
      <c r="B64" s="3415" t="n">
        <v>9.99521717135123</v>
      </c>
      <c r="C64" s="3418" t="s">
        <v>2948</v>
      </c>
      <c r="D64" s="3418" t="n">
        <v>72.96353853582848</v>
      </c>
      <c r="E64" s="3418" t="n">
        <v>1.99999999972962</v>
      </c>
      <c r="F64" s="3418" t="n">
        <v>0.59999999971879</v>
      </c>
      <c r="G64" s="3415" t="n">
        <v>0.72928641325586</v>
      </c>
      <c r="H64" s="3415" t="n">
        <v>1.999043434E-5</v>
      </c>
      <c r="I64" s="3415" t="n">
        <v>5.9971303E-6</v>
      </c>
      <c r="J64" s="3415" t="s">
        <v>2944</v>
      </c>
    </row>
    <row r="65">
      <c r="A65" s="3433" t="s">
        <v>2958</v>
      </c>
      <c r="B65" s="3418" t="n">
        <v>7747.888455667227</v>
      </c>
      <c r="C65" s="3418" t="s">
        <v>2948</v>
      </c>
      <c r="D65" s="3416" t="s">
        <v>1185</v>
      </c>
      <c r="E65" s="3416" t="s">
        <v>1185</v>
      </c>
      <c r="F65" s="3416" t="s">
        <v>1185</v>
      </c>
      <c r="G65" s="3418" t="n">
        <v>568.15033821646</v>
      </c>
      <c r="H65" s="3418" t="n">
        <v>0.02426100264378</v>
      </c>
      <c r="I65" s="3418" t="n">
        <v>0.02391535018628</v>
      </c>
      <c r="J65" s="3418" t="s">
        <v>2944</v>
      </c>
    </row>
    <row r="66">
      <c r="A66" s="3438" t="s">
        <v>2950</v>
      </c>
      <c r="B66" s="3415" t="n">
        <v>7747.422592156</v>
      </c>
      <c r="C66" s="3418" t="s">
        <v>2948</v>
      </c>
      <c r="D66" s="3418" t="n">
        <v>73.33410969367964</v>
      </c>
      <c r="E66" s="3418" t="n">
        <v>3.12778362212026</v>
      </c>
      <c r="F66" s="3418" t="n">
        <v>3.0867891591473</v>
      </c>
      <c r="G66" s="3415" t="n">
        <v>568.15033821646</v>
      </c>
      <c r="H66" s="3415" t="n">
        <v>0.02423226149739</v>
      </c>
      <c r="I66" s="3415" t="n">
        <v>0.0239146600688</v>
      </c>
      <c r="J66" s="3415" t="s">
        <v>2944</v>
      </c>
    </row>
    <row r="67">
      <c r="A67" s="3438" t="s">
        <v>65</v>
      </c>
      <c r="B67" s="3415" t="n">
        <v>0.46586351122733</v>
      </c>
      <c r="C67" s="3418" t="s">
        <v>2948</v>
      </c>
      <c r="D67" s="3418" t="n">
        <v>72.0000000000048</v>
      </c>
      <c r="E67" s="3418" t="n">
        <v>61.69434973406841</v>
      </c>
      <c r="F67" s="3418" t="n">
        <v>1.48137268399035</v>
      </c>
      <c r="G67" s="3415" t="n">
        <v>0.03354217280837</v>
      </c>
      <c r="H67" s="3415" t="n">
        <v>2.874114639E-5</v>
      </c>
      <c r="I67" s="3415" t="n">
        <v>6.9011748E-7</v>
      </c>
      <c r="J67" s="3415" t="s">
        <v>2944</v>
      </c>
    </row>
    <row r="68">
      <c r="A68" s="3433" t="s">
        <v>2959</v>
      </c>
      <c r="B68" s="3418" t="n">
        <v>14399.133747926766</v>
      </c>
      <c r="C68" s="3418" t="s">
        <v>2948</v>
      </c>
      <c r="D68" s="3416" t="s">
        <v>1185</v>
      </c>
      <c r="E68" s="3416" t="s">
        <v>1185</v>
      </c>
      <c r="F68" s="3416" t="s">
        <v>1185</v>
      </c>
      <c r="G68" s="3418" t="n">
        <v>597.1335268427388</v>
      </c>
      <c r="H68" s="3418" t="n">
        <v>0.17247859771821</v>
      </c>
      <c r="I68" s="3418" t="n">
        <v>0.04086004263293</v>
      </c>
      <c r="J68" s="3418" t="s">
        <v>2944</v>
      </c>
    </row>
    <row r="69">
      <c r="A69" s="3438" t="s">
        <v>2960</v>
      </c>
      <c r="B69" s="3418" t="n">
        <v>14391.160214859246</v>
      </c>
      <c r="C69" s="3418" t="s">
        <v>2948</v>
      </c>
      <c r="D69" s="3416" t="s">
        <v>1185</v>
      </c>
      <c r="E69" s="3416" t="s">
        <v>1185</v>
      </c>
      <c r="F69" s="3416" t="s">
        <v>1185</v>
      </c>
      <c r="G69" s="3418" t="n">
        <v>596.5517333367121</v>
      </c>
      <c r="H69" s="3418" t="n">
        <v>0.17246264803007</v>
      </c>
      <c r="I69" s="3418" t="n">
        <v>0.04085525895009</v>
      </c>
      <c r="J69" s="3418" t="s">
        <v>2944</v>
      </c>
    </row>
    <row r="70">
      <c r="A70" s="3443" t="s">
        <v>2950</v>
      </c>
      <c r="B70" s="3415" t="n">
        <v>2825.44484444036</v>
      </c>
      <c r="C70" s="3418" t="s">
        <v>2948</v>
      </c>
      <c r="D70" s="3418" t="n">
        <v>73.86942262412038</v>
      </c>
      <c r="E70" s="3418" t="n">
        <v>0.43443767098314</v>
      </c>
      <c r="F70" s="3418" t="n">
        <v>0.98433515389357</v>
      </c>
      <c r="G70" s="3415" t="n">
        <v>208.713979315107</v>
      </c>
      <c r="H70" s="3415" t="n">
        <v>0.00122747967771</v>
      </c>
      <c r="I70" s="3415" t="n">
        <v>0.00278118468577</v>
      </c>
      <c r="J70" s="3415" t="s">
        <v>2944</v>
      </c>
    </row>
    <row r="71">
      <c r="A71" s="3443" t="s">
        <v>2951</v>
      </c>
      <c r="B71" s="3415" t="n">
        <v>17.7434127510502</v>
      </c>
      <c r="C71" s="3418" t="s">
        <v>2948</v>
      </c>
      <c r="D71" s="3418" t="n">
        <v>94.00266246925628</v>
      </c>
      <c r="E71" s="3418" t="n">
        <v>9.99999999997171</v>
      </c>
      <c r="F71" s="3418" t="n">
        <v>1.50000000019301</v>
      </c>
      <c r="G71" s="3415" t="n">
        <v>1.66792803988967</v>
      </c>
      <c r="H71" s="3415" t="n">
        <v>1.7743412751E-4</v>
      </c>
      <c r="I71" s="3415" t="n">
        <v>2.661511913E-5</v>
      </c>
      <c r="J71" s="3415" t="s">
        <v>2944</v>
      </c>
    </row>
    <row r="72">
      <c r="A72" s="3443" t="s">
        <v>2952</v>
      </c>
      <c r="B72" s="3415" t="n">
        <v>6520.74344091177</v>
      </c>
      <c r="C72" s="3418" t="s">
        <v>2948</v>
      </c>
      <c r="D72" s="3418" t="n">
        <v>56.68999999999996</v>
      </c>
      <c r="E72" s="3418" t="n">
        <v>15.5060723879595</v>
      </c>
      <c r="F72" s="3418" t="n">
        <v>0.98730719738604</v>
      </c>
      <c r="G72" s="3415" t="n">
        <v>369.660945665288</v>
      </c>
      <c r="H72" s="3415" t="n">
        <v>0.10111111981809</v>
      </c>
      <c r="I72" s="3415" t="n">
        <v>0.00643797693152</v>
      </c>
      <c r="J72" s="3415" t="s">
        <v>2944</v>
      </c>
    </row>
    <row r="73">
      <c r="A73" s="3443" t="s">
        <v>2953</v>
      </c>
      <c r="B73" s="3415" t="n">
        <v>200.783679524116</v>
      </c>
      <c r="C73" s="3418" t="s">
        <v>2948</v>
      </c>
      <c r="D73" s="3418" t="n">
        <v>82.22222222222264</v>
      </c>
      <c r="E73" s="3418" t="n">
        <v>29.99999999998267</v>
      </c>
      <c r="F73" s="3418" t="n">
        <v>4.00000000001761</v>
      </c>
      <c r="G73" s="3415" t="n">
        <v>16.5088803164274</v>
      </c>
      <c r="H73" s="3415" t="n">
        <v>0.00602351038572</v>
      </c>
      <c r="I73" s="3415" t="n">
        <v>8.031347181E-4</v>
      </c>
      <c r="J73" s="3415" t="s">
        <v>2944</v>
      </c>
    </row>
    <row r="74">
      <c r="A74" s="3443" t="s">
        <v>65</v>
      </c>
      <c r="B74" s="3415" t="n">
        <v>4826.44483723195</v>
      </c>
      <c r="C74" s="3418" t="s">
        <v>2948</v>
      </c>
      <c r="D74" s="3418" t="n">
        <v>100.64715116453819</v>
      </c>
      <c r="E74" s="3418" t="n">
        <v>13.24434571963346</v>
      </c>
      <c r="F74" s="3418" t="n">
        <v>6.38282390755303</v>
      </c>
      <c r="G74" s="3415" t="n">
        <v>485.767923120189</v>
      </c>
      <c r="H74" s="3415" t="n">
        <v>0.06392310402104</v>
      </c>
      <c r="I74" s="3415" t="n">
        <v>0.03080634749557</v>
      </c>
      <c r="J74" s="3415" t="s">
        <v>2944</v>
      </c>
    </row>
    <row r="75">
      <c r="A75" s="3438" t="s">
        <v>2961</v>
      </c>
      <c r="B75" s="3418" t="n">
        <v>7.97353306751951</v>
      </c>
      <c r="C75" s="3418" t="s">
        <v>2948</v>
      </c>
      <c r="D75" s="3416" t="s">
        <v>1185</v>
      </c>
      <c r="E75" s="3416" t="s">
        <v>1185</v>
      </c>
      <c r="F75" s="3416" t="s">
        <v>1185</v>
      </c>
      <c r="G75" s="3418" t="n">
        <v>0.58179350602667</v>
      </c>
      <c r="H75" s="3418" t="n">
        <v>1.594968814E-5</v>
      </c>
      <c r="I75" s="3418" t="n">
        <v>4.78368284E-6</v>
      </c>
      <c r="J75" s="3418" t="s">
        <v>2944</v>
      </c>
    </row>
    <row r="76">
      <c r="A76" s="3443" t="s">
        <v>2950</v>
      </c>
      <c r="B76" s="3415" t="n">
        <v>7.97353306751951</v>
      </c>
      <c r="C76" s="3418" t="s">
        <v>2948</v>
      </c>
      <c r="D76" s="3418" t="n">
        <v>72.96558515529684</v>
      </c>
      <c r="E76" s="3418" t="n">
        <v>2.00032883853855</v>
      </c>
      <c r="F76" s="3418" t="n">
        <v>0.59994519361643</v>
      </c>
      <c r="G76" s="3415" t="n">
        <v>0.58179350602667</v>
      </c>
      <c r="H76" s="3415" t="n">
        <v>1.594968814E-5</v>
      </c>
      <c r="I76" s="3415" t="n">
        <v>4.78368284E-6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970.364295696227</v>
      </c>
      <c r="C11" s="3416" t="s">
        <v>1185</v>
      </c>
      <c r="D11" s="3416" t="s">
        <v>1185</v>
      </c>
      <c r="E11" s="3418" t="n">
        <v>0.02525854904655</v>
      </c>
      <c r="F11" s="3418" t="s">
        <v>2946</v>
      </c>
      <c r="G11" s="3418" t="n">
        <v>24.5099941558606</v>
      </c>
      <c r="H11" s="3418" t="s">
        <v>2945</v>
      </c>
      <c r="I11" s="3418" t="n">
        <v>4.7674</v>
      </c>
      <c r="J11" s="3418" t="s">
        <v>2946</v>
      </c>
      <c r="K11" s="2981"/>
      <c r="L11" s="194"/>
    </row>
    <row r="12" spans="1:12" ht="14.25" customHeight="1" x14ac:dyDescent="0.15">
      <c r="A12" s="1729" t="s">
        <v>1016</v>
      </c>
      <c r="B12" s="3415" t="n">
        <v>970.364295696227</v>
      </c>
      <c r="C12" s="3415" t="n">
        <v>1.0</v>
      </c>
      <c r="D12" s="3415" t="n">
        <v>50.0</v>
      </c>
      <c r="E12" s="3418" t="n">
        <v>0.02525854904655</v>
      </c>
      <c r="F12" s="3418" t="s">
        <v>2986</v>
      </c>
      <c r="G12" s="3415" t="n">
        <v>24.5099941558606</v>
      </c>
      <c r="H12" s="3415" t="s">
        <v>2943</v>
      </c>
      <c r="I12" s="3415" t="n">
        <v>4.7674</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0.73805385693555</v>
      </c>
      <c r="C14" s="3415" t="s">
        <v>2944</v>
      </c>
      <c r="D14" s="3415" t="s">
        <v>2944</v>
      </c>
      <c r="E14" s="3418" t="n">
        <v>0.02219933547306</v>
      </c>
      <c r="F14" s="3418" t="s">
        <v>2977</v>
      </c>
      <c r="G14" s="3415" t="n">
        <v>0.0163843051673</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3.0959882</v>
      </c>
      <c r="F9" s="3418" t="s">
        <v>2944</v>
      </c>
      <c r="G9" s="3416" t="s">
        <v>1185</v>
      </c>
      <c r="H9" s="3418" t="n">
        <v>0.22375568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3.0959882</v>
      </c>
      <c r="F11" s="3418" t="s">
        <v>2944</v>
      </c>
      <c r="G11" s="3416" t="s">
        <v>1185</v>
      </c>
      <c r="H11" s="3418" t="n">
        <v>0.22375568</v>
      </c>
      <c r="I11" s="26"/>
    </row>
    <row r="12" spans="1:9" x14ac:dyDescent="0.15">
      <c r="A12" s="3428" t="s">
        <v>3209</v>
      </c>
      <c r="B12" s="3415" t="s">
        <v>3044</v>
      </c>
      <c r="C12" s="3418" t="s">
        <v>3044</v>
      </c>
      <c r="D12" s="3418" t="s">
        <v>3044</v>
      </c>
      <c r="E12" s="3415" t="n">
        <v>3.0959882</v>
      </c>
      <c r="F12" s="3415" t="s">
        <v>2944</v>
      </c>
      <c r="G12" s="3416" t="s">
        <v>1185</v>
      </c>
      <c r="H12" s="3415" t="n">
        <v>0.22375568</v>
      </c>
      <c r="I12" s="26"/>
    </row>
    <row r="13" spans="1:9" ht="14" x14ac:dyDescent="0.15">
      <c r="A13" s="1743" t="s">
        <v>2243</v>
      </c>
      <c r="B13" s="3418" t="n">
        <v>61.573373167908</v>
      </c>
      <c r="C13" s="3418" t="n">
        <v>999.9999999999989</v>
      </c>
      <c r="D13" s="3418" t="s">
        <v>2946</v>
      </c>
      <c r="E13" s="3418" t="n">
        <v>2.58484561305213</v>
      </c>
      <c r="F13" s="3418" t="s">
        <v>2944</v>
      </c>
      <c r="G13" s="3418" t="n">
        <v>58.9885275548558</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61.573373167908</v>
      </c>
      <c r="C15" s="3418" t="n">
        <v>999.9999999999989</v>
      </c>
      <c r="D15" s="3418" t="s">
        <v>2986</v>
      </c>
      <c r="E15" s="3418" t="n">
        <v>2.58484561305213</v>
      </c>
      <c r="F15" s="3418" t="s">
        <v>2944</v>
      </c>
      <c r="G15" s="3418" t="n">
        <v>58.9885275548558</v>
      </c>
      <c r="H15" s="3418" t="s">
        <v>2986</v>
      </c>
      <c r="I15" s="26"/>
    </row>
    <row r="16" spans="1:9" x14ac:dyDescent="0.15">
      <c r="A16" s="3428" t="s">
        <v>3210</v>
      </c>
      <c r="B16" s="3415" t="n">
        <v>61.573373167908</v>
      </c>
      <c r="C16" s="3418" t="n">
        <v>999.9999999999989</v>
      </c>
      <c r="D16" s="3418" t="s">
        <v>2986</v>
      </c>
      <c r="E16" s="3415" t="n">
        <v>2.58484561305213</v>
      </c>
      <c r="F16" s="3415" t="s">
        <v>2944</v>
      </c>
      <c r="G16" s="3415" t="n">
        <v>58.9885275548558</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4.80496734170722</v>
      </c>
      <c r="C9" s="3418" t="n">
        <v>280.2367251417851</v>
      </c>
      <c r="D9" s="3418" t="n">
        <v>0.38142254927144</v>
      </c>
      <c r="E9" s="3418" t="n">
        <v>0.2230583665464</v>
      </c>
      <c r="F9" s="3418" t="n">
        <v>1.34652831225326</v>
      </c>
      <c r="G9" s="3418" t="n">
        <v>0.00183272289264</v>
      </c>
      <c r="H9" s="3418" t="n">
        <v>0.00107178816655</v>
      </c>
    </row>
    <row r="10" spans="1:8" ht="14" x14ac:dyDescent="0.15">
      <c r="A10" s="1766" t="s">
        <v>2249</v>
      </c>
      <c r="B10" s="3418" t="n">
        <v>3.24528203793897</v>
      </c>
      <c r="C10" s="3418" t="n">
        <v>1813.9067355272907</v>
      </c>
      <c r="D10" s="3418" t="n">
        <v>0.41334528286544</v>
      </c>
      <c r="E10" s="3418" t="n">
        <v>0.31007517128745</v>
      </c>
      <c r="F10" s="3418" t="n">
        <v>5.88663894730323</v>
      </c>
      <c r="G10" s="3418" t="n">
        <v>0.00134142202195</v>
      </c>
      <c r="H10" s="3418" t="n">
        <v>0.00100628138379</v>
      </c>
    </row>
    <row r="11" spans="1:8" ht="13" x14ac:dyDescent="0.15">
      <c r="A11" s="1743" t="s">
        <v>1034</v>
      </c>
      <c r="B11" s="3415" t="n">
        <v>1.90628203793897</v>
      </c>
      <c r="C11" s="3418" t="n">
        <v>1433.7272727272743</v>
      </c>
      <c r="D11" s="3418" t="n">
        <v>0.31499999999959</v>
      </c>
      <c r="E11" s="3418" t="n">
        <v>0.0419999999982</v>
      </c>
      <c r="F11" s="3415" t="n">
        <v>2.73308854730323</v>
      </c>
      <c r="G11" s="3415" t="n">
        <v>6.0047884195E-4</v>
      </c>
      <c r="H11" s="3415" t="n">
        <v>8.006384559E-5</v>
      </c>
    </row>
    <row r="12" spans="1:8" ht="14" x14ac:dyDescent="0.15">
      <c r="A12" s="1743" t="s">
        <v>2250</v>
      </c>
      <c r="B12" s="3418" t="n">
        <v>1.339</v>
      </c>
      <c r="C12" s="3418" t="n">
        <v>2355.1533980582526</v>
      </c>
      <c r="D12" s="3418" t="n">
        <v>0.5533556235997</v>
      </c>
      <c r="E12" s="3418" t="n">
        <v>0.69172332949963</v>
      </c>
      <c r="F12" s="3418" t="n">
        <v>3.1535504</v>
      </c>
      <c r="G12" s="3418" t="n">
        <v>7.4094318E-4</v>
      </c>
      <c r="H12" s="3418" t="n">
        <v>9.262175382E-4</v>
      </c>
    </row>
    <row r="13" spans="1:8" x14ac:dyDescent="0.15">
      <c r="A13" s="3428" t="s">
        <v>2811</v>
      </c>
      <c r="B13" s="3418" t="n">
        <v>1.339</v>
      </c>
      <c r="C13" s="3418" t="n">
        <v>2355.1533980582526</v>
      </c>
      <c r="D13" s="3418" t="n">
        <v>0.5533556235997</v>
      </c>
      <c r="E13" s="3418" t="n">
        <v>0.69172332949963</v>
      </c>
      <c r="F13" s="3418" t="n">
        <v>3.1535504</v>
      </c>
      <c r="G13" s="3418" t="n">
        <v>7.4094318E-4</v>
      </c>
      <c r="H13" s="3418" t="n">
        <v>9.262175382E-4</v>
      </c>
    </row>
    <row r="14">
      <c r="A14" s="3433" t="s">
        <v>3211</v>
      </c>
      <c r="B14" s="3415" t="n">
        <v>1.339</v>
      </c>
      <c r="C14" s="3418" t="n">
        <v>770.0</v>
      </c>
      <c r="D14" s="3418" t="n">
        <v>0.1809</v>
      </c>
      <c r="E14" s="3418" t="n">
        <v>0.2261538</v>
      </c>
      <c r="F14" s="3415" t="n">
        <v>1.03103</v>
      </c>
      <c r="G14" s="3415" t="n">
        <v>2.422251E-4</v>
      </c>
      <c r="H14" s="3415" t="n">
        <v>3.028199382E-4</v>
      </c>
    </row>
    <row r="15">
      <c r="A15" s="3433" t="s">
        <v>3212</v>
      </c>
      <c r="B15" s="3415" t="s">
        <v>3044</v>
      </c>
      <c r="C15" s="3418" t="s">
        <v>3044</v>
      </c>
      <c r="D15" s="3418" t="s">
        <v>3044</v>
      </c>
      <c r="E15" s="3418" t="s">
        <v>3044</v>
      </c>
      <c r="F15" s="3415" t="n">
        <v>2.1225204</v>
      </c>
      <c r="G15" s="3415" t="n">
        <v>4.9871808E-4</v>
      </c>
      <c r="H15" s="3415" t="n">
        <v>6.233976E-4</v>
      </c>
    </row>
    <row r="16" spans="1:8" ht="13" x14ac:dyDescent="0.15">
      <c r="A16" s="1766" t="s">
        <v>1041</v>
      </c>
      <c r="B16" s="3418" t="n">
        <v>1.55968530376825</v>
      </c>
      <c r="C16" s="3418" t="n">
        <v>863.333333333336</v>
      </c>
      <c r="D16" s="3418" t="n">
        <v>0.31500000000192</v>
      </c>
      <c r="E16" s="3418" t="n">
        <v>0.04200000000111</v>
      </c>
      <c r="F16" s="3418" t="n">
        <v>1.34652831225326</v>
      </c>
      <c r="G16" s="3418" t="n">
        <v>4.9130087069E-4</v>
      </c>
      <c r="H16" s="3418" t="n">
        <v>6.550678276E-5</v>
      </c>
    </row>
    <row r="17" spans="1:8" ht="13" x14ac:dyDescent="0.15">
      <c r="A17" s="1743" t="s">
        <v>1034</v>
      </c>
      <c r="B17" s="3415" t="n">
        <v>1.55968530376825</v>
      </c>
      <c r="C17" s="3418" t="n">
        <v>863.333333333336</v>
      </c>
      <c r="D17" s="3418" t="n">
        <v>0.31500000000192</v>
      </c>
      <c r="E17" s="3418" t="n">
        <v>0.04200000000111</v>
      </c>
      <c r="F17" s="3415" t="n">
        <v>1.34652831225326</v>
      </c>
      <c r="G17" s="3415" t="n">
        <v>4.9130087069E-4</v>
      </c>
      <c r="H17" s="3415" t="n">
        <v>6.550678276E-5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11.37447958613657</v>
      </c>
      <c r="C19" s="3418" t="n">
        <v>153.95680416956213</v>
      </c>
      <c r="D19" s="3418" t="n">
        <v>6.5000000000002</v>
      </c>
      <c r="E19" s="3418" t="n">
        <v>0.14999999999996</v>
      </c>
      <c r="F19" s="3418" t="n">
        <v>1.75117852617351</v>
      </c>
      <c r="G19" s="3418" t="n">
        <v>0.07393411730989</v>
      </c>
      <c r="H19" s="3418" t="n">
        <v>0.00170617193792</v>
      </c>
    </row>
    <row r="20" spans="1:8" ht="14" x14ac:dyDescent="0.15">
      <c r="A20" s="1766" t="s">
        <v>2249</v>
      </c>
      <c r="B20" s="3418" t="n">
        <v>8.09825005252859</v>
      </c>
      <c r="C20" s="3418" t="n">
        <v>510.6210278634541</v>
      </c>
      <c r="D20" s="3418" t="n">
        <v>6.50000000000051</v>
      </c>
      <c r="E20" s="3418" t="n">
        <v>0.15000000000009</v>
      </c>
      <c r="F20" s="3418" t="n">
        <v>4.13513676571742</v>
      </c>
      <c r="G20" s="3418" t="n">
        <v>0.05263862534144</v>
      </c>
      <c r="H20" s="3418" t="n">
        <v>0.00121473750788</v>
      </c>
    </row>
    <row r="21" spans="1:8" ht="13" x14ac:dyDescent="0.15">
      <c r="A21" s="1775" t="s">
        <v>1034</v>
      </c>
      <c r="B21" s="3415" t="n">
        <v>8.09825005252859</v>
      </c>
      <c r="C21" s="3418" t="n">
        <v>510.6210278634541</v>
      </c>
      <c r="D21" s="3418" t="n">
        <v>6.50000000000051</v>
      </c>
      <c r="E21" s="3418" t="n">
        <v>0.15000000000009</v>
      </c>
      <c r="F21" s="3415" t="n">
        <v>4.13513676571742</v>
      </c>
      <c r="G21" s="3415" t="n">
        <v>0.05263862534144</v>
      </c>
      <c r="H21" s="3415" t="n">
        <v>0.00121473750788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3.27622953360798</v>
      </c>
      <c r="C23" s="3418" t="n">
        <v>534.5103290870488</v>
      </c>
      <c r="D23" s="3418" t="n">
        <v>6.49999999999943</v>
      </c>
      <c r="E23" s="3418" t="n">
        <v>0.14999999999963</v>
      </c>
      <c r="F23" s="3418" t="n">
        <v>1.75117852617351</v>
      </c>
      <c r="G23" s="3418" t="n">
        <v>0.02129549196845</v>
      </c>
      <c r="H23" s="3418" t="n">
        <v>4.9143443004E-4</v>
      </c>
    </row>
    <row r="24" spans="1:8" ht="13" x14ac:dyDescent="0.15">
      <c r="A24" s="1775" t="s">
        <v>1034</v>
      </c>
      <c r="B24" s="3415" t="n">
        <v>3.27622953360798</v>
      </c>
      <c r="C24" s="3418" t="n">
        <v>534.5103290870488</v>
      </c>
      <c r="D24" s="3418" t="n">
        <v>6.49999999999943</v>
      </c>
      <c r="E24" s="3418" t="n">
        <v>0.14999999999963</v>
      </c>
      <c r="F24" s="3415" t="n">
        <v>1.75117852617351</v>
      </c>
      <c r="G24" s="3415" t="n">
        <v>0.02129549196845</v>
      </c>
      <c r="H24" s="3415" t="n">
        <v>4.9143443004E-4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347.8983310625</v>
      </c>
      <c r="C10" s="3415" t="s">
        <v>2988</v>
      </c>
      <c r="D10" s="3415" t="n">
        <v>26.8103086490659</v>
      </c>
      <c r="E10" s="3418" t="n">
        <v>0.08022011273541</v>
      </c>
      <c r="F10" s="3418" t="n">
        <v>0.00949060932447</v>
      </c>
      <c r="G10" s="3415" t="n">
        <v>2.943294085526</v>
      </c>
      <c r="H10" s="3415" t="n">
        <v>8.20169458276997</v>
      </c>
      <c r="I10" s="3415" t="n">
        <v>16.76345467</v>
      </c>
      <c r="J10" s="3415" t="n">
        <v>0.39984397397494</v>
      </c>
      <c r="K10" s="26"/>
      <c r="L10" s="26"/>
      <c r="M10" s="26"/>
      <c r="N10" s="26"/>
      <c r="O10" s="26"/>
      <c r="P10" s="26"/>
      <c r="Q10" s="26"/>
    </row>
    <row r="11" spans="1:17" x14ac:dyDescent="0.15">
      <c r="A11" s="1784" t="s">
        <v>1062</v>
      </c>
      <c r="B11" s="3415" t="n">
        <v>53.5372633898109</v>
      </c>
      <c r="C11" s="3415" t="s">
        <v>2943</v>
      </c>
      <c r="D11" s="3415" t="n">
        <v>0.245</v>
      </c>
      <c r="E11" s="3418" t="s">
        <v>3122</v>
      </c>
      <c r="F11" s="3418" t="n">
        <v>0.1467628677522</v>
      </c>
      <c r="G11" s="3415" t="s">
        <v>3123</v>
      </c>
      <c r="H11" s="3415" t="s">
        <v>2944</v>
      </c>
      <c r="I11" s="3415" t="s">
        <v>2954</v>
      </c>
      <c r="J11" s="3415" t="n">
        <v>0.0565037040846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5616.387</v>
      </c>
      <c r="C22" s="407"/>
      <c r="D22" s="407"/>
      <c r="E22" s="407"/>
      <c r="F22" s="407"/>
      <c r="G22" s="407"/>
      <c r="H22" s="407"/>
      <c r="I22" s="407"/>
      <c r="J22" s="407"/>
      <c r="K22" s="26"/>
      <c r="L22" s="26"/>
      <c r="M22" s="26"/>
      <c r="N22" s="26"/>
      <c r="O22" s="26"/>
      <c r="P22" s="26"/>
      <c r="Q22" s="26"/>
    </row>
    <row r="23" spans="1:17" ht="13" x14ac:dyDescent="0.15">
      <c r="A23" s="1791" t="s">
        <v>2707</v>
      </c>
      <c r="B23" s="3415" t="n">
        <v>39.5318981551129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53381.318112741465</v>
      </c>
      <c r="C7" s="3419" t="n">
        <v>328.5153671983111</v>
      </c>
      <c r="D7" s="3419" t="n">
        <v>20.45713013975822</v>
      </c>
      <c r="E7" s="3419" t="n">
        <v>971.9807008969299</v>
      </c>
      <c r="F7" s="3419" t="n">
        <v>19.02654818708</v>
      </c>
      <c r="G7" s="3419" t="s">
        <v>2946</v>
      </c>
      <c r="H7" s="3419" t="n">
        <v>0.00155687740142</v>
      </c>
      <c r="I7" s="3419" t="s">
        <v>2946</v>
      </c>
      <c r="J7" s="3419" t="n">
        <v>154.04621128936992</v>
      </c>
      <c r="K7" s="3419" t="n">
        <v>361.8919002612878</v>
      </c>
      <c r="L7" s="3419" t="n">
        <v>134.78824347291626</v>
      </c>
      <c r="M7" s="3419" t="n">
        <v>16.65170080581883</v>
      </c>
    </row>
    <row r="8" spans="1:13" ht="12" customHeight="1" x14ac:dyDescent="0.15">
      <c r="A8" s="1810" t="s">
        <v>1069</v>
      </c>
      <c r="B8" s="3419" t="n">
        <v>48937.83868867118</v>
      </c>
      <c r="C8" s="3419" t="n">
        <v>27.21613829977878</v>
      </c>
      <c r="D8" s="3419" t="n">
        <v>1.22592361318344</v>
      </c>
      <c r="E8" s="3416" t="s">
        <v>1185</v>
      </c>
      <c r="F8" s="3416" t="s">
        <v>1185</v>
      </c>
      <c r="G8" s="3416" t="s">
        <v>1185</v>
      </c>
      <c r="H8" s="3416" t="s">
        <v>1185</v>
      </c>
      <c r="I8" s="3416" t="s">
        <v>1185</v>
      </c>
      <c r="J8" s="3419" t="n">
        <v>135.9866157175376</v>
      </c>
      <c r="K8" s="3419" t="n">
        <v>352.8265873629196</v>
      </c>
      <c r="L8" s="3419" t="n">
        <v>59.70064119668623</v>
      </c>
      <c r="M8" s="3419" t="n">
        <v>14.1657479319795</v>
      </c>
    </row>
    <row r="9" spans="1:13" ht="13.5" customHeight="1" x14ac:dyDescent="0.15">
      <c r="A9" s="1804" t="s">
        <v>1356</v>
      </c>
      <c r="B9" s="3419" t="n">
        <v>47068.92322296523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48676.20419125132</v>
      </c>
      <c r="C10" s="3419" t="n">
        <v>19.4444916532076</v>
      </c>
      <c r="D10" s="3419" t="n">
        <v>1.22561127560348</v>
      </c>
      <c r="E10" s="3416" t="s">
        <v>1185</v>
      </c>
      <c r="F10" s="3416" t="s">
        <v>1185</v>
      </c>
      <c r="G10" s="3416" t="s">
        <v>1185</v>
      </c>
      <c r="H10" s="3416" t="s">
        <v>1185</v>
      </c>
      <c r="I10" s="3416" t="s">
        <v>1185</v>
      </c>
      <c r="J10" s="3419" t="n">
        <v>135.8635861950877</v>
      </c>
      <c r="K10" s="3419" t="n">
        <v>352.63943056403025</v>
      </c>
      <c r="L10" s="3419" t="n">
        <v>44.07972557728652</v>
      </c>
      <c r="M10" s="3419" t="n">
        <v>13.23071139465135</v>
      </c>
    </row>
    <row r="11" spans="1:13" ht="12" customHeight="1" x14ac:dyDescent="0.15">
      <c r="A11" s="1813" t="s">
        <v>1071</v>
      </c>
      <c r="B11" s="3419" t="n">
        <v>24141.4486033803</v>
      </c>
      <c r="C11" s="3419" t="n">
        <v>8.83542522375028</v>
      </c>
      <c r="D11" s="3419" t="n">
        <v>0.35833994504398</v>
      </c>
      <c r="E11" s="3416" t="s">
        <v>1185</v>
      </c>
      <c r="F11" s="3416" t="s">
        <v>1185</v>
      </c>
      <c r="G11" s="3416" t="s">
        <v>1185</v>
      </c>
      <c r="H11" s="3416" t="s">
        <v>1185</v>
      </c>
      <c r="I11" s="3416" t="s">
        <v>1185</v>
      </c>
      <c r="J11" s="3419" t="n">
        <v>28.86726890845231</v>
      </c>
      <c r="K11" s="3419" t="n">
        <v>9.48513783430351</v>
      </c>
      <c r="L11" s="3419" t="n">
        <v>1.97761624951288</v>
      </c>
      <c r="M11" s="3419" t="n">
        <v>4.95137527408213</v>
      </c>
    </row>
    <row r="12" spans="1:13" ht="12" customHeight="1" x14ac:dyDescent="0.15">
      <c r="A12" s="1813" t="s">
        <v>1072</v>
      </c>
      <c r="B12" s="3419" t="n">
        <v>4117.0624203031475</v>
      </c>
      <c r="C12" s="3419" t="n">
        <v>0.491895899565</v>
      </c>
      <c r="D12" s="3419" t="n">
        <v>0.18945444693631</v>
      </c>
      <c r="E12" s="3416" t="s">
        <v>1185</v>
      </c>
      <c r="F12" s="3416" t="s">
        <v>1185</v>
      </c>
      <c r="G12" s="3416" t="s">
        <v>1185</v>
      </c>
      <c r="H12" s="3416" t="s">
        <v>1185</v>
      </c>
      <c r="I12" s="3416" t="s">
        <v>1185</v>
      </c>
      <c r="J12" s="3419" t="n">
        <v>12.34062049435824</v>
      </c>
      <c r="K12" s="3419" t="n">
        <v>8.98827811576559</v>
      </c>
      <c r="L12" s="3419" t="n">
        <v>2.04029538554429</v>
      </c>
      <c r="M12" s="3419" t="n">
        <v>3.44726463466623</v>
      </c>
    </row>
    <row r="13" spans="1:13" ht="12" customHeight="1" x14ac:dyDescent="0.15">
      <c r="A13" s="1813" t="s">
        <v>1073</v>
      </c>
      <c r="B13" s="3419" t="n">
        <v>13553.911779559532</v>
      </c>
      <c r="C13" s="3419" t="n">
        <v>0.89395661854651</v>
      </c>
      <c r="D13" s="3419" t="n">
        <v>0.38626286699195</v>
      </c>
      <c r="E13" s="3416" t="s">
        <v>1185</v>
      </c>
      <c r="F13" s="3416" t="s">
        <v>1185</v>
      </c>
      <c r="G13" s="3416" t="s">
        <v>1185</v>
      </c>
      <c r="H13" s="3416" t="s">
        <v>1185</v>
      </c>
      <c r="I13" s="3416" t="s">
        <v>1185</v>
      </c>
      <c r="J13" s="3419" t="n">
        <v>69.65461200281253</v>
      </c>
      <c r="K13" s="3419" t="n">
        <v>144.9588826663065</v>
      </c>
      <c r="L13" s="3419" t="n">
        <v>17.09511553228244</v>
      </c>
      <c r="M13" s="3419" t="n">
        <v>2.02068209002729</v>
      </c>
    </row>
    <row r="14" spans="1:13" ht="12" customHeight="1" x14ac:dyDescent="0.15">
      <c r="A14" s="1813" t="s">
        <v>1074</v>
      </c>
      <c r="B14" s="3419" t="n">
        <v>6587.852526318035</v>
      </c>
      <c r="C14" s="3419" t="n">
        <v>9.18774457350074</v>
      </c>
      <c r="D14" s="3419" t="n">
        <v>0.28311525923544</v>
      </c>
      <c r="E14" s="3416" t="s">
        <v>1185</v>
      </c>
      <c r="F14" s="3416" t="s">
        <v>1185</v>
      </c>
      <c r="G14" s="3416" t="s">
        <v>1185</v>
      </c>
      <c r="H14" s="3416" t="s">
        <v>1185</v>
      </c>
      <c r="I14" s="3416" t="s">
        <v>1185</v>
      </c>
      <c r="J14" s="3419" t="n">
        <v>22.94054324767117</v>
      </c>
      <c r="K14" s="3419" t="n">
        <v>183.2799924092389</v>
      </c>
      <c r="L14" s="3419" t="n">
        <v>22.27647584690814</v>
      </c>
      <c r="M14" s="3419" t="n">
        <v>2.71032296510951</v>
      </c>
    </row>
    <row r="15" spans="1:13" ht="12" customHeight="1" x14ac:dyDescent="0.15">
      <c r="A15" s="1813" t="s">
        <v>1075</v>
      </c>
      <c r="B15" s="3419" t="n">
        <v>275.9288616903042</v>
      </c>
      <c r="C15" s="3419" t="n">
        <v>0.03546933784507</v>
      </c>
      <c r="D15" s="3419" t="n">
        <v>0.0084387573958</v>
      </c>
      <c r="E15" s="3416" t="s">
        <v>1185</v>
      </c>
      <c r="F15" s="3416" t="s">
        <v>1185</v>
      </c>
      <c r="G15" s="3416" t="s">
        <v>1185</v>
      </c>
      <c r="H15" s="3416" t="s">
        <v>1185</v>
      </c>
      <c r="I15" s="3416" t="s">
        <v>1185</v>
      </c>
      <c r="J15" s="3419" t="n">
        <v>2.06054154179343</v>
      </c>
      <c r="K15" s="3419" t="n">
        <v>5.92713953841575</v>
      </c>
      <c r="L15" s="3419" t="n">
        <v>0.69022256303877</v>
      </c>
      <c r="M15" s="3419" t="n">
        <v>0.10106643076619</v>
      </c>
    </row>
    <row r="16" spans="1:13" ht="12" customHeight="1" x14ac:dyDescent="0.15">
      <c r="A16" s="1804" t="s">
        <v>45</v>
      </c>
      <c r="B16" s="3419" t="n">
        <v>261.6344974198612</v>
      </c>
      <c r="C16" s="3419" t="n">
        <v>7.77164664657118</v>
      </c>
      <c r="D16" s="3419" t="n">
        <v>3.1233757996E-4</v>
      </c>
      <c r="E16" s="3416" t="s">
        <v>1185</v>
      </c>
      <c r="F16" s="3416" t="s">
        <v>1185</v>
      </c>
      <c r="G16" s="3416" t="s">
        <v>1185</v>
      </c>
      <c r="H16" s="3416" t="s">
        <v>1185</v>
      </c>
      <c r="I16" s="3416" t="s">
        <v>1185</v>
      </c>
      <c r="J16" s="3419" t="n">
        <v>0.12302952244993</v>
      </c>
      <c r="K16" s="3419" t="n">
        <v>0.18715679888938</v>
      </c>
      <c r="L16" s="3419" t="n">
        <v>15.62091561939971</v>
      </c>
      <c r="M16" s="3419" t="n">
        <v>0.93503653732815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261.6344974198612</v>
      </c>
      <c r="C18" s="3419" t="n">
        <v>7.77164664657118</v>
      </c>
      <c r="D18" s="3419" t="n">
        <v>3.1233757996E-4</v>
      </c>
      <c r="E18" s="3416" t="s">
        <v>1185</v>
      </c>
      <c r="F18" s="3416" t="s">
        <v>1185</v>
      </c>
      <c r="G18" s="3416" t="s">
        <v>1185</v>
      </c>
      <c r="H18" s="3416" t="s">
        <v>1185</v>
      </c>
      <c r="I18" s="3416" t="s">
        <v>1185</v>
      </c>
      <c r="J18" s="3419" t="n">
        <v>0.12302952244993</v>
      </c>
      <c r="K18" s="3419" t="n">
        <v>0.18715679888938</v>
      </c>
      <c r="L18" s="3419" t="n">
        <v>15.62091561939971</v>
      </c>
      <c r="M18" s="3419" t="n">
        <v>0.93503653732815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1063.974646235791</v>
      </c>
      <c r="C20" s="3419" t="n">
        <v>0.1179708294188</v>
      </c>
      <c r="D20" s="3419" t="n">
        <v>0.075363621547</v>
      </c>
      <c r="E20" s="3419" t="n">
        <v>971.9807008969299</v>
      </c>
      <c r="F20" s="3419" t="n">
        <v>19.02654818708</v>
      </c>
      <c r="G20" s="3419" t="s">
        <v>2946</v>
      </c>
      <c r="H20" s="3419" t="n">
        <v>0.00155687740142</v>
      </c>
      <c r="I20" s="3419" t="s">
        <v>2946</v>
      </c>
      <c r="J20" s="3419" t="n">
        <v>0.0715869601</v>
      </c>
      <c r="K20" s="3419" t="n">
        <v>5.97685396215165</v>
      </c>
      <c r="L20" s="3419" t="n">
        <v>30.559040106647</v>
      </c>
      <c r="M20" s="3419" t="n">
        <v>1.5321073911</v>
      </c>
    </row>
    <row r="21" spans="1:13" ht="12" customHeight="1" x14ac:dyDescent="0.15">
      <c r="A21" s="1804" t="s">
        <v>359</v>
      </c>
      <c r="B21" s="3419" t="n">
        <v>887.60115502654</v>
      </c>
      <c r="C21" s="3416" t="s">
        <v>1185</v>
      </c>
      <c r="D21" s="3416" t="s">
        <v>1185</v>
      </c>
      <c r="E21" s="3416" t="s">
        <v>1185</v>
      </c>
      <c r="F21" s="3416" t="s">
        <v>1185</v>
      </c>
      <c r="G21" s="3416" t="s">
        <v>1185</v>
      </c>
      <c r="H21" s="3416" t="s">
        <v>1185</v>
      </c>
      <c r="I21" s="3416" t="s">
        <v>1185</v>
      </c>
      <c r="J21" s="3419" t="s">
        <v>2946</v>
      </c>
      <c r="K21" s="3419" t="n">
        <v>2.445884762</v>
      </c>
      <c r="L21" s="3419" t="n">
        <v>0.07262682</v>
      </c>
      <c r="M21" s="3419" t="n">
        <v>1.36371001</v>
      </c>
    </row>
    <row r="22" spans="1:13" ht="12" customHeight="1" x14ac:dyDescent="0.15">
      <c r="A22" s="1804" t="s">
        <v>1079</v>
      </c>
      <c r="B22" s="3419" t="n">
        <v>1.0739683</v>
      </c>
      <c r="C22" s="3419" t="s">
        <v>2946</v>
      </c>
      <c r="D22" s="3419" t="s">
        <v>2946</v>
      </c>
      <c r="E22" s="3419" t="s">
        <v>2946</v>
      </c>
      <c r="F22" s="3419" t="s">
        <v>2946</v>
      </c>
      <c r="G22" s="3419" t="s">
        <v>2946</v>
      </c>
      <c r="H22" s="3419" t="s">
        <v>2946</v>
      </c>
      <c r="I22" s="3419" t="s">
        <v>2946</v>
      </c>
      <c r="J22" s="3419" t="n">
        <v>0.0185</v>
      </c>
      <c r="K22" s="3419" t="s">
        <v>2946</v>
      </c>
      <c r="L22" s="3419" t="n">
        <v>0.035882</v>
      </c>
      <c r="M22" s="3419" t="n">
        <v>0.113</v>
      </c>
    </row>
    <row r="23" spans="1:13" ht="12" customHeight="1" x14ac:dyDescent="0.15">
      <c r="A23" s="1804" t="s">
        <v>330</v>
      </c>
      <c r="B23" s="3419" t="n">
        <v>0.206</v>
      </c>
      <c r="C23" s="3419" t="s">
        <v>2944</v>
      </c>
      <c r="D23" s="3419" t="s">
        <v>2944</v>
      </c>
      <c r="E23" s="3419" t="s">
        <v>2944</v>
      </c>
      <c r="F23" s="3419" t="s">
        <v>2944</v>
      </c>
      <c r="G23" s="3419" t="s">
        <v>2944</v>
      </c>
      <c r="H23" s="3419" t="s">
        <v>2944</v>
      </c>
      <c r="I23" s="3419" t="s">
        <v>2944</v>
      </c>
      <c r="J23" s="3419" t="s">
        <v>2946</v>
      </c>
      <c r="K23" s="3419" t="s">
        <v>2946</v>
      </c>
      <c r="L23" s="3419" t="n">
        <v>0.002120181</v>
      </c>
      <c r="M23" s="3419" t="n">
        <v>0.00501774</v>
      </c>
    </row>
    <row r="24" spans="1:13" ht="13" x14ac:dyDescent="0.15">
      <c r="A24" s="1815" t="s">
        <v>1080</v>
      </c>
      <c r="B24" s="3419" t="n">
        <v>174.86101696425084</v>
      </c>
      <c r="C24" s="3419" t="n">
        <v>0.0141524769188</v>
      </c>
      <c r="D24" s="3419" t="n">
        <v>6.24194352E-4</v>
      </c>
      <c r="E24" s="3416" t="s">
        <v>1185</v>
      </c>
      <c r="F24" s="3416" t="s">
        <v>1185</v>
      </c>
      <c r="G24" s="3416" t="s">
        <v>1185</v>
      </c>
      <c r="H24" s="3416" t="s">
        <v>1185</v>
      </c>
      <c r="I24" s="3416" t="s">
        <v>1185</v>
      </c>
      <c r="J24" s="3419" t="s">
        <v>2987</v>
      </c>
      <c r="K24" s="3419" t="n">
        <v>0.55884777415165</v>
      </c>
      <c r="L24" s="3419" t="n">
        <v>27.482237503247</v>
      </c>
      <c r="M24" s="3419" t="s">
        <v>2987</v>
      </c>
    </row>
    <row r="25" spans="1:13" ht="13" x14ac:dyDescent="0.15">
      <c r="A25" s="1815" t="s">
        <v>1081</v>
      </c>
      <c r="B25" s="3416" t="s">
        <v>1185</v>
      </c>
      <c r="C25" s="3416" t="s">
        <v>1185</v>
      </c>
      <c r="D25" s="3416" t="s">
        <v>1185</v>
      </c>
      <c r="E25" s="3419" t="n">
        <v>2.976</v>
      </c>
      <c r="F25" s="3419" t="n">
        <v>6.6798</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969.0047008969299</v>
      </c>
      <c r="F26" s="3419" t="n">
        <v>12.34674818708</v>
      </c>
      <c r="G26" s="3419" t="s">
        <v>2944</v>
      </c>
      <c r="H26" s="3419" t="s">
        <v>2944</v>
      </c>
      <c r="I26" s="3419" t="s">
        <v>2944</v>
      </c>
      <c r="J26" s="3416" t="s">
        <v>1185</v>
      </c>
      <c r="K26" s="3416" t="s">
        <v>1185</v>
      </c>
      <c r="L26" s="3416" t="s">
        <v>1185</v>
      </c>
      <c r="M26" s="3416" t="s">
        <v>1185</v>
      </c>
    </row>
    <row r="27" spans="1:13" ht="13" x14ac:dyDescent="0.15">
      <c r="A27" s="1815" t="s">
        <v>1083</v>
      </c>
      <c r="B27" s="3419" t="n">
        <v>0.232505945</v>
      </c>
      <c r="C27" s="3419" t="n">
        <v>0.1038183525</v>
      </c>
      <c r="D27" s="3419" t="n">
        <v>0.074739427195</v>
      </c>
      <c r="E27" s="3419" t="s">
        <v>1185</v>
      </c>
      <c r="F27" s="3419" t="s">
        <v>1185</v>
      </c>
      <c r="G27" s="3419" t="s">
        <v>1185</v>
      </c>
      <c r="H27" s="3419" t="n">
        <v>0.00155687740142</v>
      </c>
      <c r="I27" s="3419" t="s">
        <v>1185</v>
      </c>
      <c r="J27" s="3419" t="n">
        <v>0.0530869601</v>
      </c>
      <c r="K27" s="3419" t="n">
        <v>2.972121426</v>
      </c>
      <c r="L27" s="3419" t="n">
        <v>0.0809168085</v>
      </c>
      <c r="M27" s="3419" t="n">
        <v>0.0503796411</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2.8852567939</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186.33582928097758</v>
      </c>
      <c r="C8" s="3419" t="n">
        <v>257.82183642866585</v>
      </c>
      <c r="D8" s="3419" t="n">
        <v>18.32501955711863</v>
      </c>
      <c r="E8" s="3416" t="s">
        <v>1185</v>
      </c>
      <c r="F8" s="3416" t="s">
        <v>1185</v>
      </c>
      <c r="G8" s="3416" t="s">
        <v>1185</v>
      </c>
      <c r="H8" s="3416" t="s">
        <v>1185</v>
      </c>
      <c r="I8" s="3416" t="s">
        <v>1185</v>
      </c>
      <c r="J8" s="3419" t="n">
        <v>17.82251006749318</v>
      </c>
      <c r="K8" s="3419" t="n">
        <v>1.039017249</v>
      </c>
      <c r="L8" s="3419" t="n">
        <v>44.01733998304312</v>
      </c>
      <c r="M8" s="3419" t="n">
        <v>0.007788735</v>
      </c>
      <c r="N8" s="336"/>
    </row>
    <row r="9" spans="1:14" x14ac:dyDescent="0.15">
      <c r="A9" s="1828" t="s">
        <v>1086</v>
      </c>
      <c r="B9" s="3416" t="s">
        <v>1185</v>
      </c>
      <c r="C9" s="3419" t="n">
        <v>143.95453174531215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113.77851310435373</v>
      </c>
      <c r="D10" s="3419" t="n">
        <v>2.67692013903747</v>
      </c>
      <c r="E10" s="3416" t="s">
        <v>1185</v>
      </c>
      <c r="F10" s="3416" t="s">
        <v>1185</v>
      </c>
      <c r="G10" s="3416" t="s">
        <v>1185</v>
      </c>
      <c r="H10" s="3416" t="s">
        <v>1185</v>
      </c>
      <c r="I10" s="3416" t="s">
        <v>1185</v>
      </c>
      <c r="J10" s="3416" t="s">
        <v>1185</v>
      </c>
      <c r="K10" s="3416" t="s">
        <v>1185</v>
      </c>
      <c r="L10" s="3419" t="n">
        <v>36.42975337519891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15.64669744578116</v>
      </c>
      <c r="E12" s="3416" t="s">
        <v>1185</v>
      </c>
      <c r="F12" s="3416" t="s">
        <v>1185</v>
      </c>
      <c r="G12" s="3416" t="s">
        <v>1185</v>
      </c>
      <c r="H12" s="3416" t="s">
        <v>1185</v>
      </c>
      <c r="I12" s="3416" t="s">
        <v>1185</v>
      </c>
      <c r="J12" s="3419" t="n">
        <v>17.0095625603665</v>
      </c>
      <c r="K12" s="3419" t="s">
        <v>2988</v>
      </c>
      <c r="L12" s="3419" t="n">
        <v>7.57979787284421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0.088791579</v>
      </c>
      <c r="D14" s="3419" t="n">
        <v>0.0014019723</v>
      </c>
      <c r="E14" s="3416" t="s">
        <v>1185</v>
      </c>
      <c r="F14" s="3416" t="s">
        <v>1185</v>
      </c>
      <c r="G14" s="3416" t="s">
        <v>1185</v>
      </c>
      <c r="H14" s="3416" t="s">
        <v>1185</v>
      </c>
      <c r="I14" s="3416" t="s">
        <v>1185</v>
      </c>
      <c r="J14" s="3419" t="n">
        <v>0.035828181</v>
      </c>
      <c r="K14" s="3419" t="n">
        <v>1.039017249</v>
      </c>
      <c r="L14" s="3419" t="n">
        <v>0.007788735</v>
      </c>
      <c r="M14" s="3416" t="s">
        <v>1185</v>
      </c>
      <c r="N14" s="26"/>
    </row>
    <row r="15" spans="1:14" x14ac:dyDescent="0.15">
      <c r="A15" s="1828" t="s">
        <v>1088</v>
      </c>
      <c r="B15" s="3419" t="n">
        <v>181.4041626143109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3.09833333333333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0.77711932612668</v>
      </c>
      <c r="K18" s="3419" t="s">
        <v>2986</v>
      </c>
      <c r="L18" s="3419" t="s">
        <v>2986</v>
      </c>
      <c r="M18" s="3415" t="n">
        <v>0.007788735</v>
      </c>
      <c r="N18" s="26"/>
    </row>
    <row r="19" spans="1:14" ht="13" x14ac:dyDescent="0.15">
      <c r="A19" s="1810" t="s">
        <v>2279</v>
      </c>
      <c r="B19" s="3419" t="n">
        <v>3164.181996961056</v>
      </c>
      <c r="C19" s="3419" t="n">
        <v>10.0085269553525</v>
      </c>
      <c r="D19" s="3419" t="n">
        <v>0.14794202974514</v>
      </c>
      <c r="E19" s="3416" t="s">
        <v>1185</v>
      </c>
      <c r="F19" s="3416" t="s">
        <v>1185</v>
      </c>
      <c r="G19" s="3416" t="s">
        <v>1185</v>
      </c>
      <c r="H19" s="3416" t="s">
        <v>1185</v>
      </c>
      <c r="I19" s="3416" t="s">
        <v>1185</v>
      </c>
      <c r="J19" s="3419" t="n">
        <v>0.01396824</v>
      </c>
      <c r="K19" s="3419" t="n">
        <v>0.001985228784</v>
      </c>
      <c r="L19" s="3419" t="n">
        <v>8.380944E-4</v>
      </c>
      <c r="M19" s="3419" t="s">
        <v>2986</v>
      </c>
      <c r="N19" s="336"/>
    </row>
    <row r="20" spans="1:14" ht="13.5" customHeight="1" x14ac:dyDescent="0.15">
      <c r="A20" s="1828" t="s">
        <v>2280</v>
      </c>
      <c r="B20" s="3419" t="n">
        <v>-2101.5636677680895</v>
      </c>
      <c r="C20" s="3419" t="n">
        <v>1.08444090687</v>
      </c>
      <c r="D20" s="3419" t="n">
        <v>0.07672307751</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3229.9051461360627</v>
      </c>
      <c r="C21" s="3419" t="n">
        <v>4.5154728483</v>
      </c>
      <c r="D21" s="3419" t="n">
        <v>0.0014320282438</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1755.8562349040515</v>
      </c>
      <c r="C22" s="3419" t="n">
        <v>3.8600071364225</v>
      </c>
      <c r="D22" s="3419" t="n">
        <v>0.001052086961</v>
      </c>
      <c r="E22" s="3416" t="s">
        <v>1185</v>
      </c>
      <c r="F22" s="3416" t="s">
        <v>1185</v>
      </c>
      <c r="G22" s="3416" t="s">
        <v>1185</v>
      </c>
      <c r="H22" s="3416" t="s">
        <v>1185</v>
      </c>
      <c r="I22" s="3416" t="s">
        <v>1185</v>
      </c>
      <c r="J22" s="3419" t="n">
        <v>0.01396824</v>
      </c>
      <c r="K22" s="3419" t="n">
        <v>0.001985228784</v>
      </c>
      <c r="L22" s="3419" t="n">
        <v>8.380944E-4</v>
      </c>
      <c r="M22" s="3416" t="s">
        <v>1185</v>
      </c>
      <c r="N22" s="26"/>
    </row>
    <row r="23" spans="1:14" ht="13" x14ac:dyDescent="0.15">
      <c r="A23" s="1828" t="s">
        <v>2283</v>
      </c>
      <c r="B23" s="3419" t="n">
        <v>73.43050771145474</v>
      </c>
      <c r="C23" s="3419" t="n">
        <v>0.54860606376</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228.58331712397663</v>
      </c>
      <c r="C24" s="3419" t="s">
        <v>2986</v>
      </c>
      <c r="D24" s="3419" t="n">
        <v>0.06798263231942</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-22.0295411464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28.98695159245907</v>
      </c>
      <c r="C28" s="3419" t="n">
        <v>33.35089468509514</v>
      </c>
      <c r="D28" s="3419" t="n">
        <v>0.68288131816401</v>
      </c>
      <c r="E28" s="3416" t="s">
        <v>1185</v>
      </c>
      <c r="F28" s="3416" t="s">
        <v>1185</v>
      </c>
      <c r="G28" s="3416" t="s">
        <v>1185</v>
      </c>
      <c r="H28" s="3416" t="s">
        <v>1185</v>
      </c>
      <c r="I28" s="3416" t="s">
        <v>1185</v>
      </c>
      <c r="J28" s="3419" t="n">
        <v>0.15153030423912</v>
      </c>
      <c r="K28" s="3419" t="n">
        <v>2.04745645843251</v>
      </c>
      <c r="L28" s="3419" t="n">
        <v>0.51038409213992</v>
      </c>
      <c r="M28" s="3419" t="n">
        <v>0.94605674773933</v>
      </c>
      <c r="N28" s="336"/>
    </row>
    <row r="29" spans="1:14" ht="13" x14ac:dyDescent="0.15">
      <c r="A29" s="1828" t="s">
        <v>2287</v>
      </c>
      <c r="B29" s="3419" t="s">
        <v>2946</v>
      </c>
      <c r="C29" s="3419" t="n">
        <v>24.5263784610279</v>
      </c>
      <c r="D29" s="3416" t="s">
        <v>1185</v>
      </c>
      <c r="E29" s="3416" t="s">
        <v>1185</v>
      </c>
      <c r="F29" s="3416" t="s">
        <v>1185</v>
      </c>
      <c r="G29" s="3416" t="s">
        <v>1185</v>
      </c>
      <c r="H29" s="3416" t="s">
        <v>1185</v>
      </c>
      <c r="I29" s="3416" t="s">
        <v>1185</v>
      </c>
      <c r="J29" s="3419" t="s">
        <v>2946</v>
      </c>
      <c r="K29" s="3419" t="s">
        <v>2946</v>
      </c>
      <c r="L29" s="3419" t="n">
        <v>0.20522519493</v>
      </c>
      <c r="M29" s="3416" t="s">
        <v>1185</v>
      </c>
      <c r="N29" s="336"/>
    </row>
    <row r="30" spans="1:14" ht="13" x14ac:dyDescent="0.15">
      <c r="A30" s="1828" t="s">
        <v>2288</v>
      </c>
      <c r="B30" s="3416" t="s">
        <v>1185</v>
      </c>
      <c r="C30" s="3419" t="n">
        <v>5.68083381305213</v>
      </c>
      <c r="D30" s="3419" t="n">
        <v>0.22375568</v>
      </c>
      <c r="E30" s="3416" t="s">
        <v>1185</v>
      </c>
      <c r="F30" s="3416" t="s">
        <v>1185</v>
      </c>
      <c r="G30" s="3416" t="s">
        <v>1185</v>
      </c>
      <c r="H30" s="3416" t="s">
        <v>1185</v>
      </c>
      <c r="I30" s="3416" t="s">
        <v>1185</v>
      </c>
      <c r="J30" s="3419" t="s">
        <v>2946</v>
      </c>
      <c r="K30" s="3419" t="n">
        <v>0.4760165</v>
      </c>
      <c r="L30" s="3419" t="s">
        <v>2946</v>
      </c>
      <c r="M30" s="3416" t="s">
        <v>1185</v>
      </c>
      <c r="N30" s="26"/>
    </row>
    <row r="31" spans="1:14" ht="13" x14ac:dyDescent="0.15">
      <c r="A31" s="1828" t="s">
        <v>2289</v>
      </c>
      <c r="B31" s="3419" t="n">
        <v>3.09770683842677</v>
      </c>
      <c r="C31" s="3419" t="n">
        <v>0.07576684020253</v>
      </c>
      <c r="D31" s="3419" t="n">
        <v>0.00277796010447</v>
      </c>
      <c r="E31" s="3416" t="s">
        <v>1185</v>
      </c>
      <c r="F31" s="3416" t="s">
        <v>1185</v>
      </c>
      <c r="G31" s="3416" t="s">
        <v>1185</v>
      </c>
      <c r="H31" s="3416" t="s">
        <v>1185</v>
      </c>
      <c r="I31" s="3416" t="s">
        <v>1185</v>
      </c>
      <c r="J31" s="3419" t="n">
        <v>0.09302864913369</v>
      </c>
      <c r="K31" s="3419" t="n">
        <v>0.63593678695645</v>
      </c>
      <c r="L31" s="3419" t="n">
        <v>0.0172555786949</v>
      </c>
      <c r="M31" s="3419" t="n">
        <v>0.01337804643261</v>
      </c>
      <c r="N31" s="26"/>
    </row>
    <row r="32" spans="1:14" x14ac:dyDescent="0.15">
      <c r="A32" s="1828" t="s">
        <v>996</v>
      </c>
      <c r="B32" s="3416" t="s">
        <v>1185</v>
      </c>
      <c r="C32" s="3419" t="n">
        <v>2.943294085526</v>
      </c>
      <c r="D32" s="3419" t="n">
        <v>0.45634767805954</v>
      </c>
      <c r="E32" s="3416" t="s">
        <v>1185</v>
      </c>
      <c r="F32" s="3416" t="s">
        <v>1185</v>
      </c>
      <c r="G32" s="3416" t="s">
        <v>1185</v>
      </c>
      <c r="H32" s="3416" t="s">
        <v>1185</v>
      </c>
      <c r="I32" s="3416" t="s">
        <v>1185</v>
      </c>
      <c r="J32" s="3419" t="s">
        <v>2987</v>
      </c>
      <c r="K32" s="3419" t="s">
        <v>2987</v>
      </c>
      <c r="L32" s="3419" t="n">
        <v>0.010427275546</v>
      </c>
      <c r="M32" s="3416" t="s">
        <v>1185</v>
      </c>
      <c r="N32" s="336"/>
    </row>
    <row r="33" spans="1:14" ht="13" x14ac:dyDescent="0.15">
      <c r="A33" s="1828" t="s">
        <v>2290</v>
      </c>
      <c r="B33" s="3419" t="n">
        <v>25.8892447540323</v>
      </c>
      <c r="C33" s="3419" t="n">
        <v>0.12462148528658</v>
      </c>
      <c r="D33" s="3419" t="s">
        <v>3044</v>
      </c>
      <c r="E33" s="3416" t="s">
        <v>1185</v>
      </c>
      <c r="F33" s="3416" t="s">
        <v>1185</v>
      </c>
      <c r="G33" s="3416" t="s">
        <v>1185</v>
      </c>
      <c r="H33" s="3416" t="s">
        <v>1185</v>
      </c>
      <c r="I33" s="3416" t="s">
        <v>1185</v>
      </c>
      <c r="J33" s="3419" t="n">
        <v>0.05850165510543</v>
      </c>
      <c r="K33" s="3419" t="n">
        <v>0.93550317147606</v>
      </c>
      <c r="L33" s="3419" t="n">
        <v>0.27747604296902</v>
      </c>
      <c r="M33" s="3419" t="n">
        <v>0.93267870130672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3901.0303868838128</v>
      </c>
      <c r="C9" s="3419" t="n">
        <v>0.03786909232128</v>
      </c>
      <c r="D9" s="3419" t="n">
        <v>0.11751164987513</v>
      </c>
      <c r="E9" s="3416" t="s">
        <v>1185</v>
      </c>
      <c r="F9" s="3416" t="s">
        <v>1185</v>
      </c>
      <c r="G9" s="3416" t="s">
        <v>1185</v>
      </c>
      <c r="H9" s="3416" t="s">
        <v>1185</v>
      </c>
      <c r="I9" s="3416" t="s">
        <v>1185</v>
      </c>
      <c r="J9" s="3419" t="n">
        <v>46.78092756642079</v>
      </c>
      <c r="K9" s="3419" t="n">
        <v>6.53662883516639</v>
      </c>
      <c r="L9" s="3419" t="n">
        <v>1.53147502358634</v>
      </c>
      <c r="M9" s="3419" t="n">
        <v>8.32385784938856</v>
      </c>
      <c r="N9" s="26"/>
      <c r="O9" s="26"/>
      <c r="P9" s="26"/>
      <c r="Q9" s="26"/>
    </row>
    <row r="10" spans="1:17" ht="12" customHeight="1" x14ac:dyDescent="0.15">
      <c r="A10" s="1813" t="s">
        <v>61</v>
      </c>
      <c r="B10" s="3419" t="n">
        <v>2290.9555938335247</v>
      </c>
      <c r="C10" s="3419" t="n">
        <v>0.00994360793479</v>
      </c>
      <c r="D10" s="3419" t="n">
        <v>0.07769865944602</v>
      </c>
      <c r="E10" s="3416" t="s">
        <v>1185</v>
      </c>
      <c r="F10" s="3416" t="s">
        <v>1185</v>
      </c>
      <c r="G10" s="3416" t="s">
        <v>1185</v>
      </c>
      <c r="H10" s="3416" t="s">
        <v>1185</v>
      </c>
      <c r="I10" s="3416" t="s">
        <v>1185</v>
      </c>
      <c r="J10" s="3419" t="n">
        <v>9.96762739537599</v>
      </c>
      <c r="K10" s="3419" t="n">
        <v>2.18216601785988</v>
      </c>
      <c r="L10" s="3419" t="n">
        <v>0.24956792700153</v>
      </c>
      <c r="M10" s="3419" t="n">
        <v>0.73122746485408</v>
      </c>
      <c r="N10" s="26"/>
      <c r="O10" s="26"/>
      <c r="P10" s="26"/>
      <c r="Q10" s="26"/>
    </row>
    <row r="11" spans="1:17" ht="12" customHeight="1" x14ac:dyDescent="0.15">
      <c r="A11" s="1813" t="s">
        <v>62</v>
      </c>
      <c r="B11" s="3419" t="n">
        <v>1610.074793050288</v>
      </c>
      <c r="C11" s="3419" t="n">
        <v>0.02792548438649</v>
      </c>
      <c r="D11" s="3419" t="n">
        <v>0.03981299042911</v>
      </c>
      <c r="E11" s="3416" t="s">
        <v>1185</v>
      </c>
      <c r="F11" s="3416" t="s">
        <v>1185</v>
      </c>
      <c r="G11" s="3416" t="s">
        <v>1185</v>
      </c>
      <c r="H11" s="3416" t="s">
        <v>1185</v>
      </c>
      <c r="I11" s="3416" t="s">
        <v>1185</v>
      </c>
      <c r="J11" s="3419" t="n">
        <v>36.8133001710448</v>
      </c>
      <c r="K11" s="3419" t="n">
        <v>4.35446281730651</v>
      </c>
      <c r="L11" s="3419" t="n">
        <v>1.28190709658481</v>
      </c>
      <c r="M11" s="3419" t="n">
        <v>7.59263038453448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11185.935535399221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1.09826040652554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511.1390768718879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53381.318112741465</v>
      </c>
      <c r="C7" s="3419" t="n">
        <v>9198.43028155271</v>
      </c>
      <c r="D7" s="3419" t="n">
        <v>5421.139487035928</v>
      </c>
      <c r="E7" s="3419" t="n">
        <v>971.9807008969299</v>
      </c>
      <c r="F7" s="3419" t="n">
        <v>19.02654818708</v>
      </c>
      <c r="G7" s="3419" t="n">
        <v>36.58661893337</v>
      </c>
      <c r="H7" s="3419" t="s">
        <v>2946</v>
      </c>
      <c r="I7" s="3419" t="s">
        <v>2946</v>
      </c>
      <c r="J7" s="3419" t="n">
        <v>69028.48174934748</v>
      </c>
      <c r="K7" s="26"/>
    </row>
    <row r="8" spans="1:11" x14ac:dyDescent="0.15">
      <c r="A8" s="1830" t="s">
        <v>1069</v>
      </c>
      <c r="B8" s="3419" t="n">
        <v>48937.83868867118</v>
      </c>
      <c r="C8" s="3419" t="n">
        <v>762.0518723938059</v>
      </c>
      <c r="D8" s="3419" t="n">
        <v>324.8697574936116</v>
      </c>
      <c r="E8" s="3416" t="s">
        <v>1185</v>
      </c>
      <c r="F8" s="3416" t="s">
        <v>1185</v>
      </c>
      <c r="G8" s="3416" t="s">
        <v>1185</v>
      </c>
      <c r="H8" s="3416" t="s">
        <v>1185</v>
      </c>
      <c r="I8" s="3416" t="s">
        <v>1185</v>
      </c>
      <c r="J8" s="3419" t="n">
        <v>50024.7603185586</v>
      </c>
      <c r="K8" s="336"/>
    </row>
    <row r="9" spans="1:11" x14ac:dyDescent="0.15">
      <c r="A9" s="1828" t="s">
        <v>1107</v>
      </c>
      <c r="B9" s="3419" t="n">
        <v>48676.20419125132</v>
      </c>
      <c r="C9" s="3419" t="n">
        <v>544.4457662898128</v>
      </c>
      <c r="D9" s="3419" t="n">
        <v>324.7869880349222</v>
      </c>
      <c r="E9" s="3416" t="s">
        <v>1185</v>
      </c>
      <c r="F9" s="3416" t="s">
        <v>1185</v>
      </c>
      <c r="G9" s="3416" t="s">
        <v>1185</v>
      </c>
      <c r="H9" s="3416" t="s">
        <v>1185</v>
      </c>
      <c r="I9" s="3416" t="s">
        <v>1185</v>
      </c>
      <c r="J9" s="3419" t="n">
        <v>49545.43694557605</v>
      </c>
      <c r="K9" s="336"/>
    </row>
    <row r="10" spans="1:11" x14ac:dyDescent="0.15">
      <c r="A10" s="1813" t="s">
        <v>1071</v>
      </c>
      <c r="B10" s="3419" t="n">
        <v>24141.4486033803</v>
      </c>
      <c r="C10" s="3419" t="n">
        <v>247.39190626500783</v>
      </c>
      <c r="D10" s="3419" t="n">
        <v>94.9600854366547</v>
      </c>
      <c r="E10" s="3416" t="s">
        <v>1185</v>
      </c>
      <c r="F10" s="3416" t="s">
        <v>1185</v>
      </c>
      <c r="G10" s="3416" t="s">
        <v>1185</v>
      </c>
      <c r="H10" s="3416" t="s">
        <v>1185</v>
      </c>
      <c r="I10" s="3416" t="s">
        <v>1185</v>
      </c>
      <c r="J10" s="3419" t="n">
        <v>24483.800595081964</v>
      </c>
      <c r="K10" s="336"/>
    </row>
    <row r="11" spans="1:11" x14ac:dyDescent="0.15">
      <c r="A11" s="1813" t="s">
        <v>1108</v>
      </c>
      <c r="B11" s="3419" t="n">
        <v>4117.0624203031475</v>
      </c>
      <c r="C11" s="3419" t="n">
        <v>13.77308518782</v>
      </c>
      <c r="D11" s="3419" t="n">
        <v>50.20542843812215</v>
      </c>
      <c r="E11" s="3416" t="s">
        <v>1185</v>
      </c>
      <c r="F11" s="3416" t="s">
        <v>1185</v>
      </c>
      <c r="G11" s="3416" t="s">
        <v>1185</v>
      </c>
      <c r="H11" s="3416" t="s">
        <v>1185</v>
      </c>
      <c r="I11" s="3416" t="s">
        <v>1185</v>
      </c>
      <c r="J11" s="3419" t="n">
        <v>4181.040933929089</v>
      </c>
      <c r="K11" s="336"/>
    </row>
    <row r="12" spans="1:11" x14ac:dyDescent="0.15">
      <c r="A12" s="1813" t="s">
        <v>1073</v>
      </c>
      <c r="B12" s="3419" t="n">
        <v>13553.911779559532</v>
      </c>
      <c r="C12" s="3419" t="n">
        <v>25.03078531930228</v>
      </c>
      <c r="D12" s="3419" t="n">
        <v>102.35965975286675</v>
      </c>
      <c r="E12" s="3416" t="s">
        <v>1185</v>
      </c>
      <c r="F12" s="3416" t="s">
        <v>1185</v>
      </c>
      <c r="G12" s="3416" t="s">
        <v>1185</v>
      </c>
      <c r="H12" s="3416" t="s">
        <v>1185</v>
      </c>
      <c r="I12" s="3416" t="s">
        <v>1185</v>
      </c>
      <c r="J12" s="3419" t="n">
        <v>13681.302224631701</v>
      </c>
      <c r="K12" s="336"/>
    </row>
    <row r="13" spans="1:11" x14ac:dyDescent="0.15">
      <c r="A13" s="1813" t="s">
        <v>1074</v>
      </c>
      <c r="B13" s="3419" t="n">
        <v>6587.852526318035</v>
      </c>
      <c r="C13" s="3419" t="n">
        <v>257.2568480580207</v>
      </c>
      <c r="D13" s="3419" t="n">
        <v>75.0255436973916</v>
      </c>
      <c r="E13" s="3416" t="s">
        <v>1185</v>
      </c>
      <c r="F13" s="3416" t="s">
        <v>1185</v>
      </c>
      <c r="G13" s="3416" t="s">
        <v>1185</v>
      </c>
      <c r="H13" s="3416" t="s">
        <v>1185</v>
      </c>
      <c r="I13" s="3416" t="s">
        <v>1185</v>
      </c>
      <c r="J13" s="3419" t="n">
        <v>6920.134918073448</v>
      </c>
      <c r="K13" s="336"/>
    </row>
    <row r="14" spans="1:11" x14ac:dyDescent="0.15">
      <c r="A14" s="1813" t="s">
        <v>1075</v>
      </c>
      <c r="B14" s="3419" t="n">
        <v>275.9288616903042</v>
      </c>
      <c r="C14" s="3419" t="n">
        <v>0.99314145966196</v>
      </c>
      <c r="D14" s="3419" t="n">
        <v>2.236270709887</v>
      </c>
      <c r="E14" s="3416" t="s">
        <v>1185</v>
      </c>
      <c r="F14" s="3416" t="s">
        <v>1185</v>
      </c>
      <c r="G14" s="3416" t="s">
        <v>1185</v>
      </c>
      <c r="H14" s="3416" t="s">
        <v>1185</v>
      </c>
      <c r="I14" s="3416" t="s">
        <v>1185</v>
      </c>
      <c r="J14" s="3419" t="n">
        <v>279.1582738598532</v>
      </c>
      <c r="K14" s="336"/>
    </row>
    <row r="15" spans="1:11" x14ac:dyDescent="0.15">
      <c r="A15" s="1828" t="s">
        <v>45</v>
      </c>
      <c r="B15" s="3419" t="n">
        <v>261.6344974198612</v>
      </c>
      <c r="C15" s="3419" t="n">
        <v>217.60610610399303</v>
      </c>
      <c r="D15" s="3419" t="n">
        <v>0.0827694586894</v>
      </c>
      <c r="E15" s="3416" t="s">
        <v>1185</v>
      </c>
      <c r="F15" s="3416" t="s">
        <v>1185</v>
      </c>
      <c r="G15" s="3416" t="s">
        <v>1185</v>
      </c>
      <c r="H15" s="3416" t="s">
        <v>1185</v>
      </c>
      <c r="I15" s="3416" t="s">
        <v>1185</v>
      </c>
      <c r="J15" s="3419" t="n">
        <v>479.3233729825436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261.6344974198612</v>
      </c>
      <c r="C17" s="3419" t="n">
        <v>217.60610610399303</v>
      </c>
      <c r="D17" s="3419" t="n">
        <v>0.0827694586894</v>
      </c>
      <c r="E17" s="3416" t="s">
        <v>1185</v>
      </c>
      <c r="F17" s="3416" t="s">
        <v>1185</v>
      </c>
      <c r="G17" s="3416" t="s">
        <v>1185</v>
      </c>
      <c r="H17" s="3416" t="s">
        <v>1185</v>
      </c>
      <c r="I17" s="3416" t="s">
        <v>1185</v>
      </c>
      <c r="J17" s="3419" t="n">
        <v>479.3233729825436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1063.974646235791</v>
      </c>
      <c r="C19" s="3419" t="n">
        <v>3.3031832237264</v>
      </c>
      <c r="D19" s="3419" t="n">
        <v>19.971359709955</v>
      </c>
      <c r="E19" s="3419" t="n">
        <v>971.9807008969299</v>
      </c>
      <c r="F19" s="3419" t="n">
        <v>19.02654818708</v>
      </c>
      <c r="G19" s="3419" t="n">
        <v>36.58661893337</v>
      </c>
      <c r="H19" s="3419" t="s">
        <v>2946</v>
      </c>
      <c r="I19" s="3419" t="s">
        <v>2946</v>
      </c>
      <c r="J19" s="3419" t="n">
        <v>2114.843057186852</v>
      </c>
      <c r="K19" s="336"/>
    </row>
    <row r="20" spans="1:11" x14ac:dyDescent="0.15">
      <c r="A20" s="1804" t="s">
        <v>359</v>
      </c>
      <c r="B20" s="3419" t="n">
        <v>887.60115502654</v>
      </c>
      <c r="C20" s="3416" t="s">
        <v>1185</v>
      </c>
      <c r="D20" s="3416" t="s">
        <v>1185</v>
      </c>
      <c r="E20" s="3416" t="s">
        <v>1185</v>
      </c>
      <c r="F20" s="3416" t="s">
        <v>1185</v>
      </c>
      <c r="G20" s="3416" t="s">
        <v>1185</v>
      </c>
      <c r="H20" s="3416" t="s">
        <v>1185</v>
      </c>
      <c r="I20" s="3416" t="s">
        <v>1185</v>
      </c>
      <c r="J20" s="3419" t="n">
        <v>887.60115502654</v>
      </c>
      <c r="K20" s="336"/>
    </row>
    <row r="21" spans="1:11" x14ac:dyDescent="0.15">
      <c r="A21" s="1804" t="s">
        <v>1079</v>
      </c>
      <c r="B21" s="3419" t="n">
        <v>1.0739683</v>
      </c>
      <c r="C21" s="3419" t="s">
        <v>2946</v>
      </c>
      <c r="D21" s="3419" t="s">
        <v>2946</v>
      </c>
      <c r="E21" s="3419" t="s">
        <v>2946</v>
      </c>
      <c r="F21" s="3419" t="s">
        <v>2946</v>
      </c>
      <c r="G21" s="3419" t="s">
        <v>2946</v>
      </c>
      <c r="H21" s="3419" t="s">
        <v>2946</v>
      </c>
      <c r="I21" s="3419" t="s">
        <v>2946</v>
      </c>
      <c r="J21" s="3419" t="n">
        <v>1.0739683</v>
      </c>
      <c r="K21" s="336"/>
    </row>
    <row r="22" spans="1:11" x14ac:dyDescent="0.15">
      <c r="A22" s="1804" t="s">
        <v>330</v>
      </c>
      <c r="B22" s="3419" t="n">
        <v>0.206</v>
      </c>
      <c r="C22" s="3419" t="s">
        <v>2944</v>
      </c>
      <c r="D22" s="3419" t="s">
        <v>2944</v>
      </c>
      <c r="E22" s="3419" t="s">
        <v>2944</v>
      </c>
      <c r="F22" s="3419" t="s">
        <v>2944</v>
      </c>
      <c r="G22" s="3419" t="s">
        <v>2944</v>
      </c>
      <c r="H22" s="3419" t="s">
        <v>2944</v>
      </c>
      <c r="I22" s="3419" t="s">
        <v>2944</v>
      </c>
      <c r="J22" s="3419" t="n">
        <v>0.206</v>
      </c>
      <c r="K22" s="336"/>
    </row>
    <row r="23" spans="1:11" ht="13" x14ac:dyDescent="0.15">
      <c r="A23" s="1815" t="s">
        <v>1110</v>
      </c>
      <c r="B23" s="3419" t="n">
        <v>174.86101696425084</v>
      </c>
      <c r="C23" s="3419" t="n">
        <v>0.3962693537264</v>
      </c>
      <c r="D23" s="3419" t="n">
        <v>0.16541150328</v>
      </c>
      <c r="E23" s="3416" t="s">
        <v>1185</v>
      </c>
      <c r="F23" s="3416" t="s">
        <v>1185</v>
      </c>
      <c r="G23" s="3416" t="s">
        <v>1185</v>
      </c>
      <c r="H23" s="3416" t="s">
        <v>1185</v>
      </c>
      <c r="I23" s="3416" t="s">
        <v>1185</v>
      </c>
      <c r="J23" s="3419" t="n">
        <v>175.42269782125723</v>
      </c>
      <c r="K23" s="336"/>
    </row>
    <row r="24" spans="1:11" ht="13" x14ac:dyDescent="0.15">
      <c r="A24" s="1815" t="s">
        <v>1111</v>
      </c>
      <c r="B24" s="3416" t="s">
        <v>1185</v>
      </c>
      <c r="C24" s="3416" t="s">
        <v>1185</v>
      </c>
      <c r="D24" s="3416" t="s">
        <v>1185</v>
      </c>
      <c r="E24" s="3419" t="n">
        <v>2.976</v>
      </c>
      <c r="F24" s="3419" t="n">
        <v>6.6798</v>
      </c>
      <c r="G24" s="3419" t="s">
        <v>2944</v>
      </c>
      <c r="H24" s="3419" t="s">
        <v>2944</v>
      </c>
      <c r="I24" s="3419" t="s">
        <v>2944</v>
      </c>
      <c r="J24" s="3419" t="n">
        <v>9.6558</v>
      </c>
      <c r="K24" s="336"/>
    </row>
    <row r="25" spans="1:11" ht="13" x14ac:dyDescent="0.15">
      <c r="A25" s="1815" t="s">
        <v>1112</v>
      </c>
      <c r="B25" s="3416" t="s">
        <v>1185</v>
      </c>
      <c r="C25" s="3416" t="s">
        <v>1185</v>
      </c>
      <c r="D25" s="3416" t="s">
        <v>1185</v>
      </c>
      <c r="E25" s="3419" t="n">
        <v>969.0047008969299</v>
      </c>
      <c r="F25" s="3419" t="n">
        <v>12.34674818708</v>
      </c>
      <c r="G25" s="3419" t="s">
        <v>2944</v>
      </c>
      <c r="H25" s="3419" t="s">
        <v>2944</v>
      </c>
      <c r="I25" s="3419" t="s">
        <v>2944</v>
      </c>
      <c r="J25" s="3419" t="n">
        <v>981.3514490840099</v>
      </c>
      <c r="K25" s="336"/>
    </row>
    <row r="26" spans="1:11" ht="13" x14ac:dyDescent="0.15">
      <c r="A26" s="1815" t="s">
        <v>1083</v>
      </c>
      <c r="B26" s="3419" t="n">
        <v>0.232505945</v>
      </c>
      <c r="C26" s="3419" t="n">
        <v>2.90691387</v>
      </c>
      <c r="D26" s="3419" t="n">
        <v>19.805948206675</v>
      </c>
      <c r="E26" s="3419" t="s">
        <v>1185</v>
      </c>
      <c r="F26" s="3419" t="s">
        <v>1185</v>
      </c>
      <c r="G26" s="3419" t="n">
        <v>36.58661893337</v>
      </c>
      <c r="H26" s="3419" t="s">
        <v>1185</v>
      </c>
      <c r="I26" s="3419" t="s">
        <v>1185</v>
      </c>
      <c r="J26" s="3419" t="n">
        <v>59.531986955045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186.33582928097758</v>
      </c>
      <c r="C28" s="3419" t="n">
        <v>7219.011420002645</v>
      </c>
      <c r="D28" s="3419" t="n">
        <v>4856.130182636437</v>
      </c>
      <c r="E28" s="3416" t="s">
        <v>1185</v>
      </c>
      <c r="F28" s="3416" t="s">
        <v>1185</v>
      </c>
      <c r="G28" s="3416" t="s">
        <v>1185</v>
      </c>
      <c r="H28" s="3416" t="s">
        <v>1185</v>
      </c>
      <c r="I28" s="3416" t="s">
        <v>1185</v>
      </c>
      <c r="J28" s="3419" t="n">
        <v>12261.477431920059</v>
      </c>
      <c r="K28" s="336"/>
    </row>
    <row r="29" spans="1:11" x14ac:dyDescent="0.15">
      <c r="A29" s="1828" t="s">
        <v>1086</v>
      </c>
      <c r="B29" s="3416" t="s">
        <v>1185</v>
      </c>
      <c r="C29" s="3419" t="n">
        <v>4030.72688886874</v>
      </c>
      <c r="D29" s="3416" t="s">
        <v>1185</v>
      </c>
      <c r="E29" s="3416" t="s">
        <v>1185</v>
      </c>
      <c r="F29" s="3416" t="s">
        <v>1185</v>
      </c>
      <c r="G29" s="3416" t="s">
        <v>1185</v>
      </c>
      <c r="H29" s="3416" t="s">
        <v>1185</v>
      </c>
      <c r="I29" s="3416" t="s">
        <v>1185</v>
      </c>
      <c r="J29" s="3419" t="n">
        <v>4030.72688886874</v>
      </c>
      <c r="K29" s="336"/>
    </row>
    <row r="30" spans="1:11" x14ac:dyDescent="0.15">
      <c r="A30" s="1828" t="s">
        <v>510</v>
      </c>
      <c r="B30" s="3416" t="s">
        <v>1185</v>
      </c>
      <c r="C30" s="3419" t="n">
        <v>3185.7983669219043</v>
      </c>
      <c r="D30" s="3419" t="n">
        <v>709.3838368449295</v>
      </c>
      <c r="E30" s="3416" t="s">
        <v>1185</v>
      </c>
      <c r="F30" s="3416" t="s">
        <v>1185</v>
      </c>
      <c r="G30" s="3416" t="s">
        <v>1185</v>
      </c>
      <c r="H30" s="3416" t="s">
        <v>1185</v>
      </c>
      <c r="I30" s="3416" t="s">
        <v>1185</v>
      </c>
      <c r="J30" s="3419" t="n">
        <v>3895.182203766834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4146.374823132008</v>
      </c>
      <c r="E32" s="3416" t="s">
        <v>1185</v>
      </c>
      <c r="F32" s="3416" t="s">
        <v>1185</v>
      </c>
      <c r="G32" s="3416" t="s">
        <v>1185</v>
      </c>
      <c r="H32" s="3416" t="s">
        <v>1185</v>
      </c>
      <c r="I32" s="3416" t="s">
        <v>1185</v>
      </c>
      <c r="J32" s="3419" t="n">
        <v>4146.374823132008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2.486164212</v>
      </c>
      <c r="D34" s="3419" t="n">
        <v>0.3715226595</v>
      </c>
      <c r="E34" s="3416" t="s">
        <v>1185</v>
      </c>
      <c r="F34" s="3416" t="s">
        <v>1185</v>
      </c>
      <c r="G34" s="3416" t="s">
        <v>1185</v>
      </c>
      <c r="H34" s="3416" t="s">
        <v>1185</v>
      </c>
      <c r="I34" s="3416" t="s">
        <v>1185</v>
      </c>
      <c r="J34" s="3419" t="n">
        <v>2.8576868715</v>
      </c>
      <c r="K34" s="336"/>
    </row>
    <row r="35" spans="1:11" x14ac:dyDescent="0.15">
      <c r="A35" s="1828" t="s">
        <v>1088</v>
      </c>
      <c r="B35" s="3419" t="n">
        <v>181.4041626143109</v>
      </c>
      <c r="C35" s="3416" t="s">
        <v>1185</v>
      </c>
      <c r="D35" s="3416" t="s">
        <v>1185</v>
      </c>
      <c r="E35" s="3416" t="s">
        <v>1185</v>
      </c>
      <c r="F35" s="3416" t="s">
        <v>1185</v>
      </c>
      <c r="G35" s="3416" t="s">
        <v>1185</v>
      </c>
      <c r="H35" s="3416" t="s">
        <v>1185</v>
      </c>
      <c r="I35" s="3416" t="s">
        <v>1185</v>
      </c>
      <c r="J35" s="3419" t="n">
        <v>181.4041626143109</v>
      </c>
      <c r="K35" s="336"/>
    </row>
    <row r="36" spans="1:11" x14ac:dyDescent="0.15">
      <c r="A36" s="1828" t="s">
        <v>1089</v>
      </c>
      <c r="B36" s="3419" t="n">
        <v>1.83333333333333</v>
      </c>
      <c r="C36" s="3416" t="s">
        <v>1185</v>
      </c>
      <c r="D36" s="3416" t="s">
        <v>1185</v>
      </c>
      <c r="E36" s="3416" t="s">
        <v>1185</v>
      </c>
      <c r="F36" s="3416" t="s">
        <v>1185</v>
      </c>
      <c r="G36" s="3416" t="s">
        <v>1185</v>
      </c>
      <c r="H36" s="3416" t="s">
        <v>1185</v>
      </c>
      <c r="I36" s="3416" t="s">
        <v>1185</v>
      </c>
      <c r="J36" s="3419" t="n">
        <v>1.83333333333333</v>
      </c>
      <c r="K36" s="336"/>
    </row>
    <row r="37" spans="1:11" x14ac:dyDescent="0.15">
      <c r="A37" s="1828" t="s">
        <v>1366</v>
      </c>
      <c r="B37" s="3419" t="n">
        <v>3.09833333333333</v>
      </c>
      <c r="C37" s="3416" t="s">
        <v>1185</v>
      </c>
      <c r="D37" s="3416" t="s">
        <v>1185</v>
      </c>
      <c r="E37" s="3416" t="s">
        <v>1185</v>
      </c>
      <c r="F37" s="3416" t="s">
        <v>1185</v>
      </c>
      <c r="G37" s="3416" t="s">
        <v>1185</v>
      </c>
      <c r="H37" s="3416" t="s">
        <v>1185</v>
      </c>
      <c r="I37" s="3416" t="s">
        <v>1185</v>
      </c>
      <c r="J37" s="3419" t="n">
        <v>3.09833333333333</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3164.181996961056</v>
      </c>
      <c r="C39" s="3419" t="n">
        <v>280.23875474987</v>
      </c>
      <c r="D39" s="3419" t="n">
        <v>39.2046378824621</v>
      </c>
      <c r="E39" s="3416" t="s">
        <v>1185</v>
      </c>
      <c r="F39" s="3416" t="s">
        <v>1185</v>
      </c>
      <c r="G39" s="3416" t="s">
        <v>1185</v>
      </c>
      <c r="H39" s="3416" t="s">
        <v>1185</v>
      </c>
      <c r="I39" s="3416" t="s">
        <v>1185</v>
      </c>
      <c r="J39" s="3419" t="n">
        <v>3483.6253895933883</v>
      </c>
      <c r="K39" s="336"/>
    </row>
    <row r="40" spans="1:11" x14ac:dyDescent="0.15">
      <c r="A40" s="1828" t="s">
        <v>733</v>
      </c>
      <c r="B40" s="3419" t="n">
        <v>-2101.5636677680895</v>
      </c>
      <c r="C40" s="3419" t="n">
        <v>30.36434539236</v>
      </c>
      <c r="D40" s="3419" t="n">
        <v>20.33161554015</v>
      </c>
      <c r="E40" s="3416" t="s">
        <v>1185</v>
      </c>
      <c r="F40" s="3416" t="s">
        <v>1185</v>
      </c>
      <c r="G40" s="3416" t="s">
        <v>1185</v>
      </c>
      <c r="H40" s="3416" t="s">
        <v>1185</v>
      </c>
      <c r="I40" s="3416" t="s">
        <v>1185</v>
      </c>
      <c r="J40" s="3419" t="n">
        <v>-2050.8677068355796</v>
      </c>
      <c r="K40" s="336"/>
    </row>
    <row r="41" spans="1:11" x14ac:dyDescent="0.15">
      <c r="A41" s="1828" t="s">
        <v>736</v>
      </c>
      <c r="B41" s="3419" t="n">
        <v>3229.9051461360627</v>
      </c>
      <c r="C41" s="3419" t="n">
        <v>126.4332397524</v>
      </c>
      <c r="D41" s="3419" t="n">
        <v>0.379487484607</v>
      </c>
      <c r="E41" s="3416" t="s">
        <v>1185</v>
      </c>
      <c r="F41" s="3416" t="s">
        <v>1185</v>
      </c>
      <c r="G41" s="3416" t="s">
        <v>1185</v>
      </c>
      <c r="H41" s="3416" t="s">
        <v>1185</v>
      </c>
      <c r="I41" s="3416" t="s">
        <v>1185</v>
      </c>
      <c r="J41" s="3419" t="n">
        <v>3356.71787337307</v>
      </c>
      <c r="K41" s="336"/>
    </row>
    <row r="42" spans="1:11" x14ac:dyDescent="0.15">
      <c r="A42" s="1828" t="s">
        <v>740</v>
      </c>
      <c r="B42" s="3419" t="n">
        <v>1755.8562349040515</v>
      </c>
      <c r="C42" s="3419" t="n">
        <v>108.08019981983</v>
      </c>
      <c r="D42" s="3419" t="n">
        <v>0.278803044665</v>
      </c>
      <c r="E42" s="3416" t="s">
        <v>1185</v>
      </c>
      <c r="F42" s="3416" t="s">
        <v>1185</v>
      </c>
      <c r="G42" s="3416" t="s">
        <v>1185</v>
      </c>
      <c r="H42" s="3416" t="s">
        <v>1185</v>
      </c>
      <c r="I42" s="3416" t="s">
        <v>1185</v>
      </c>
      <c r="J42" s="3419" t="n">
        <v>1864.2152377685466</v>
      </c>
      <c r="K42" s="336"/>
    </row>
    <row r="43" spans="1:11" x14ac:dyDescent="0.15">
      <c r="A43" s="1828" t="s">
        <v>896</v>
      </c>
      <c r="B43" s="3419" t="n">
        <v>73.43050771145474</v>
      </c>
      <c r="C43" s="3419" t="n">
        <v>15.36096978528</v>
      </c>
      <c r="D43" s="3419" t="n">
        <v>0.1993342483938</v>
      </c>
      <c r="E43" s="3416" t="s">
        <v>1185</v>
      </c>
      <c r="F43" s="3416" t="s">
        <v>1185</v>
      </c>
      <c r="G43" s="3416" t="s">
        <v>1185</v>
      </c>
      <c r="H43" s="3416" t="s">
        <v>1185</v>
      </c>
      <c r="I43" s="3416" t="s">
        <v>1185</v>
      </c>
      <c r="J43" s="3419" t="n">
        <v>88.99081174512854</v>
      </c>
      <c r="K43" s="336"/>
    </row>
    <row r="44" spans="1:11" x14ac:dyDescent="0.15">
      <c r="A44" s="1828" t="s">
        <v>1115</v>
      </c>
      <c r="B44" s="3419" t="n">
        <v>228.58331712397663</v>
      </c>
      <c r="C44" s="3419" t="s">
        <v>2986</v>
      </c>
      <c r="D44" s="3419" t="n">
        <v>18.0153975646463</v>
      </c>
      <c r="E44" s="3416" t="s">
        <v>1185</v>
      </c>
      <c r="F44" s="3416" t="s">
        <v>1185</v>
      </c>
      <c r="G44" s="3416" t="s">
        <v>1185</v>
      </c>
      <c r="H44" s="3416" t="s">
        <v>1185</v>
      </c>
      <c r="I44" s="3416" t="s">
        <v>1185</v>
      </c>
      <c r="J44" s="3419" t="n">
        <v>246.59871468862295</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-22.0295411464</v>
      </c>
      <c r="C46" s="3416" t="s">
        <v>1185</v>
      </c>
      <c r="D46" s="3416" t="s">
        <v>1185</v>
      </c>
      <c r="E46" s="3416" t="s">
        <v>1185</v>
      </c>
      <c r="F46" s="3416" t="s">
        <v>1185</v>
      </c>
      <c r="G46" s="3416" t="s">
        <v>1185</v>
      </c>
      <c r="H46" s="3416" t="s">
        <v>1185</v>
      </c>
      <c r="I46" s="3416" t="s">
        <v>1185</v>
      </c>
      <c r="J46" s="3419" t="n">
        <v>-22.0295411464</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28.98695159245907</v>
      </c>
      <c r="C48" s="3419" t="n">
        <v>933.825051182664</v>
      </c>
      <c r="D48" s="3419" t="n">
        <v>180.96354931346264</v>
      </c>
      <c r="E48" s="3416" t="s">
        <v>1185</v>
      </c>
      <c r="F48" s="3416" t="s">
        <v>1185</v>
      </c>
      <c r="G48" s="3416" t="s">
        <v>1185</v>
      </c>
      <c r="H48" s="3416" t="s">
        <v>1185</v>
      </c>
      <c r="I48" s="3416" t="s">
        <v>1185</v>
      </c>
      <c r="J48" s="3419" t="n">
        <v>1143.7755520885855</v>
      </c>
      <c r="K48" s="336"/>
    </row>
    <row r="49" spans="1:11" x14ac:dyDescent="0.15">
      <c r="A49" s="1828" t="s">
        <v>2687</v>
      </c>
      <c r="B49" s="3419" t="s">
        <v>2946</v>
      </c>
      <c r="C49" s="3419" t="n">
        <v>686.7385969087812</v>
      </c>
      <c r="D49" s="3416" t="s">
        <v>1185</v>
      </c>
      <c r="E49" s="3416" t="s">
        <v>1185</v>
      </c>
      <c r="F49" s="3416" t="s">
        <v>1185</v>
      </c>
      <c r="G49" s="3416" t="s">
        <v>1185</v>
      </c>
      <c r="H49" s="3416" t="s">
        <v>1185</v>
      </c>
      <c r="I49" s="3416" t="s">
        <v>1185</v>
      </c>
      <c r="J49" s="3419" t="n">
        <v>686.7385969087812</v>
      </c>
      <c r="K49" s="336"/>
    </row>
    <row r="50" spans="1:11" x14ac:dyDescent="0.15">
      <c r="A50" s="1828" t="s">
        <v>989</v>
      </c>
      <c r="B50" s="3416" t="s">
        <v>1185</v>
      </c>
      <c r="C50" s="3419" t="n">
        <v>159.06334676545964</v>
      </c>
      <c r="D50" s="3419" t="n">
        <v>59.2952552</v>
      </c>
      <c r="E50" s="3416" t="s">
        <v>1185</v>
      </c>
      <c r="F50" s="3416" t="s">
        <v>1185</v>
      </c>
      <c r="G50" s="3416" t="s">
        <v>1185</v>
      </c>
      <c r="H50" s="3416" t="s">
        <v>1185</v>
      </c>
      <c r="I50" s="3416" t="s">
        <v>1185</v>
      </c>
      <c r="J50" s="3419" t="n">
        <v>218.35860196545963</v>
      </c>
      <c r="K50" s="336"/>
    </row>
    <row r="51" spans="1:11" ht="13" x14ac:dyDescent="0.15">
      <c r="A51" s="1853" t="s">
        <v>993</v>
      </c>
      <c r="B51" s="3419" t="n">
        <v>3.09770683842677</v>
      </c>
      <c r="C51" s="3419" t="n">
        <v>2.12147152567084</v>
      </c>
      <c r="D51" s="3419" t="n">
        <v>0.73615942768455</v>
      </c>
      <c r="E51" s="3416" t="s">
        <v>1185</v>
      </c>
      <c r="F51" s="3416" t="s">
        <v>1185</v>
      </c>
      <c r="G51" s="3416" t="s">
        <v>1185</v>
      </c>
      <c r="H51" s="3416" t="s">
        <v>1185</v>
      </c>
      <c r="I51" s="3416" t="s">
        <v>1185</v>
      </c>
      <c r="J51" s="3419" t="n">
        <v>5.95533779178216</v>
      </c>
      <c r="K51" s="336"/>
    </row>
    <row r="52" spans="1:11" x14ac:dyDescent="0.15">
      <c r="A52" s="1828" t="s">
        <v>1118</v>
      </c>
      <c r="B52" s="3416" t="s">
        <v>1185</v>
      </c>
      <c r="C52" s="3419" t="n">
        <v>82.412234394728</v>
      </c>
      <c r="D52" s="3419" t="n">
        <v>120.9321346857781</v>
      </c>
      <c r="E52" s="3416" t="s">
        <v>1185</v>
      </c>
      <c r="F52" s="3416" t="s">
        <v>1185</v>
      </c>
      <c r="G52" s="3416" t="s">
        <v>1185</v>
      </c>
      <c r="H52" s="3416" t="s">
        <v>1185</v>
      </c>
      <c r="I52" s="3416" t="s">
        <v>1185</v>
      </c>
      <c r="J52" s="3419" t="n">
        <v>203.3443690805061</v>
      </c>
      <c r="K52" s="336"/>
    </row>
    <row r="53" spans="1:11" x14ac:dyDescent="0.15">
      <c r="A53" s="1828" t="s">
        <v>1208</v>
      </c>
      <c r="B53" s="3419" t="n">
        <v>25.8892447540323</v>
      </c>
      <c r="C53" s="3419" t="n">
        <v>3.48940158802424</v>
      </c>
      <c r="D53" s="3419" t="s">
        <v>3044</v>
      </c>
      <c r="E53" s="3416" t="s">
        <v>1185</v>
      </c>
      <c r="F53" s="3416" t="s">
        <v>1185</v>
      </c>
      <c r="G53" s="3416" t="s">
        <v>1185</v>
      </c>
      <c r="H53" s="3416" t="s">
        <v>1185</v>
      </c>
      <c r="I53" s="3416" t="s">
        <v>1185</v>
      </c>
      <c r="J53" s="3419" t="n">
        <v>29.37864634205654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3901.0303868838128</v>
      </c>
      <c r="C57" s="3419" t="n">
        <v>1.06033458499584</v>
      </c>
      <c r="D57" s="3419" t="n">
        <v>31.14058721690945</v>
      </c>
      <c r="E57" s="3416" t="s">
        <v>1185</v>
      </c>
      <c r="F57" s="3416" t="s">
        <v>1185</v>
      </c>
      <c r="G57" s="3416" t="s">
        <v>1185</v>
      </c>
      <c r="H57" s="3416" t="s">
        <v>1185</v>
      </c>
      <c r="I57" s="3416" t="s">
        <v>1185</v>
      </c>
      <c r="J57" s="3419" t="n">
        <v>3933.2313086857184</v>
      </c>
      <c r="K57" s="26"/>
    </row>
    <row r="58" spans="1:11" x14ac:dyDescent="0.15">
      <c r="A58" s="1860" t="s">
        <v>61</v>
      </c>
      <c r="B58" s="3419" t="n">
        <v>2290.9555938335247</v>
      </c>
      <c r="C58" s="3419" t="n">
        <v>0.27842102217412</v>
      </c>
      <c r="D58" s="3419" t="n">
        <v>20.5901447531953</v>
      </c>
      <c r="E58" s="3416" t="s">
        <v>1185</v>
      </c>
      <c r="F58" s="3416" t="s">
        <v>1185</v>
      </c>
      <c r="G58" s="3416" t="s">
        <v>1185</v>
      </c>
      <c r="H58" s="3416" t="s">
        <v>1185</v>
      </c>
      <c r="I58" s="3416" t="s">
        <v>1185</v>
      </c>
      <c r="J58" s="3419" t="n">
        <v>2311.824159608894</v>
      </c>
      <c r="K58" s="26"/>
    </row>
    <row r="59" spans="1:11" x14ac:dyDescent="0.15">
      <c r="A59" s="1860" t="s">
        <v>62</v>
      </c>
      <c r="B59" s="3419" t="n">
        <v>1610.074793050288</v>
      </c>
      <c r="C59" s="3419" t="n">
        <v>0.78191356282172</v>
      </c>
      <c r="D59" s="3419" t="n">
        <v>10.55044246371415</v>
      </c>
      <c r="E59" s="3416" t="s">
        <v>1185</v>
      </c>
      <c r="F59" s="3416" t="s">
        <v>1185</v>
      </c>
      <c r="G59" s="3416" t="s">
        <v>1185</v>
      </c>
      <c r="H59" s="3416" t="s">
        <v>1185</v>
      </c>
      <c r="I59" s="3416" t="s">
        <v>1185</v>
      </c>
      <c r="J59" s="3419" t="n">
        <v>1621.4071490768238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11185.935535399221</v>
      </c>
      <c r="C61" s="3416" t="s">
        <v>1185</v>
      </c>
      <c r="D61" s="3416" t="s">
        <v>1185</v>
      </c>
      <c r="E61" s="3416" t="s">
        <v>1185</v>
      </c>
      <c r="F61" s="3416" t="s">
        <v>1185</v>
      </c>
      <c r="G61" s="3416" t="s">
        <v>1185</v>
      </c>
      <c r="H61" s="3416" t="s">
        <v>1185</v>
      </c>
      <c r="I61" s="3416" t="s">
        <v>1185</v>
      </c>
      <c r="J61" s="3419" t="n">
        <v>11185.935535399221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291.0390077292681</v>
      </c>
      <c r="E64" s="3416" t="s">
        <v>1185</v>
      </c>
      <c r="F64" s="3416" t="s">
        <v>1185</v>
      </c>
      <c r="G64" s="3416" t="s">
        <v>1185</v>
      </c>
      <c r="H64" s="3416" t="s">
        <v>1185</v>
      </c>
      <c r="I64" s="3416" t="s">
        <v>1185</v>
      </c>
      <c r="J64" s="3416" t="s">
        <v>1185</v>
      </c>
      <c r="K64" s="26"/>
    </row>
    <row r="65" spans="1:11" ht="13" x14ac:dyDescent="0.15">
      <c r="A65" s="1810" t="s">
        <v>1212</v>
      </c>
      <c r="B65" s="3419" t="n">
        <v>511.1390768718879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65544.85635975409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69028.48174934748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66055.99543662598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69539.62082621937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3232</v>
      </c>
      <c r="I23" s="3419" t="s">
        <v>3230</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3232</v>
      </c>
      <c r="K24" s="3419" t="s">
        <v>3230</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184254.7124966483</v>
      </c>
      <c r="C9" s="3418" t="s">
        <v>2948</v>
      </c>
      <c r="D9" s="3416" t="s">
        <v>1185</v>
      </c>
      <c r="E9" s="3416" t="s">
        <v>1185</v>
      </c>
      <c r="F9" s="3416" t="s">
        <v>1185</v>
      </c>
      <c r="G9" s="3418" t="n">
        <v>13553.911779559532</v>
      </c>
      <c r="H9" s="3418" t="n">
        <v>0.89395661854651</v>
      </c>
      <c r="I9" s="3418" t="n">
        <v>0.38626286699195</v>
      </c>
      <c r="J9" s="26"/>
    </row>
    <row r="10" spans="1:10" ht="12" customHeight="1" x14ac:dyDescent="0.15">
      <c r="A10" s="844" t="s">
        <v>87</v>
      </c>
      <c r="B10" s="3418" t="n">
        <v>183920.06078157117</v>
      </c>
      <c r="C10" s="3418" t="s">
        <v>2948</v>
      </c>
      <c r="D10" s="3418" t="n">
        <v>73.69136567498089</v>
      </c>
      <c r="E10" s="3418" t="n">
        <v>4.84890915628351</v>
      </c>
      <c r="F10" s="3418" t="n">
        <v>2.09641722457991</v>
      </c>
      <c r="G10" s="3418" t="n">
        <v>13553.320454019471</v>
      </c>
      <c r="H10" s="3418" t="n">
        <v>0.89181166674798</v>
      </c>
      <c r="I10" s="3418" t="n">
        <v>0.38557318336827</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0.2448590755415</v>
      </c>
      <c r="C12" s="3418" t="s">
        <v>2948</v>
      </c>
      <c r="D12" s="3418" t="n">
        <v>56.80000000001144</v>
      </c>
      <c r="E12" s="3418" t="n">
        <v>9.29996147769516</v>
      </c>
      <c r="F12" s="3418" t="n">
        <v>0.24388411933655</v>
      </c>
      <c r="G12" s="3418" t="n">
        <v>0.01390799549076</v>
      </c>
      <c r="H12" s="3418" t="n">
        <v>2.27717997E-6</v>
      </c>
      <c r="I12" s="3418" t="n">
        <v>5.971724E-8</v>
      </c>
      <c r="J12" s="26"/>
    </row>
    <row r="13" spans="1:10" ht="12" customHeight="1" x14ac:dyDescent="0.15">
      <c r="A13" s="844" t="s">
        <v>103</v>
      </c>
      <c r="B13" s="3418" t="n">
        <v>7.43137122999213</v>
      </c>
      <c r="C13" s="3418" t="s">
        <v>2948</v>
      </c>
      <c r="D13" s="3418" t="n">
        <v>77.7000000000002</v>
      </c>
      <c r="E13" s="3418" t="n">
        <v>2.06699382450529</v>
      </c>
      <c r="F13" s="3418" t="n">
        <v>2.11788262527919</v>
      </c>
      <c r="G13" s="3418" t="n">
        <v>0.57741754457039</v>
      </c>
      <c r="H13" s="3418" t="n">
        <v>1.536059844E-5</v>
      </c>
      <c r="I13" s="3418" t="n">
        <v>1.573877201E-5</v>
      </c>
      <c r="J13" s="26"/>
    </row>
    <row r="14" spans="1:10" ht="13.5" customHeight="1" x14ac:dyDescent="0.15">
      <c r="A14" s="844" t="s">
        <v>104</v>
      </c>
      <c r="B14" s="3418" t="n">
        <v>326.97548477162434</v>
      </c>
      <c r="C14" s="3418" t="s">
        <v>2948</v>
      </c>
      <c r="D14" s="3418" t="n">
        <v>74.2694781023989</v>
      </c>
      <c r="E14" s="3418" t="n">
        <v>6.50603522036467</v>
      </c>
      <c r="F14" s="3418" t="n">
        <v>2.0609653194663</v>
      </c>
      <c r="G14" s="3418" t="n">
        <v>24.28429860626742</v>
      </c>
      <c r="H14" s="3418" t="n">
        <v>0.00212731402012</v>
      </c>
      <c r="I14" s="3418" t="n">
        <v>6.7388513443E-4</v>
      </c>
      <c r="J14" s="26"/>
    </row>
    <row r="15" spans="1:10" ht="12" customHeight="1" x14ac:dyDescent="0.15">
      <c r="A15" s="892" t="s">
        <v>1955</v>
      </c>
      <c r="B15" s="3418" t="n">
        <v>3235.204725365387</v>
      </c>
      <c r="C15" s="3418" t="s">
        <v>2948</v>
      </c>
      <c r="D15" s="3416" t="s">
        <v>1185</v>
      </c>
      <c r="E15" s="3416" t="s">
        <v>1185</v>
      </c>
      <c r="F15" s="3416" t="s">
        <v>1185</v>
      </c>
      <c r="G15" s="3418" t="n">
        <v>232.67375746273436</v>
      </c>
      <c r="H15" s="3418" t="n">
        <v>0.00278907355218</v>
      </c>
      <c r="I15" s="3418" t="n">
        <v>0.01024303754974</v>
      </c>
      <c r="J15" s="26"/>
    </row>
    <row r="16" spans="1:10" ht="12" customHeight="1" x14ac:dyDescent="0.15">
      <c r="A16" s="844" t="s">
        <v>107</v>
      </c>
      <c r="B16" s="3415" t="n">
        <v>81.0009076084969</v>
      </c>
      <c r="C16" s="3418" t="s">
        <v>2948</v>
      </c>
      <c r="D16" s="3418" t="n">
        <v>72.65239830005375</v>
      </c>
      <c r="E16" s="3418" t="n">
        <v>7.8571551882616</v>
      </c>
      <c r="F16" s="3418" t="n">
        <v>2.00000000003711</v>
      </c>
      <c r="G16" s="3415" t="n">
        <v>5.88491020223837</v>
      </c>
      <c r="H16" s="3415" t="n">
        <v>6.3643670147E-4</v>
      </c>
      <c r="I16" s="3415" t="n">
        <v>1.6200181522E-4</v>
      </c>
      <c r="J16" s="26"/>
    </row>
    <row r="17" spans="1:10" ht="12" customHeight="1" x14ac:dyDescent="0.15">
      <c r="A17" s="844" t="s">
        <v>108</v>
      </c>
      <c r="B17" s="3415" t="n">
        <v>3154.20381775689</v>
      </c>
      <c r="C17" s="3418" t="s">
        <v>2948</v>
      </c>
      <c r="D17" s="3418" t="n">
        <v>71.90050496539465</v>
      </c>
      <c r="E17" s="3418" t="n">
        <v>0.68246599620212</v>
      </c>
      <c r="F17" s="3418" t="n">
        <v>3.19606351300694</v>
      </c>
      <c r="G17" s="3415" t="n">
        <v>226.788847260496</v>
      </c>
      <c r="H17" s="3415" t="n">
        <v>0.00215263685071</v>
      </c>
      <c r="I17" s="3415" t="n">
        <v>0.01008103573452</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168087.86577776654</v>
      </c>
      <c r="C19" s="3418" t="s">
        <v>2948</v>
      </c>
      <c r="D19" s="3416" t="s">
        <v>1185</v>
      </c>
      <c r="E19" s="3416" t="s">
        <v>1185</v>
      </c>
      <c r="F19" s="3416" t="s">
        <v>1185</v>
      </c>
      <c r="G19" s="3418" t="n">
        <v>12352.648970219996</v>
      </c>
      <c r="H19" s="3418" t="n">
        <v>0.87140767472469</v>
      </c>
      <c r="I19" s="3418" t="n">
        <v>0.35091869754193</v>
      </c>
      <c r="J19" s="26"/>
    </row>
    <row r="20" spans="1:10" ht="12" customHeight="1" x14ac:dyDescent="0.15">
      <c r="A20" s="844" t="s">
        <v>109</v>
      </c>
      <c r="B20" s="3418" t="n">
        <v>70312.07895713122</v>
      </c>
      <c r="C20" s="3418" t="s">
        <v>2948</v>
      </c>
      <c r="D20" s="3418" t="n">
        <v>72.9905255933813</v>
      </c>
      <c r="E20" s="3418" t="n">
        <v>9.48482803076998</v>
      </c>
      <c r="F20" s="3418" t="n">
        <v>2.04008746206788</v>
      </c>
      <c r="G20" s="3418" t="n">
        <v>5132.115598644333</v>
      </c>
      <c r="H20" s="3418" t="n">
        <v>0.66689797739431</v>
      </c>
      <c r="I20" s="3418" t="n">
        <v>0.14344279071237</v>
      </c>
      <c r="J20" s="26"/>
    </row>
    <row r="21" spans="1:10" ht="12" customHeight="1" x14ac:dyDescent="0.15">
      <c r="A21" s="844" t="s">
        <v>110</v>
      </c>
      <c r="B21" s="3418" t="n">
        <v>97439.2516989109</v>
      </c>
      <c r="C21" s="3418" t="s">
        <v>2948</v>
      </c>
      <c r="D21" s="3418" t="n">
        <v>74.09563473850916</v>
      </c>
      <c r="E21" s="3418" t="n">
        <v>2.07674437191077</v>
      </c>
      <c r="F21" s="3418" t="n">
        <v>2.12218056454503</v>
      </c>
      <c r="G21" s="3418" t="n">
        <v>7219.82320307616</v>
      </c>
      <c r="H21" s="3418" t="n">
        <v>0.20235641756891</v>
      </c>
      <c r="I21" s="3418" t="n">
        <v>0.20678368617924</v>
      </c>
      <c r="J21" s="26"/>
    </row>
    <row r="22" spans="1:10" ht="12.75" customHeight="1" x14ac:dyDescent="0.15">
      <c r="A22" s="844" t="s">
        <v>111</v>
      </c>
      <c r="B22" s="3418" t="n">
        <v>1.88340664726888</v>
      </c>
      <c r="C22" s="3418" t="s">
        <v>2948</v>
      </c>
      <c r="D22" s="3418" t="n">
        <v>63.10000000000195</v>
      </c>
      <c r="E22" s="3418" t="n">
        <v>4.42175509578685</v>
      </c>
      <c r="F22" s="3418" t="n">
        <v>1.34704135385682</v>
      </c>
      <c r="G22" s="3418" t="n">
        <v>0.11884295944267</v>
      </c>
      <c r="H22" s="3418" t="n">
        <v>8.32796294E-6</v>
      </c>
      <c r="I22" s="3418" t="n">
        <v>2.53702664E-6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0.2448590755415</v>
      </c>
      <c r="C24" s="3418" t="s">
        <v>2948</v>
      </c>
      <c r="D24" s="3418" t="n">
        <v>56.80000000001144</v>
      </c>
      <c r="E24" s="3418" t="n">
        <v>9.29996147769516</v>
      </c>
      <c r="F24" s="3418" t="n">
        <v>0.24388411933655</v>
      </c>
      <c r="G24" s="3418" t="n">
        <v>0.01390799549076</v>
      </c>
      <c r="H24" s="3418" t="n">
        <v>2.27717997E-6</v>
      </c>
      <c r="I24" s="3418" t="n">
        <v>5.971724E-8</v>
      </c>
      <c r="J24" s="26"/>
    </row>
    <row r="25" spans="1:10" ht="12.75" customHeight="1" x14ac:dyDescent="0.15">
      <c r="A25" s="844" t="s">
        <v>104</v>
      </c>
      <c r="B25" s="3418" t="n">
        <v>326.97548477162434</v>
      </c>
      <c r="C25" s="3418" t="s">
        <v>2948</v>
      </c>
      <c r="D25" s="3418" t="n">
        <v>74.2694781023989</v>
      </c>
      <c r="E25" s="3418" t="n">
        <v>6.50603522036467</v>
      </c>
      <c r="F25" s="3418" t="n">
        <v>2.0609653194663</v>
      </c>
      <c r="G25" s="3418" t="n">
        <v>24.28429860626742</v>
      </c>
      <c r="H25" s="3418" t="n">
        <v>0.00212731402012</v>
      </c>
      <c r="I25" s="3418" t="n">
        <v>6.7388513443E-4</v>
      </c>
      <c r="J25" s="26"/>
    </row>
    <row r="26" spans="1:10" ht="12" customHeight="1" x14ac:dyDescent="0.15">
      <c r="A26" s="844" t="s">
        <v>1958</v>
      </c>
      <c r="B26" s="3418" t="n">
        <v>7.43137122999213</v>
      </c>
      <c r="C26" s="3418" t="s">
        <v>2948</v>
      </c>
      <c r="D26" s="3416" t="s">
        <v>1185</v>
      </c>
      <c r="E26" s="3416" t="s">
        <v>1185</v>
      </c>
      <c r="F26" s="3416" t="s">
        <v>1185</v>
      </c>
      <c r="G26" s="3418" t="n">
        <v>0.57741754457039</v>
      </c>
      <c r="H26" s="3418" t="n">
        <v>1.536059844E-5</v>
      </c>
      <c r="I26" s="3418" t="n">
        <v>1.573877201E-5</v>
      </c>
      <c r="J26" s="26"/>
    </row>
    <row r="27" spans="1:10" ht="12" customHeight="1" x14ac:dyDescent="0.15">
      <c r="A27" s="896" t="s">
        <v>112</v>
      </c>
      <c r="B27" s="3418" t="n">
        <v>90946.35911014382</v>
      </c>
      <c r="C27" s="3418" t="s">
        <v>2948</v>
      </c>
      <c r="D27" s="3416" t="s">
        <v>1185</v>
      </c>
      <c r="E27" s="3416" t="s">
        <v>1185</v>
      </c>
      <c r="F27" s="3416" t="s">
        <v>1185</v>
      </c>
      <c r="G27" s="3418" t="n">
        <v>6650.13059620258</v>
      </c>
      <c r="H27" s="3418" t="n">
        <v>0.54760920296801</v>
      </c>
      <c r="I27" s="3418" t="n">
        <v>0.19962887272237</v>
      </c>
      <c r="J27" s="26"/>
    </row>
    <row r="28" spans="1:10" ht="12" customHeight="1" x14ac:dyDescent="0.15">
      <c r="A28" s="844" t="s">
        <v>109</v>
      </c>
      <c r="B28" s="3415" t="n">
        <v>65639.5169885467</v>
      </c>
      <c r="C28" s="3418" t="s">
        <v>2948</v>
      </c>
      <c r="D28" s="3418" t="n">
        <v>72.99268019022485</v>
      </c>
      <c r="E28" s="3418" t="n">
        <v>8.09712824186867</v>
      </c>
      <c r="F28" s="3418" t="n">
        <v>1.94193653017589</v>
      </c>
      <c r="G28" s="3415" t="n">
        <v>4791.20427138582</v>
      </c>
      <c r="H28" s="3415" t="n">
        <v>0.53149158679058</v>
      </c>
      <c r="I28" s="3415" t="n">
        <v>0.12746777586316</v>
      </c>
      <c r="J28" s="26"/>
    </row>
    <row r="29" spans="1:10" ht="12" customHeight="1" x14ac:dyDescent="0.15">
      <c r="A29" s="844" t="s">
        <v>110</v>
      </c>
      <c r="B29" s="3415" t="n">
        <v>25087.392869611</v>
      </c>
      <c r="C29" s="3418" t="s">
        <v>2948</v>
      </c>
      <c r="D29" s="3418" t="n">
        <v>74.09110699389272</v>
      </c>
      <c r="E29" s="3418" t="n">
        <v>0.58241800721226</v>
      </c>
      <c r="F29" s="3418" t="n">
        <v>2.8582266926863</v>
      </c>
      <c r="G29" s="3415" t="n">
        <v>1858.75270930017</v>
      </c>
      <c r="H29" s="3415" t="n">
        <v>0.01461134936127</v>
      </c>
      <c r="I29" s="3415" t="n">
        <v>0.07170545594983</v>
      </c>
      <c r="J29" s="26"/>
    </row>
    <row r="30" spans="1:10" ht="12.75" customHeight="1" x14ac:dyDescent="0.15">
      <c r="A30" s="844" t="s">
        <v>111</v>
      </c>
      <c r="B30" s="3415" t="n">
        <v>0.40698534648904</v>
      </c>
      <c r="C30" s="3418" t="s">
        <v>2948</v>
      </c>
      <c r="D30" s="3418" t="n">
        <v>63.10000000000387</v>
      </c>
      <c r="E30" s="3418" t="n">
        <v>12.77692372676134</v>
      </c>
      <c r="F30" s="3418" t="n">
        <v>1.93590724284521</v>
      </c>
      <c r="G30" s="3415" t="n">
        <v>0.02568077536346</v>
      </c>
      <c r="H30" s="3415" t="n">
        <v>5.20002073E-6</v>
      </c>
      <c r="I30" s="3415" t="n">
        <v>7.8788588E-7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n">
        <v>217.138344616125</v>
      </c>
      <c r="C33" s="3418" t="s">
        <v>2948</v>
      </c>
      <c r="D33" s="3418" t="n">
        <v>72.87555789249616</v>
      </c>
      <c r="E33" s="3418" t="n">
        <v>6.90806642696772</v>
      </c>
      <c r="F33" s="3418" t="n">
        <v>2.06976592464372</v>
      </c>
      <c r="G33" s="3415" t="n">
        <v>15.8240780037532</v>
      </c>
      <c r="H33" s="3415" t="n">
        <v>0.00150000610845</v>
      </c>
      <c r="I33" s="3415" t="n">
        <v>4.4942554662E-4</v>
      </c>
      <c r="J33" s="26"/>
    </row>
    <row r="34" spans="1:10" ht="12" customHeight="1" x14ac:dyDescent="0.15">
      <c r="A34" s="844" t="s">
        <v>1958</v>
      </c>
      <c r="B34" s="3418" t="n">
        <v>1.90392202351116</v>
      </c>
      <c r="C34" s="3418" t="s">
        <v>1185</v>
      </c>
      <c r="D34" s="3416" t="s">
        <v>1185</v>
      </c>
      <c r="E34" s="3416" t="s">
        <v>1185</v>
      </c>
      <c r="F34" s="3416" t="s">
        <v>1185</v>
      </c>
      <c r="G34" s="3418" t="n">
        <v>0.14793474122682</v>
      </c>
      <c r="H34" s="3418" t="n">
        <v>1.06068698E-6</v>
      </c>
      <c r="I34" s="3418" t="n">
        <v>5.42747688E-6</v>
      </c>
      <c r="J34" s="26"/>
    </row>
    <row r="35" spans="1:10" ht="12" customHeight="1" x14ac:dyDescent="0.15">
      <c r="A35" s="3443" t="s">
        <v>2963</v>
      </c>
      <c r="B35" s="3415" t="n">
        <v>1.90392202351116</v>
      </c>
      <c r="C35" s="3418" t="s">
        <v>1185</v>
      </c>
      <c r="D35" s="3418" t="n">
        <v>77.70000000000151</v>
      </c>
      <c r="E35" s="3418" t="n">
        <v>0.55710631365244</v>
      </c>
      <c r="F35" s="3418" t="n">
        <v>2.85068233518871</v>
      </c>
      <c r="G35" s="3415" t="n">
        <v>0.14793474122682</v>
      </c>
      <c r="H35" s="3415" t="n">
        <v>1.06068698E-6</v>
      </c>
      <c r="I35" s="3415" t="n">
        <v>5.42747688E-6</v>
      </c>
      <c r="J35" s="26"/>
    </row>
    <row r="36" spans="1:10" ht="12" customHeight="1" x14ac:dyDescent="0.15">
      <c r="A36" s="896" t="s">
        <v>113</v>
      </c>
      <c r="B36" s="3418" t="n">
        <v>30786.262159443744</v>
      </c>
      <c r="C36" s="3418" t="s">
        <v>2948</v>
      </c>
      <c r="D36" s="3416" t="s">
        <v>1185</v>
      </c>
      <c r="E36" s="3416" t="s">
        <v>1185</v>
      </c>
      <c r="F36" s="3416" t="s">
        <v>1185</v>
      </c>
      <c r="G36" s="3418" t="n">
        <v>2273.6420517553443</v>
      </c>
      <c r="H36" s="3418" t="n">
        <v>0.0527048936916</v>
      </c>
      <c r="I36" s="3418" t="n">
        <v>0.06865125338945</v>
      </c>
      <c r="J36" s="26"/>
    </row>
    <row r="37" spans="1:10" ht="12" customHeight="1" x14ac:dyDescent="0.15">
      <c r="A37" s="844" t="s">
        <v>109</v>
      </c>
      <c r="B37" s="3415" t="n">
        <v>3545.74108472138</v>
      </c>
      <c r="C37" s="3418" t="s">
        <v>2948</v>
      </c>
      <c r="D37" s="3418" t="n">
        <v>72.94762831134037</v>
      </c>
      <c r="E37" s="3418" t="n">
        <v>9.50541637009528</v>
      </c>
      <c r="F37" s="3418" t="n">
        <v>4.13736631339588</v>
      </c>
      <c r="G37" s="3415" t="n">
        <v>258.653402736504</v>
      </c>
      <c r="H37" s="3415" t="n">
        <v>0.03370374535083</v>
      </c>
      <c r="I37" s="3415" t="n">
        <v>0.01467002971995</v>
      </c>
      <c r="J37" s="26"/>
    </row>
    <row r="38" spans="1:10" ht="12" customHeight="1" x14ac:dyDescent="0.15">
      <c r="A38" s="844" t="s">
        <v>110</v>
      </c>
      <c r="B38" s="3415" t="n">
        <v>27190.4961950747</v>
      </c>
      <c r="C38" s="3418" t="s">
        <v>2948</v>
      </c>
      <c r="D38" s="3418" t="n">
        <v>74.09648512771486</v>
      </c>
      <c r="E38" s="3418" t="n">
        <v>0.69428935826995</v>
      </c>
      <c r="F38" s="3418" t="n">
        <v>1.98095865537815</v>
      </c>
      <c r="G38" s="3415" t="n">
        <v>2014.72019693354</v>
      </c>
      <c r="H38" s="3415" t="n">
        <v>0.01887807215432</v>
      </c>
      <c r="I38" s="3415" t="n">
        <v>0.05386324878166</v>
      </c>
      <c r="J38" s="26"/>
    </row>
    <row r="39" spans="1:10" ht="12.75" customHeight="1" x14ac:dyDescent="0.15">
      <c r="A39" s="844" t="s">
        <v>111</v>
      </c>
      <c r="B39" s="3415" t="n">
        <v>1.47642130077984</v>
      </c>
      <c r="C39" s="3418" t="s">
        <v>2948</v>
      </c>
      <c r="D39" s="3418" t="n">
        <v>63.10000000000142</v>
      </c>
      <c r="E39" s="3418" t="n">
        <v>2.11859731930705</v>
      </c>
      <c r="F39" s="3418" t="n">
        <v>1.18471655690426</v>
      </c>
      <c r="G39" s="3415" t="n">
        <v>0.09316218407921</v>
      </c>
      <c r="H39" s="3415" t="n">
        <v>3.12794221E-6</v>
      </c>
      <c r="I39" s="3415" t="n">
        <v>1.74914076E-6</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0.2448590755415</v>
      </c>
      <c r="C41" s="3418" t="s">
        <v>2948</v>
      </c>
      <c r="D41" s="3418" t="n">
        <v>56.80000000001144</v>
      </c>
      <c r="E41" s="3418" t="n">
        <v>9.29996147769516</v>
      </c>
      <c r="F41" s="3418" t="n">
        <v>0.24388411933655</v>
      </c>
      <c r="G41" s="3415" t="n">
        <v>0.01390799549076</v>
      </c>
      <c r="H41" s="3415" t="n">
        <v>2.27717997E-6</v>
      </c>
      <c r="I41" s="3415" t="n">
        <v>5.971724E-8</v>
      </c>
      <c r="J41" s="26"/>
    </row>
    <row r="42" spans="1:10" ht="12.75" customHeight="1" x14ac:dyDescent="0.15">
      <c r="A42" s="844" t="s">
        <v>104</v>
      </c>
      <c r="B42" s="3415" t="n">
        <v>46.2266120676075</v>
      </c>
      <c r="C42" s="3418" t="s">
        <v>2948</v>
      </c>
      <c r="D42" s="3418" t="n">
        <v>76.48656524530533</v>
      </c>
      <c r="E42" s="3418" t="n">
        <v>2.5147412042653</v>
      </c>
      <c r="F42" s="3418" t="n">
        <v>2.42417770560619</v>
      </c>
      <c r="G42" s="3415" t="n">
        <v>3.53571477997848</v>
      </c>
      <c r="H42" s="3415" t="n">
        <v>1.162479661E-4</v>
      </c>
      <c r="I42" s="3415" t="n">
        <v>1.1206152238E-4</v>
      </c>
      <c r="J42" s="26"/>
    </row>
    <row r="43" spans="1:10" ht="12" customHeight="1" x14ac:dyDescent="0.15">
      <c r="A43" s="844" t="s">
        <v>1958</v>
      </c>
      <c r="B43" s="3418" t="n">
        <v>2.07698720373504</v>
      </c>
      <c r="C43" s="3418" t="s">
        <v>1185</v>
      </c>
      <c r="D43" s="3416" t="s">
        <v>1185</v>
      </c>
      <c r="E43" s="3416" t="s">
        <v>1185</v>
      </c>
      <c r="F43" s="3416" t="s">
        <v>1185</v>
      </c>
      <c r="G43" s="3418" t="n">
        <v>0.16138190573021</v>
      </c>
      <c r="H43" s="3418" t="n">
        <v>1.42309817E-6</v>
      </c>
      <c r="I43" s="3418" t="n">
        <v>4.10450746E-6</v>
      </c>
      <c r="J43" s="26"/>
    </row>
    <row r="44" spans="1:10" ht="12" customHeight="1" x14ac:dyDescent="0.15">
      <c r="A44" s="3443" t="s">
        <v>2963</v>
      </c>
      <c r="B44" s="3415" t="n">
        <v>2.07698720373504</v>
      </c>
      <c r="C44" s="3418" t="s">
        <v>1185</v>
      </c>
      <c r="D44" s="3418" t="n">
        <v>77.69999999999874</v>
      </c>
      <c r="E44" s="3418" t="n">
        <v>0.68517425983215</v>
      </c>
      <c r="F44" s="3418" t="n">
        <v>1.97618331620863</v>
      </c>
      <c r="G44" s="3415" t="n">
        <v>0.16138190573021</v>
      </c>
      <c r="H44" s="3415" t="n">
        <v>1.42309817E-6</v>
      </c>
      <c r="I44" s="3415" t="n">
        <v>4.10450746E-6</v>
      </c>
      <c r="J44" s="26"/>
    </row>
    <row r="45" spans="1:10" ht="12" customHeight="1" x14ac:dyDescent="0.15">
      <c r="A45" s="896" t="s">
        <v>114</v>
      </c>
      <c r="B45" s="3418" t="n">
        <v>45334.52005932993</v>
      </c>
      <c r="C45" s="3418" t="s">
        <v>2948</v>
      </c>
      <c r="D45" s="3416" t="s">
        <v>1185</v>
      </c>
      <c r="E45" s="3416" t="s">
        <v>1185</v>
      </c>
      <c r="F45" s="3416" t="s">
        <v>1185</v>
      </c>
      <c r="G45" s="3418" t="n">
        <v>3354.572065831071</v>
      </c>
      <c r="H45" s="3418" t="n">
        <v>0.17093357290413</v>
      </c>
      <c r="I45" s="3418" t="n">
        <v>0.08142920381494</v>
      </c>
      <c r="J45" s="26"/>
    </row>
    <row r="46" spans="1:10" ht="12" customHeight="1" x14ac:dyDescent="0.15">
      <c r="A46" s="844" t="s">
        <v>109</v>
      </c>
      <c r="B46" s="3415" t="n">
        <v>108.954357411067</v>
      </c>
      <c r="C46" s="3418" t="s">
        <v>2948</v>
      </c>
      <c r="D46" s="3418" t="n">
        <v>72.99999999999999</v>
      </c>
      <c r="E46" s="3418" t="n">
        <v>16.7317658916763</v>
      </c>
      <c r="F46" s="3418" t="n">
        <v>0.90867090644641</v>
      </c>
      <c r="G46" s="3415" t="n">
        <v>7.95366809100789</v>
      </c>
      <c r="H46" s="3415" t="n">
        <v>0.00182299880108</v>
      </c>
      <c r="I46" s="3415" t="n">
        <v>9.900365471E-5</v>
      </c>
      <c r="J46" s="26"/>
    </row>
    <row r="47" spans="1:10" ht="12" customHeight="1" x14ac:dyDescent="0.15">
      <c r="A47" s="844" t="s">
        <v>110</v>
      </c>
      <c r="B47" s="3415" t="n">
        <v>45161.3626342252</v>
      </c>
      <c r="C47" s="3418" t="s">
        <v>2948</v>
      </c>
      <c r="D47" s="3418" t="n">
        <v>74.09763792880872</v>
      </c>
      <c r="E47" s="3418" t="n">
        <v>3.739191782609</v>
      </c>
      <c r="F47" s="3418" t="n">
        <v>1.79832885259759</v>
      </c>
      <c r="G47" s="3415" t="n">
        <v>3346.35029684245</v>
      </c>
      <c r="H47" s="3415" t="n">
        <v>0.16886699605332</v>
      </c>
      <c r="I47" s="3415" t="n">
        <v>0.08121498144775</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n">
        <v>60.7526056909182</v>
      </c>
      <c r="C51" s="3418" t="s">
        <v>2948</v>
      </c>
      <c r="D51" s="3418" t="n">
        <v>77.6713254730247</v>
      </c>
      <c r="E51" s="3418" t="n">
        <v>3.79738833941878</v>
      </c>
      <c r="F51" s="3418" t="n">
        <v>1.79435801263576</v>
      </c>
      <c r="G51" s="3415" t="n">
        <v>4.71873540995364</v>
      </c>
      <c r="H51" s="3415" t="n">
        <v>2.3070123644E-4</v>
      </c>
      <c r="I51" s="3415" t="n">
        <v>1.0901192481E-4</v>
      </c>
      <c r="J51" s="26"/>
    </row>
    <row r="52" spans="1:10" ht="12" customHeight="1" x14ac:dyDescent="0.15">
      <c r="A52" s="844" t="s">
        <v>1958</v>
      </c>
      <c r="B52" s="3418" t="n">
        <v>3.45046200274593</v>
      </c>
      <c r="C52" s="3418" t="s">
        <v>1185</v>
      </c>
      <c r="D52" s="3416" t="s">
        <v>1185</v>
      </c>
      <c r="E52" s="3416" t="s">
        <v>1185</v>
      </c>
      <c r="F52" s="3416" t="s">
        <v>1185</v>
      </c>
      <c r="G52" s="3418" t="n">
        <v>0.26810089761336</v>
      </c>
      <c r="H52" s="3418" t="n">
        <v>1.287681329E-5</v>
      </c>
      <c r="I52" s="3418" t="n">
        <v>6.20678767E-6</v>
      </c>
      <c r="J52" s="26"/>
    </row>
    <row r="53" spans="1:10" ht="12" customHeight="1" x14ac:dyDescent="0.15">
      <c r="A53" s="3443" t="s">
        <v>2963</v>
      </c>
      <c r="B53" s="3415" t="n">
        <v>3.45046200274593</v>
      </c>
      <c r="C53" s="3418" t="s">
        <v>1185</v>
      </c>
      <c r="D53" s="3418" t="n">
        <v>77.70000000000036</v>
      </c>
      <c r="E53" s="3418" t="n">
        <v>3.73190989489304</v>
      </c>
      <c r="F53" s="3418" t="n">
        <v>1.79882800189092</v>
      </c>
      <c r="G53" s="3415" t="n">
        <v>0.26810089761336</v>
      </c>
      <c r="H53" s="3415" t="n">
        <v>1.287681329E-5</v>
      </c>
      <c r="I53" s="3415" t="n">
        <v>6.20678767E-6</v>
      </c>
      <c r="J53" s="26"/>
    </row>
    <row r="54" spans="1:10" ht="12" customHeight="1" x14ac:dyDescent="0.15">
      <c r="A54" s="896" t="s">
        <v>115</v>
      </c>
      <c r="B54" s="3418" t="n">
        <v>1020.7244488490436</v>
      </c>
      <c r="C54" s="3418" t="s">
        <v>2948</v>
      </c>
      <c r="D54" s="3416" t="s">
        <v>1185</v>
      </c>
      <c r="E54" s="3416" t="s">
        <v>1185</v>
      </c>
      <c r="F54" s="3416" t="s">
        <v>1185</v>
      </c>
      <c r="G54" s="3418" t="n">
        <v>74.3042564310009</v>
      </c>
      <c r="H54" s="3418" t="n">
        <v>0.10016000516095</v>
      </c>
      <c r="I54" s="3418" t="n">
        <v>0.00120936761517</v>
      </c>
      <c r="J54" s="26"/>
    </row>
    <row r="55" spans="1:10" ht="12" customHeight="1" x14ac:dyDescent="0.15">
      <c r="A55" s="844" t="s">
        <v>109</v>
      </c>
      <c r="B55" s="3415" t="n">
        <v>1017.86652645207</v>
      </c>
      <c r="C55" s="3418" t="s">
        <v>2948</v>
      </c>
      <c r="D55" s="3418" t="n">
        <v>72.99999999999979</v>
      </c>
      <c r="E55" s="3418" t="n">
        <v>98.12646732766214</v>
      </c>
      <c r="F55" s="3418" t="n">
        <v>1.18481298206518</v>
      </c>
      <c r="G55" s="3415" t="n">
        <v>74.3042564310009</v>
      </c>
      <c r="H55" s="3415" t="n">
        <v>0.09987964645182</v>
      </c>
      <c r="I55" s="3415" t="n">
        <v>0.00120598147455</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2.85792239697362</v>
      </c>
      <c r="C60" s="3418" t="s">
        <v>2948</v>
      </c>
      <c r="D60" s="3418" t="n">
        <v>71.99999999999979</v>
      </c>
      <c r="E60" s="3418" t="n">
        <v>98.09878302744826</v>
      </c>
      <c r="F60" s="3418" t="n">
        <v>1.18482595034272</v>
      </c>
      <c r="G60" s="3415" t="n">
        <v>0.2057704125821</v>
      </c>
      <c r="H60" s="3415" t="n">
        <v>2.8035870913E-4</v>
      </c>
      <c r="I60" s="3415" t="n">
        <v>3.38614062E-6</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3110.83164</v>
      </c>
      <c r="C63" s="3418" t="s">
        <v>2948</v>
      </c>
      <c r="D63" s="3416" t="s">
        <v>1185</v>
      </c>
      <c r="E63" s="3416" t="s">
        <v>1185</v>
      </c>
      <c r="F63" s="3416" t="s">
        <v>1185</v>
      </c>
      <c r="G63" s="3418" t="n">
        <v>230.512624524</v>
      </c>
      <c r="H63" s="3418" t="n">
        <v>0.00642170679444</v>
      </c>
      <c r="I63" s="3418" t="n">
        <v>0.0069682628736</v>
      </c>
      <c r="J63" s="26"/>
    </row>
    <row r="64" spans="1:10" ht="12" customHeight="1" x14ac:dyDescent="0.15">
      <c r="A64" s="844" t="s">
        <v>87</v>
      </c>
      <c r="B64" s="3415" t="n">
        <v>3110.83164</v>
      </c>
      <c r="C64" s="3418" t="s">
        <v>2948</v>
      </c>
      <c r="D64" s="3418" t="n">
        <v>74.1</v>
      </c>
      <c r="E64" s="3418" t="n">
        <v>2.06430547763106</v>
      </c>
      <c r="F64" s="3418" t="n">
        <v>2.24</v>
      </c>
      <c r="G64" s="3415" t="n">
        <v>230.512624524</v>
      </c>
      <c r="H64" s="3415" t="n">
        <v>0.00642170679444</v>
      </c>
      <c r="I64" s="3415" t="n">
        <v>0.0069682628736</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9820.810353516392</v>
      </c>
      <c r="C69" s="3418" t="s">
        <v>2948</v>
      </c>
      <c r="D69" s="3416" t="s">
        <v>1185</v>
      </c>
      <c r="E69" s="3416" t="s">
        <v>1185</v>
      </c>
      <c r="F69" s="3416" t="s">
        <v>1185</v>
      </c>
      <c r="G69" s="3418" t="n">
        <v>738.0764273528006</v>
      </c>
      <c r="H69" s="3418" t="n">
        <v>0.0133381634752</v>
      </c>
      <c r="I69" s="3418" t="n">
        <v>0.01813286902668</v>
      </c>
      <c r="J69" s="26"/>
    </row>
    <row r="70" spans="1:10" ht="12" customHeight="1" x14ac:dyDescent="0.15">
      <c r="A70" s="844" t="s">
        <v>117</v>
      </c>
      <c r="B70" s="3415" t="n">
        <v>2846.84612122907</v>
      </c>
      <c r="C70" s="3418" t="s">
        <v>2948</v>
      </c>
      <c r="D70" s="3418" t="n">
        <v>77.99999999999984</v>
      </c>
      <c r="E70" s="3418" t="n">
        <v>1.34663506348734</v>
      </c>
      <c r="F70" s="3418" t="n">
        <v>1.94930202998263</v>
      </c>
      <c r="G70" s="3415" t="n">
        <v>222.053997455867</v>
      </c>
      <c r="H70" s="3415" t="n">
        <v>0.0038336628072</v>
      </c>
      <c r="I70" s="3415" t="n">
        <v>0.00554936292316</v>
      </c>
      <c r="J70" s="26"/>
    </row>
    <row r="71" spans="1:10" ht="12" customHeight="1" x14ac:dyDescent="0.15">
      <c r="A71" s="844" t="s">
        <v>118</v>
      </c>
      <c r="B71" s="3415" t="n">
        <v>6876.87963079168</v>
      </c>
      <c r="C71" s="3418" t="s">
        <v>2948</v>
      </c>
      <c r="D71" s="3418" t="n">
        <v>74.05824699029836</v>
      </c>
      <c r="E71" s="3418" t="n">
        <v>1.31150727433653</v>
      </c>
      <c r="F71" s="3418" t="n">
        <v>1.8213573619258</v>
      </c>
      <c r="G71" s="3415" t="n">
        <v>509.289650219722</v>
      </c>
      <c r="H71" s="3415" t="n">
        <v>0.00901907766052</v>
      </c>
      <c r="I71" s="3415" t="n">
        <v>0.01252525534262</v>
      </c>
      <c r="J71" s="26"/>
    </row>
    <row r="72" spans="1:10" ht="12" customHeight="1" x14ac:dyDescent="0.15">
      <c r="A72" s="844" t="s">
        <v>109</v>
      </c>
      <c r="B72" s="3415" t="n">
        <v>95.2319885865524</v>
      </c>
      <c r="C72" s="3418" t="s">
        <v>2948</v>
      </c>
      <c r="D72" s="3418" t="n">
        <v>69.29999999999998</v>
      </c>
      <c r="E72" s="3418" t="n">
        <v>4.999999999971</v>
      </c>
      <c r="F72" s="3418" t="n">
        <v>0.59999999997972</v>
      </c>
      <c r="G72" s="3415" t="n">
        <v>6.59957680904808</v>
      </c>
      <c r="H72" s="3415" t="n">
        <v>4.7615994293E-4</v>
      </c>
      <c r="I72" s="3415" t="n">
        <v>5.713919315E-5</v>
      </c>
      <c r="J72" s="26"/>
    </row>
    <row r="73" spans="1:10" ht="12" customHeight="1" x14ac:dyDescent="0.15">
      <c r="A73" s="844" t="s">
        <v>1962</v>
      </c>
      <c r="B73" s="3418" t="n">
        <v>1.85261290908946</v>
      </c>
      <c r="C73" s="3418" t="s">
        <v>2948</v>
      </c>
      <c r="D73" s="3416" t="s">
        <v>1185</v>
      </c>
      <c r="E73" s="3416" t="s">
        <v>1185</v>
      </c>
      <c r="F73" s="3416" t="s">
        <v>1185</v>
      </c>
      <c r="G73" s="3418" t="n">
        <v>0.13320286816353</v>
      </c>
      <c r="H73" s="3418" t="n">
        <v>9.26306455E-6</v>
      </c>
      <c r="I73" s="3418" t="n">
        <v>1.11156775E-6</v>
      </c>
      <c r="J73" s="26"/>
    </row>
    <row r="74" spans="1:10" ht="12" customHeight="1" x14ac:dyDescent="0.15">
      <c r="A74" s="3438" t="s">
        <v>2964</v>
      </c>
      <c r="B74" s="3415" t="n">
        <v>1.85261290908946</v>
      </c>
      <c r="C74" s="3418" t="s">
        <v>2948</v>
      </c>
      <c r="D74" s="3418" t="n">
        <v>71.89999999999883</v>
      </c>
      <c r="E74" s="3418" t="n">
        <v>5.00000000245745</v>
      </c>
      <c r="F74" s="3418" t="n">
        <v>0.60000000245401</v>
      </c>
      <c r="G74" s="3415" t="n">
        <v>0.13320286816353</v>
      </c>
      <c r="H74" s="3415" t="n">
        <v>9.26306455E-6</v>
      </c>
      <c r="I74" s="3415" t="n">
        <v>1.11156775E-6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328.5153671983111</v>
      </c>
      <c r="C8" s="3419" t="n">
        <v>361.8919002612878</v>
      </c>
      <c r="D8" s="3419" t="n">
        <v>134.78824347291626</v>
      </c>
      <c r="E8" s="3419" t="n">
        <v>154.04621128936992</v>
      </c>
      <c r="F8" s="3419" t="n">
        <v>5.26993268024292</v>
      </c>
      <c r="G8" s="3419" t="n">
        <v>511.1390768718879</v>
      </c>
      <c r="H8" s="3419" t="n">
        <v>1.09826040652554</v>
      </c>
    </row>
    <row r="9" spans="1:8" x14ac:dyDescent="0.15">
      <c r="A9" s="1910" t="s">
        <v>1069</v>
      </c>
      <c r="B9" s="3415" t="n">
        <v>27.21613829977878</v>
      </c>
      <c r="C9" s="3415" t="n">
        <v>352.8265873629196</v>
      </c>
      <c r="D9" s="3415" t="n">
        <v>59.70064119668623</v>
      </c>
      <c r="E9" s="3415" t="n">
        <v>135.9866157175376</v>
      </c>
      <c r="F9" s="3415" t="n">
        <v>4.06613861429292</v>
      </c>
      <c r="G9" s="3415" t="n">
        <v>506.56798112717</v>
      </c>
      <c r="H9" s="3415" t="n">
        <v>0.90343362270018</v>
      </c>
    </row>
    <row r="10" spans="1:8" ht="13.5" customHeight="1" x14ac:dyDescent="0.15">
      <c r="A10" s="1910" t="s">
        <v>1142</v>
      </c>
      <c r="B10" s="3415" t="n">
        <v>0.1179708294188</v>
      </c>
      <c r="C10" s="3415" t="n">
        <v>5.97685396215165</v>
      </c>
      <c r="D10" s="3415" t="n">
        <v>30.559040106647</v>
      </c>
      <c r="E10" s="3415" t="n">
        <v>0.0715869601</v>
      </c>
      <c r="F10" s="3415" t="n">
        <v>0.58433026595</v>
      </c>
      <c r="G10" s="3415" t="n">
        <v>4.57109574471786</v>
      </c>
      <c r="H10" s="3415" t="n">
        <v>0.00790429350663</v>
      </c>
    </row>
    <row r="11" spans="1:8" ht="13" x14ac:dyDescent="0.15">
      <c r="A11" s="1910" t="s">
        <v>2322</v>
      </c>
      <c r="B11" s="3415" t="n">
        <v>257.82183642866585</v>
      </c>
      <c r="C11" s="3415" t="n">
        <v>1.039017249</v>
      </c>
      <c r="D11" s="3415" t="n">
        <v>44.01733998304312</v>
      </c>
      <c r="E11" s="3415" t="n">
        <v>17.82251006749318</v>
      </c>
      <c r="F11" s="3416" t="s">
        <v>1185</v>
      </c>
      <c r="G11" s="3415" t="s">
        <v>3124</v>
      </c>
      <c r="H11" s="3415" t="n">
        <v>0.17822510067493</v>
      </c>
    </row>
    <row r="12" spans="1:8" ht="13" x14ac:dyDescent="0.15">
      <c r="A12" s="1910" t="s">
        <v>2323</v>
      </c>
      <c r="B12" s="3415" t="n">
        <v>10.0085269553525</v>
      </c>
      <c r="C12" s="3415" t="n">
        <v>0.001985228784</v>
      </c>
      <c r="D12" s="3415" t="n">
        <v>8.380944E-4</v>
      </c>
      <c r="E12" s="3415" t="n">
        <v>0.01396824</v>
      </c>
      <c r="F12" s="3416" t="s">
        <v>1185</v>
      </c>
      <c r="G12" s="3415" t="s">
        <v>2986</v>
      </c>
      <c r="H12" s="3415" t="n">
        <v>1.396824E-4</v>
      </c>
    </row>
    <row r="13" spans="1:8" x14ac:dyDescent="0.15">
      <c r="A13" s="1910" t="s">
        <v>1143</v>
      </c>
      <c r="B13" s="3415" t="n">
        <v>33.35089468509514</v>
      </c>
      <c r="C13" s="3415" t="n">
        <v>2.04745645843251</v>
      </c>
      <c r="D13" s="3415" t="n">
        <v>0.51038409213992</v>
      </c>
      <c r="E13" s="3415" t="n">
        <v>0.15153030423912</v>
      </c>
      <c r="F13" s="3415" t="n">
        <v>0.6194638</v>
      </c>
      <c r="G13" s="3415" t="s">
        <v>3124</v>
      </c>
      <c r="H13" s="3415" t="n">
        <v>0.0085577072438</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3241</v>
      </c>
      <c r="E14" s="3419" t="s">
        <v>3241</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3241</v>
      </c>
      <c r="E33" s="3419" t="s">
        <v>1185</v>
      </c>
      <c r="F33" s="3419" t="s">
        <v>3241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3241</v>
      </c>
      <c r="D81" s="3419" t="s">
        <v>3241</v>
      </c>
      <c r="E81" s="3419" t="s">
        <v>3241</v>
      </c>
      <c r="F81" s="3419" t="s">
        <v>3241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1185</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1185</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1185</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3241</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3241</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53367.268350923245</v>
      </c>
      <c r="C8" s="3415" t="n">
        <v>53381.318112741465</v>
      </c>
      <c r="D8" s="3419" t="n">
        <v>14.04976181821901</v>
      </c>
      <c r="E8" s="3419" t="n">
        <v>0.026326552309</v>
      </c>
      <c r="F8" s="3419" t="n">
        <v>0.021435338482</v>
      </c>
      <c r="G8" s="3419" t="n">
        <v>0.020353572123</v>
      </c>
      <c r="H8" s="3415" t="n">
        <v>8795.370210755706</v>
      </c>
      <c r="I8" s="3415" t="n">
        <v>9198.43028155271</v>
      </c>
      <c r="J8" s="3419" t="n">
        <v>403.0600707970046</v>
      </c>
      <c r="K8" s="3419" t="n">
        <v>4.582639060538</v>
      </c>
      <c r="L8" s="3419" t="n">
        <v>0.614937758937</v>
      </c>
      <c r="M8" s="3419" t="n">
        <v>0.583904006843</v>
      </c>
      <c r="N8" s="3415" t="n">
        <v>5192.977751348066</v>
      </c>
      <c r="O8" s="3415" t="n">
        <v>5421.139487035928</v>
      </c>
      <c r="P8" s="3419" t="n">
        <v>228.16173568786235</v>
      </c>
      <c r="Q8" s="3419" t="n">
        <v>4.393659025954</v>
      </c>
      <c r="R8" s="3419" t="n">
        <v>0.348100138378</v>
      </c>
      <c r="S8" s="3419" t="n">
        <v>0.330532745188</v>
      </c>
    </row>
    <row r="9" spans="1:19" ht="12" x14ac:dyDescent="0.15">
      <c r="A9" s="1810" t="s">
        <v>1069</v>
      </c>
      <c r="B9" s="3415" t="n">
        <v>48937.75097939277</v>
      </c>
      <c r="C9" s="3415" t="n">
        <v>48937.83868867118</v>
      </c>
      <c r="D9" s="3419" t="n">
        <v>0.08770927841399</v>
      </c>
      <c r="E9" s="3419" t="n">
        <v>1.79226214E-4</v>
      </c>
      <c r="F9" s="3419" t="n">
        <v>1.33815654E-4</v>
      </c>
      <c r="G9" s="3419" t="n">
        <v>1.27062448E-4</v>
      </c>
      <c r="H9" s="3415" t="n">
        <v>734.0541524487197</v>
      </c>
      <c r="I9" s="3415" t="n">
        <v>762.0518723938059</v>
      </c>
      <c r="J9" s="3419" t="n">
        <v>27.99771994508608</v>
      </c>
      <c r="K9" s="3419" t="n">
        <v>3.814121867125</v>
      </c>
      <c r="L9" s="3419" t="n">
        <v>0.042715357848</v>
      </c>
      <c r="M9" s="3419" t="n">
        <v>0.040559663541</v>
      </c>
      <c r="N9" s="3415" t="n">
        <v>362.9456560690235</v>
      </c>
      <c r="O9" s="3415" t="n">
        <v>324.8697574936116</v>
      </c>
      <c r="P9" s="3419" t="n">
        <v>-38.07589857541195</v>
      </c>
      <c r="Q9" s="3419" t="n">
        <v>-10.490798812087</v>
      </c>
      <c r="R9" s="3419" t="n">
        <v>-0.058091360162</v>
      </c>
      <c r="S9" s="3419" t="n">
        <v>-0.055159692942</v>
      </c>
    </row>
    <row r="10" spans="1:19" ht="12" x14ac:dyDescent="0.15">
      <c r="A10" s="1804" t="s">
        <v>1158</v>
      </c>
      <c r="B10" s="3415" t="n">
        <v>48676.25242132964</v>
      </c>
      <c r="C10" s="3415" t="n">
        <v>48676.20419125132</v>
      </c>
      <c r="D10" s="3419" t="n">
        <v>-0.04823007832057</v>
      </c>
      <c r="E10" s="3419" t="n">
        <v>-9.9083384E-5</v>
      </c>
      <c r="F10" s="3419" t="n">
        <v>-7.3583315E-5</v>
      </c>
      <c r="G10" s="3419" t="n">
        <v>-6.9869823E-5</v>
      </c>
      <c r="H10" s="3415" t="n">
        <v>517.1542097558043</v>
      </c>
      <c r="I10" s="3415" t="n">
        <v>544.4457662898128</v>
      </c>
      <c r="J10" s="3419" t="n">
        <v>27.29155653400848</v>
      </c>
      <c r="K10" s="3419" t="n">
        <v>5.277256961109</v>
      </c>
      <c r="L10" s="3419" t="n">
        <v>0.041637983588</v>
      </c>
      <c r="M10" s="3419" t="n">
        <v>0.039536660582</v>
      </c>
      <c r="N10" s="3415" t="n">
        <v>326.74301103439365</v>
      </c>
      <c r="O10" s="3415" t="n">
        <v>324.7869880349222</v>
      </c>
      <c r="P10" s="3419" t="n">
        <v>-1.95602299947145</v>
      </c>
      <c r="Q10" s="3419" t="n">
        <v>-0.598642643734</v>
      </c>
      <c r="R10" s="3419" t="n">
        <v>-0.002984250951</v>
      </c>
      <c r="S10" s="3419" t="n">
        <v>-0.002833646272</v>
      </c>
    </row>
    <row r="11" spans="1:19" ht="12" x14ac:dyDescent="0.15">
      <c r="A11" s="1813" t="s">
        <v>1159</v>
      </c>
      <c r="B11" s="3415" t="n">
        <v>24141.437862798393</v>
      </c>
      <c r="C11" s="3415" t="n">
        <v>24141.4486033803</v>
      </c>
      <c r="D11" s="3419" t="n">
        <v>0.01074058191</v>
      </c>
      <c r="E11" s="3419" t="n">
        <v>4.4490233E-5</v>
      </c>
      <c r="F11" s="3419" t="n">
        <v>1.6386613E-5</v>
      </c>
      <c r="G11" s="3419" t="n">
        <v>1.5559638E-5</v>
      </c>
      <c r="H11" s="3415" t="n">
        <v>247.3918972466326</v>
      </c>
      <c r="I11" s="3415" t="n">
        <v>247.39190626500783</v>
      </c>
      <c r="J11" s="3419" t="n">
        <v>9.01837524E-6</v>
      </c>
      <c r="K11" s="3419" t="n">
        <v>3.64538E-6</v>
      </c>
      <c r="L11" s="3419" t="n">
        <v>1.3759E-8</v>
      </c>
      <c r="M11" s="3419" t="n">
        <v>1.3065E-8</v>
      </c>
      <c r="N11" s="3415" t="n">
        <v>94.96003522931215</v>
      </c>
      <c r="O11" s="3415" t="n">
        <v>94.9600854366547</v>
      </c>
      <c r="P11" s="3419" t="n">
        <v>5.020734255E-5</v>
      </c>
      <c r="Q11" s="3419" t="n">
        <v>5.2872077E-5</v>
      </c>
      <c r="R11" s="3419" t="n">
        <v>7.66E-8</v>
      </c>
      <c r="S11" s="3419" t="n">
        <v>7.2734E-8</v>
      </c>
    </row>
    <row r="12" spans="1:19" ht="12" x14ac:dyDescent="0.15">
      <c r="A12" s="1813" t="s">
        <v>1108</v>
      </c>
      <c r="B12" s="3415" t="n">
        <v>3971.3039662149445</v>
      </c>
      <c r="C12" s="3415" t="n">
        <v>4117.0624203031475</v>
      </c>
      <c r="D12" s="3419" t="n">
        <v>145.75845408820302</v>
      </c>
      <c r="E12" s="3419" t="n">
        <v>3.670292058433</v>
      </c>
      <c r="F12" s="3419" t="n">
        <v>0.222379698703</v>
      </c>
      <c r="G12" s="3419" t="n">
        <v>0.2111569752</v>
      </c>
      <c r="H12" s="3415" t="n">
        <v>13.65671996900512</v>
      </c>
      <c r="I12" s="3415" t="n">
        <v>13.77308518782</v>
      </c>
      <c r="J12" s="3419" t="n">
        <v>0.11636521881488</v>
      </c>
      <c r="K12" s="3419" t="n">
        <v>0.85207296539</v>
      </c>
      <c r="L12" s="3419" t="n">
        <v>1.77535241E-4</v>
      </c>
      <c r="M12" s="3419" t="n">
        <v>1.6857566E-4</v>
      </c>
      <c r="N12" s="3415" t="n">
        <v>48.78566371642645</v>
      </c>
      <c r="O12" s="3415" t="n">
        <v>50.20542843812215</v>
      </c>
      <c r="P12" s="3419" t="n">
        <v>1.4197647216957</v>
      </c>
      <c r="Q12" s="3419" t="n">
        <v>2.910208888308</v>
      </c>
      <c r="R12" s="3419" t="n">
        <v>0.00216609632</v>
      </c>
      <c r="S12" s="3419" t="n">
        <v>0.002056781035</v>
      </c>
    </row>
    <row r="13" spans="1:19" ht="12" x14ac:dyDescent="0.15">
      <c r="A13" s="1813" t="s">
        <v>1073</v>
      </c>
      <c r="B13" s="3415" t="n">
        <v>13638.94460509112</v>
      </c>
      <c r="C13" s="3415" t="n">
        <v>13553.911779559532</v>
      </c>
      <c r="D13" s="3419" t="n">
        <v>-85.032825531588</v>
      </c>
      <c r="E13" s="3419" t="n">
        <v>-0.623456051723</v>
      </c>
      <c r="F13" s="3419" t="n">
        <v>-0.129732263146</v>
      </c>
      <c r="G13" s="3419" t="n">
        <v>-0.123185130799</v>
      </c>
      <c r="H13" s="3415" t="n">
        <v>25.31550205670864</v>
      </c>
      <c r="I13" s="3415" t="n">
        <v>25.03078531930228</v>
      </c>
      <c r="J13" s="3419" t="n">
        <v>-0.28471673740636</v>
      </c>
      <c r="K13" s="3419" t="n">
        <v>-1.12467347781</v>
      </c>
      <c r="L13" s="3419" t="n">
        <v>-4.34384562E-4</v>
      </c>
      <c r="M13" s="3419" t="n">
        <v>-4.12462697E-4</v>
      </c>
      <c r="N13" s="3415" t="n">
        <v>103.0807555356934</v>
      </c>
      <c r="O13" s="3415" t="n">
        <v>102.35965975286675</v>
      </c>
      <c r="P13" s="3419" t="n">
        <v>-0.72109578282665</v>
      </c>
      <c r="Q13" s="3419" t="n">
        <v>-0.699544526114</v>
      </c>
      <c r="R13" s="3419" t="n">
        <v>-0.001100156172</v>
      </c>
      <c r="S13" s="3419" t="n">
        <v>-0.001044635148</v>
      </c>
    </row>
    <row r="14" spans="1:19" ht="12" x14ac:dyDescent="0.15">
      <c r="A14" s="1813" t="s">
        <v>1074</v>
      </c>
      <c r="B14" s="3415" t="n">
        <v>6648.527060375189</v>
      </c>
      <c r="C14" s="3415" t="n">
        <v>6587.852526318035</v>
      </c>
      <c r="D14" s="3419" t="n">
        <v>-60.6745340571534</v>
      </c>
      <c r="E14" s="3419" t="n">
        <v>-0.912601144677</v>
      </c>
      <c r="F14" s="3419" t="n">
        <v>-0.092569482072</v>
      </c>
      <c r="G14" s="3419" t="n">
        <v>-0.087897824955</v>
      </c>
      <c r="H14" s="3415" t="n">
        <v>229.7969208145912</v>
      </c>
      <c r="I14" s="3415" t="n">
        <v>257.2568480580207</v>
      </c>
      <c r="J14" s="3419" t="n">
        <v>27.45992724342952</v>
      </c>
      <c r="K14" s="3419" t="n">
        <v>11.949649780375</v>
      </c>
      <c r="L14" s="3419" t="n">
        <v>0.041894862188</v>
      </c>
      <c r="M14" s="3419" t="n">
        <v>0.03978057542</v>
      </c>
      <c r="N14" s="3415" t="n">
        <v>77.67964463238495</v>
      </c>
      <c r="O14" s="3415" t="n">
        <v>75.0255436973916</v>
      </c>
      <c r="P14" s="3419" t="n">
        <v>-2.65410093499335</v>
      </c>
      <c r="Q14" s="3419" t="n">
        <v>-3.416726412117</v>
      </c>
      <c r="R14" s="3419" t="n">
        <v>-0.004049289422</v>
      </c>
      <c r="S14" s="3419" t="n">
        <v>-0.003844935985</v>
      </c>
    </row>
    <row r="15" spans="1:19" ht="12" x14ac:dyDescent="0.15">
      <c r="A15" s="1813" t="s">
        <v>1075</v>
      </c>
      <c r="B15" s="3415" t="n">
        <v>276.0389268499964</v>
      </c>
      <c r="C15" s="3415" t="n">
        <v>275.9288616903042</v>
      </c>
      <c r="D15" s="3419" t="n">
        <v>-0.1100651596922</v>
      </c>
      <c r="E15" s="3419" t="n">
        <v>-0.039873057379</v>
      </c>
      <c r="F15" s="3419" t="n">
        <v>-1.67923413E-4</v>
      </c>
      <c r="G15" s="3419" t="n">
        <v>-1.59448907E-4</v>
      </c>
      <c r="H15" s="3415" t="n">
        <v>0.99316966886676</v>
      </c>
      <c r="I15" s="3415" t="n">
        <v>0.99314145966196</v>
      </c>
      <c r="J15" s="3419" t="n">
        <v>-2.82092048E-5</v>
      </c>
      <c r="K15" s="3419" t="n">
        <v>-0.002840320812</v>
      </c>
      <c r="L15" s="3419" t="n">
        <v>-4.3038E-8</v>
      </c>
      <c r="M15" s="3419" t="n">
        <v>-4.0866E-8</v>
      </c>
      <c r="N15" s="3415" t="n">
        <v>2.2369119205767</v>
      </c>
      <c r="O15" s="3415" t="n">
        <v>2.236270709887</v>
      </c>
      <c r="P15" s="3419" t="n">
        <v>-6.412106897E-4</v>
      </c>
      <c r="Q15" s="3419" t="n">
        <v>-0.028664994978</v>
      </c>
      <c r="R15" s="3419" t="n">
        <v>-9.78278E-7</v>
      </c>
      <c r="S15" s="3419" t="n">
        <v>-9.28907E-7</v>
      </c>
    </row>
    <row r="16" spans="1:19" ht="12" x14ac:dyDescent="0.15">
      <c r="A16" s="1804" t="s">
        <v>45</v>
      </c>
      <c r="B16" s="3415" t="n">
        <v>261.4985580631266</v>
      </c>
      <c r="C16" s="3415" t="n">
        <v>261.6344974198612</v>
      </c>
      <c r="D16" s="3419" t="n">
        <v>0.13593935673456</v>
      </c>
      <c r="E16" s="3419" t="n">
        <v>0.051984744291</v>
      </c>
      <c r="F16" s="3419" t="n">
        <v>2.0739897E-4</v>
      </c>
      <c r="G16" s="3419" t="n">
        <v>1.96932271E-4</v>
      </c>
      <c r="H16" s="3415" t="n">
        <v>216.89994269291543</v>
      </c>
      <c r="I16" s="3415" t="n">
        <v>217.60610610399303</v>
      </c>
      <c r="J16" s="3419" t="n">
        <v>0.7061634110776</v>
      </c>
      <c r="K16" s="3419" t="n">
        <v>0.325571045483</v>
      </c>
      <c r="L16" s="3419" t="n">
        <v>0.00107737426</v>
      </c>
      <c r="M16" s="3419" t="n">
        <v>0.001023002959</v>
      </c>
      <c r="N16" s="3415" t="n">
        <v>36.2026450346299</v>
      </c>
      <c r="O16" s="3415" t="n">
        <v>0.0827694586894</v>
      </c>
      <c r="P16" s="3419" t="n">
        <v>-36.1198755759405</v>
      </c>
      <c r="Q16" s="3419" t="n">
        <v>-99.771371791729</v>
      </c>
      <c r="R16" s="3419" t="n">
        <v>-0.05510710921</v>
      </c>
      <c r="S16" s="3419" t="n">
        <v>-0.05232604667</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261.4985580631266</v>
      </c>
      <c r="C18" s="3415" t="n">
        <v>261.6344974198612</v>
      </c>
      <c r="D18" s="3419" t="n">
        <v>0.13593935673456</v>
      </c>
      <c r="E18" s="3419" t="n">
        <v>0.051984744291</v>
      </c>
      <c r="F18" s="3419" t="n">
        <v>2.0739897E-4</v>
      </c>
      <c r="G18" s="3419" t="n">
        <v>1.96932271E-4</v>
      </c>
      <c r="H18" s="3415" t="n">
        <v>216.89994269291543</v>
      </c>
      <c r="I18" s="3415" t="n">
        <v>217.60610610399303</v>
      </c>
      <c r="J18" s="3419" t="n">
        <v>0.7061634110776</v>
      </c>
      <c r="K18" s="3419" t="n">
        <v>0.325571045483</v>
      </c>
      <c r="L18" s="3419" t="n">
        <v>0.00107737426</v>
      </c>
      <c r="M18" s="3419" t="n">
        <v>0.001023002959</v>
      </c>
      <c r="N18" s="3415" t="n">
        <v>36.2026450346299</v>
      </c>
      <c r="O18" s="3415" t="n">
        <v>0.0827694586894</v>
      </c>
      <c r="P18" s="3419" t="n">
        <v>-36.1198755759405</v>
      </c>
      <c r="Q18" s="3419" t="n">
        <v>-99.771371791729</v>
      </c>
      <c r="R18" s="3419" t="n">
        <v>-0.05510710921</v>
      </c>
      <c r="S18" s="3419" t="n">
        <v>-0.05232604667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1063.9515248211526</v>
      </c>
      <c r="C20" s="3415" t="n">
        <v>1063.974646235791</v>
      </c>
      <c r="D20" s="3419" t="n">
        <v>0.02312141463835</v>
      </c>
      <c r="E20" s="3419" t="n">
        <v>0.002173164294</v>
      </c>
      <c r="F20" s="3419" t="n">
        <v>3.5275712E-5</v>
      </c>
      <c r="G20" s="3419" t="n">
        <v>3.349547E-5</v>
      </c>
      <c r="H20" s="3415" t="n">
        <v>3.3031832237264</v>
      </c>
      <c r="I20" s="3415" t="n">
        <v>3.3031832237264</v>
      </c>
      <c r="J20" s="3419" t="n">
        <v>0.0</v>
      </c>
      <c r="K20" s="3419" t="n">
        <v>0.0</v>
      </c>
      <c r="L20" s="3419" t="n">
        <v>0.0</v>
      </c>
      <c r="M20" s="3419" t="n">
        <v>0.0</v>
      </c>
      <c r="N20" s="3415" t="n">
        <v>19.971359709955</v>
      </c>
      <c r="O20" s="3415" t="n">
        <v>19.971359709955</v>
      </c>
      <c r="P20" s="3419" t="n">
        <v>0.0</v>
      </c>
      <c r="Q20" s="3419" t="n">
        <v>0.0</v>
      </c>
      <c r="R20" s="3419" t="n">
        <v>0.0</v>
      </c>
      <c r="S20" s="3419" t="n">
        <v>0.0</v>
      </c>
    </row>
    <row r="21" spans="1:19" ht="12" x14ac:dyDescent="0.15">
      <c r="A21" s="1804" t="s">
        <v>359</v>
      </c>
      <c r="B21" s="3415" t="n">
        <v>887.60115502654</v>
      </c>
      <c r="C21" s="3415" t="n">
        <v>887.60115502654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1.0739683</v>
      </c>
      <c r="C22" s="3415" t="n">
        <v>1.0739683</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0.206</v>
      </c>
      <c r="C23" s="3415" t="n">
        <v>0.206</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174.83789554961248</v>
      </c>
      <c r="C24" s="3415" t="n">
        <v>174.86101696425084</v>
      </c>
      <c r="D24" s="3419" t="n">
        <v>0.02312141463835</v>
      </c>
      <c r="E24" s="3419" t="n">
        <v>0.013224486926</v>
      </c>
      <c r="F24" s="3419" t="n">
        <v>3.5275712E-5</v>
      </c>
      <c r="G24" s="3419" t="n">
        <v>3.349547E-5</v>
      </c>
      <c r="H24" s="3415" t="n">
        <v>0.3962693537264</v>
      </c>
      <c r="I24" s="3415" t="n">
        <v>0.3962693537264</v>
      </c>
      <c r="J24" s="3419" t="n">
        <v>0.0</v>
      </c>
      <c r="K24" s="3419" t="n">
        <v>0.0</v>
      </c>
      <c r="L24" s="3419" t="n">
        <v>0.0</v>
      </c>
      <c r="M24" s="3419" t="n">
        <v>0.0</v>
      </c>
      <c r="N24" s="3415" t="n">
        <v>0.16541150328</v>
      </c>
      <c r="O24" s="3415" t="n">
        <v>0.16541150328</v>
      </c>
      <c r="P24" s="3419" t="n">
        <v>0.0</v>
      </c>
      <c r="Q24" s="3419" t="n">
        <v>0.0</v>
      </c>
      <c r="R24" s="3419" t="n">
        <v>0.0</v>
      </c>
      <c r="S24" s="3419" t="n">
        <v>0.0</v>
      </c>
    </row>
    <row r="25" spans="1:19" ht="13" x14ac:dyDescent="0.15">
      <c r="A25" s="1815" t="s">
        <v>1083</v>
      </c>
      <c r="B25" s="3415" t="n">
        <v>0.232505945</v>
      </c>
      <c r="C25" s="3415" t="n">
        <v>0.232505945</v>
      </c>
      <c r="D25" s="3419" t="n">
        <v>0.0</v>
      </c>
      <c r="E25" s="3419" t="n">
        <v>0.0</v>
      </c>
      <c r="F25" s="3419" t="n">
        <v>0.0</v>
      </c>
      <c r="G25" s="3419" t="n">
        <v>0.0</v>
      </c>
      <c r="H25" s="3415" t="n">
        <v>2.90691387</v>
      </c>
      <c r="I25" s="3415" t="n">
        <v>2.90691387</v>
      </c>
      <c r="J25" s="3419" t="n">
        <v>0.0</v>
      </c>
      <c r="K25" s="3419" t="n">
        <v>0.0</v>
      </c>
      <c r="L25" s="3419" t="n">
        <v>0.0</v>
      </c>
      <c r="M25" s="3419" t="n">
        <v>0.0</v>
      </c>
      <c r="N25" s="3415" t="n">
        <v>19.805948206675</v>
      </c>
      <c r="O25" s="3415" t="n">
        <v>19.805948206675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186.33582928097758</v>
      </c>
      <c r="C8" s="3415" t="n">
        <v>186.33582928097758</v>
      </c>
      <c r="D8" s="3419" t="n">
        <v>0.0</v>
      </c>
      <c r="E8" s="3419" t="n">
        <v>0.0</v>
      </c>
      <c r="F8" s="3419" t="n">
        <v>0.0</v>
      </c>
      <c r="G8" s="3419" t="n">
        <v>0.0</v>
      </c>
      <c r="H8" s="3415" t="n">
        <v>6633.898332680909</v>
      </c>
      <c r="I8" s="3415" t="n">
        <v>7219.011420002645</v>
      </c>
      <c r="J8" s="3419" t="n">
        <v>585.1130873217353</v>
      </c>
      <c r="K8" s="3419" t="n">
        <v>8.820049056816</v>
      </c>
      <c r="L8" s="3419" t="n">
        <v>0.89269108183</v>
      </c>
      <c r="M8" s="3419" t="n">
        <v>0.847640093616</v>
      </c>
      <c r="N8" s="3415" t="n">
        <v>4589.305276931983</v>
      </c>
      <c r="O8" s="3415" t="n">
        <v>4856.130182636437</v>
      </c>
      <c r="P8" s="3419" t="n">
        <v>266.8249057044537</v>
      </c>
      <c r="Q8" s="3419" t="n">
        <v>5.814058764965</v>
      </c>
      <c r="R8" s="3419" t="n">
        <v>0.407087482563</v>
      </c>
      <c r="S8" s="3419" t="n">
        <v>0.386543204982</v>
      </c>
      <c r="T8" s="26"/>
    </row>
    <row r="9" spans="1:20" ht="12" x14ac:dyDescent="0.15">
      <c r="A9" s="1828" t="s">
        <v>1086</v>
      </c>
      <c r="B9" s="3416" t="s">
        <v>1185</v>
      </c>
      <c r="C9" s="3416" t="s">
        <v>1185</v>
      </c>
      <c r="D9" s="3416" t="s">
        <v>1185</v>
      </c>
      <c r="E9" s="3416" t="s">
        <v>1185</v>
      </c>
      <c r="F9" s="3416" t="s">
        <v>1185</v>
      </c>
      <c r="G9" s="3416" t="s">
        <v>1185</v>
      </c>
      <c r="H9" s="3415" t="n">
        <v>4061.232942034407</v>
      </c>
      <c r="I9" s="3415" t="n">
        <v>4030.72688886874</v>
      </c>
      <c r="J9" s="3419" t="n">
        <v>-30.50605316566724</v>
      </c>
      <c r="K9" s="3419" t="n">
        <v>-0.751152509622</v>
      </c>
      <c r="L9" s="3419" t="n">
        <v>-0.046542253443</v>
      </c>
      <c r="M9" s="3419" t="n">
        <v>-0.044193429136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2568.840741475502</v>
      </c>
      <c r="I10" s="3415" t="n">
        <v>3185.7983669219043</v>
      </c>
      <c r="J10" s="3419" t="n">
        <v>616.9576254464025</v>
      </c>
      <c r="K10" s="3419" t="n">
        <v>24.016966699618</v>
      </c>
      <c r="L10" s="3419" t="n">
        <v>0.941275425275</v>
      </c>
      <c r="M10" s="3419" t="n">
        <v>0.893772555634</v>
      </c>
      <c r="N10" s="3415" t="n">
        <v>697.0259561908837</v>
      </c>
      <c r="O10" s="3415" t="n">
        <v>709.3838368449295</v>
      </c>
      <c r="P10" s="3419" t="n">
        <v>12.3578806540459</v>
      </c>
      <c r="Q10" s="3419" t="n">
        <v>1.772944112667</v>
      </c>
      <c r="R10" s="3419" t="n">
        <v>0.018854081526</v>
      </c>
      <c r="S10" s="3419" t="n">
        <v>0.017902582153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3891.3408651574746</v>
      </c>
      <c r="O12" s="3415" t="n">
        <v>4146.374823132008</v>
      </c>
      <c r="P12" s="3419" t="n">
        <v>255.0339579745328</v>
      </c>
      <c r="Q12" s="3419" t="n">
        <v>6.553883784843</v>
      </c>
      <c r="R12" s="3419" t="n">
        <v>0.38909835514</v>
      </c>
      <c r="S12" s="3419" t="n">
        <v>0.369461925732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3.824649171</v>
      </c>
      <c r="I14" s="3415" t="n">
        <v>2.486164212</v>
      </c>
      <c r="J14" s="3419" t="n">
        <v>-1.338484959</v>
      </c>
      <c r="K14" s="3419" t="n">
        <v>-34.996280682394</v>
      </c>
      <c r="L14" s="3419" t="n">
        <v>-0.002042090003</v>
      </c>
      <c r="M14" s="3419" t="n">
        <v>-0.001939032882</v>
      </c>
      <c r="N14" s="3415" t="n">
        <v>0.938455583625</v>
      </c>
      <c r="O14" s="3415" t="n">
        <v>0.3715226595</v>
      </c>
      <c r="P14" s="3419" t="n">
        <v>-0.566932924125</v>
      </c>
      <c r="Q14" s="3419" t="n">
        <v>-60.41126868627</v>
      </c>
      <c r="R14" s="3419" t="n">
        <v>-8.64954103E-4</v>
      </c>
      <c r="S14" s="3419" t="n">
        <v>-8.21302902E-4</v>
      </c>
      <c r="T14" s="26"/>
    </row>
    <row r="15" spans="1:20" ht="12" x14ac:dyDescent="0.15">
      <c r="A15" s="1828" t="s">
        <v>1088</v>
      </c>
      <c r="B15" s="3415" t="n">
        <v>181.4041626143109</v>
      </c>
      <c r="C15" s="3415" t="n">
        <v>181.4041626143109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1.83333333333333</v>
      </c>
      <c r="C16" s="3415" t="n">
        <v>1.83333333333333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3.09833333333333</v>
      </c>
      <c r="C17" s="3415" t="n">
        <v>3.09833333333333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3150.2430658358894</v>
      </c>
      <c r="C19" s="3415" t="n">
        <v>3164.181996961056</v>
      </c>
      <c r="D19" s="3419" t="n">
        <v>13.93893112516667</v>
      </c>
      <c r="E19" s="3419" t="n">
        <v>0.442471607234</v>
      </c>
      <c r="F19" s="3416" t="s">
        <v>1185</v>
      </c>
      <c r="G19" s="3419" t="n">
        <v>0.020193014205</v>
      </c>
      <c r="H19" s="3415" t="n">
        <v>255.169624820978</v>
      </c>
      <c r="I19" s="3415" t="n">
        <v>280.23875474987</v>
      </c>
      <c r="J19" s="3419" t="n">
        <v>25.069129928892</v>
      </c>
      <c r="K19" s="3419" t="n">
        <v>9.824496135259</v>
      </c>
      <c r="L19" s="3416" t="s">
        <v>1185</v>
      </c>
      <c r="M19" s="3419" t="n">
        <v>0.036317081433</v>
      </c>
      <c r="N19" s="3415" t="n">
        <v>39.2328950330671</v>
      </c>
      <c r="O19" s="3415" t="n">
        <v>39.2046378824621</v>
      </c>
      <c r="P19" s="3419" t="n">
        <v>-0.028257150605</v>
      </c>
      <c r="Q19" s="3419" t="n">
        <v>-0.072024128174</v>
      </c>
      <c r="R19" s="3416" t="s">
        <v>1185</v>
      </c>
      <c r="S19" s="3419" t="n">
        <v>-4.0935495E-5</v>
      </c>
      <c r="T19" s="336"/>
    </row>
    <row r="20" spans="1:20" ht="12" x14ac:dyDescent="0.15">
      <c r="A20" s="1828" t="s">
        <v>733</v>
      </c>
      <c r="B20" s="3415" t="n">
        <v>-2103.6970839008495</v>
      </c>
      <c r="C20" s="3415" t="n">
        <v>-2101.5636677680895</v>
      </c>
      <c r="D20" s="3419" t="n">
        <v>2.13341613276</v>
      </c>
      <c r="E20" s="3419" t="n">
        <v>-0.101412705712</v>
      </c>
      <c r="F20" s="3416" t="s">
        <v>1185</v>
      </c>
      <c r="G20" s="3419" t="n">
        <v>0.003090631691</v>
      </c>
      <c r="H20" s="3415" t="n">
        <v>5.295215463468</v>
      </c>
      <c r="I20" s="3415" t="n">
        <v>30.36434539236</v>
      </c>
      <c r="J20" s="3419" t="n">
        <v>25.069129928892</v>
      </c>
      <c r="K20" s="3419" t="n">
        <v>473.429836837526</v>
      </c>
      <c r="L20" s="3416" t="s">
        <v>1185</v>
      </c>
      <c r="M20" s="3419" t="n">
        <v>0.036317081433</v>
      </c>
      <c r="N20" s="3415" t="n">
        <v>20.359872690755</v>
      </c>
      <c r="O20" s="3415" t="n">
        <v>20.33161554015</v>
      </c>
      <c r="P20" s="3419" t="n">
        <v>-0.028257150605</v>
      </c>
      <c r="Q20" s="3419" t="n">
        <v>-0.138788444477</v>
      </c>
      <c r="R20" s="3416" t="s">
        <v>1185</v>
      </c>
      <c r="S20" s="3419" t="n">
        <v>-4.0935495E-5</v>
      </c>
      <c r="T20" s="336"/>
    </row>
    <row r="21" spans="1:20" ht="12" x14ac:dyDescent="0.15">
      <c r="A21" s="1828" t="s">
        <v>736</v>
      </c>
      <c r="B21" s="3415" t="n">
        <v>3218.0995901402393</v>
      </c>
      <c r="C21" s="3415" t="n">
        <v>3229.9051461360627</v>
      </c>
      <c r="D21" s="3419" t="n">
        <v>11.80555599582334</v>
      </c>
      <c r="E21" s="3419" t="n">
        <v>0.366848683987</v>
      </c>
      <c r="F21" s="3416" t="s">
        <v>1185</v>
      </c>
      <c r="G21" s="3419" t="n">
        <v>0.017102441915</v>
      </c>
      <c r="H21" s="3415" t="n">
        <v>126.4332397524</v>
      </c>
      <c r="I21" s="3415" t="n">
        <v>126.4332397524</v>
      </c>
      <c r="J21" s="3419" t="n">
        <v>0.0</v>
      </c>
      <c r="K21" s="3419" t="n">
        <v>0.0</v>
      </c>
      <c r="L21" s="3416" t="s">
        <v>1185</v>
      </c>
      <c r="M21" s="3419" t="n">
        <v>0.0</v>
      </c>
      <c r="N21" s="3415" t="n">
        <v>0.379487484607</v>
      </c>
      <c r="O21" s="3415" t="n">
        <v>0.379487484607</v>
      </c>
      <c r="P21" s="3419" t="n">
        <v>0.0</v>
      </c>
      <c r="Q21" s="3419" t="n">
        <v>0.0</v>
      </c>
      <c r="R21" s="3416" t="s">
        <v>1185</v>
      </c>
      <c r="S21" s="3419" t="n">
        <v>0.0</v>
      </c>
      <c r="T21" s="336"/>
    </row>
    <row r="22" spans="1:20" ht="12" x14ac:dyDescent="0.15">
      <c r="A22" s="1828" t="s">
        <v>740</v>
      </c>
      <c r="B22" s="3415" t="n">
        <v>1755.8562650686183</v>
      </c>
      <c r="C22" s="3415" t="n">
        <v>1755.8562349040515</v>
      </c>
      <c r="D22" s="3419" t="n">
        <v>-3.016456667E-5</v>
      </c>
      <c r="E22" s="3419" t="n">
        <v>-1.717941E-6</v>
      </c>
      <c r="F22" s="3416" t="s">
        <v>1185</v>
      </c>
      <c r="G22" s="3419" t="n">
        <v>-4.3699E-8</v>
      </c>
      <c r="H22" s="3415" t="n">
        <v>108.08019981983</v>
      </c>
      <c r="I22" s="3415" t="n">
        <v>108.08019981983</v>
      </c>
      <c r="J22" s="3419" t="n">
        <v>0.0</v>
      </c>
      <c r="K22" s="3419" t="n">
        <v>0.0</v>
      </c>
      <c r="L22" s="3416" t="s">
        <v>1185</v>
      </c>
      <c r="M22" s="3419" t="n">
        <v>0.0</v>
      </c>
      <c r="N22" s="3415" t="n">
        <v>0.278803044665</v>
      </c>
      <c r="O22" s="3415" t="n">
        <v>0.278803044665</v>
      </c>
      <c r="P22" s="3419" t="n">
        <v>0.0</v>
      </c>
      <c r="Q22" s="3419" t="n">
        <v>0.0</v>
      </c>
      <c r="R22" s="3416" t="s">
        <v>1185</v>
      </c>
      <c r="S22" s="3419" t="n">
        <v>0.0</v>
      </c>
      <c r="T22" s="336"/>
    </row>
    <row r="23" spans="1:20" ht="12" x14ac:dyDescent="0.15">
      <c r="A23" s="1828" t="s">
        <v>896</v>
      </c>
      <c r="B23" s="3415" t="n">
        <v>73.43050771145474</v>
      </c>
      <c r="C23" s="3415" t="n">
        <v>73.43050771145474</v>
      </c>
      <c r="D23" s="3419" t="n">
        <v>0.0</v>
      </c>
      <c r="E23" s="3419" t="n">
        <v>0.0</v>
      </c>
      <c r="F23" s="3416" t="s">
        <v>1185</v>
      </c>
      <c r="G23" s="3419" t="n">
        <v>0.0</v>
      </c>
      <c r="H23" s="3415" t="n">
        <v>15.36096978528</v>
      </c>
      <c r="I23" s="3415" t="n">
        <v>15.36096978528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228.58332796282664</v>
      </c>
      <c r="C24" s="3415" t="n">
        <v>228.58331712397663</v>
      </c>
      <c r="D24" s="3419" t="n">
        <v>-1.083885E-5</v>
      </c>
      <c r="E24" s="3419" t="n">
        <v>-4.74175E-6</v>
      </c>
      <c r="F24" s="3416" t="s">
        <v>1185</v>
      </c>
      <c r="G24" s="3419" t="n">
        <v>-1.5702E-8</v>
      </c>
      <c r="H24" s="3415" t="s">
        <v>2946</v>
      </c>
      <c r="I24" s="3415" t="s">
        <v>2986</v>
      </c>
      <c r="J24" s="3419" t="s">
        <v>1185</v>
      </c>
      <c r="K24" s="3419" t="s">
        <v>1185</v>
      </c>
      <c r="L24" s="3416" t="s">
        <v>1185</v>
      </c>
      <c r="M24" s="3419" t="s">
        <v>1185</v>
      </c>
      <c r="N24" s="3415" t="n">
        <v>18.0153975646463</v>
      </c>
      <c r="O24" s="3415" t="n">
        <v>18.0153975646463</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-22.0295411464</v>
      </c>
      <c r="C26" s="3415" t="n">
        <v>-22.0295411464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28.98695159245907</v>
      </c>
      <c r="C8" s="3415" t="n">
        <v>28.98695159245907</v>
      </c>
      <c r="D8" s="3419" t="n">
        <v>0.0</v>
      </c>
      <c r="E8" s="3419" t="n">
        <v>0.0</v>
      </c>
      <c r="F8" s="3419" t="n">
        <v>0.0</v>
      </c>
      <c r="G8" s="3419" t="n">
        <v>0.0</v>
      </c>
      <c r="H8" s="3415" t="n">
        <v>1168.9449175813727</v>
      </c>
      <c r="I8" s="3415" t="n">
        <v>933.825051182664</v>
      </c>
      <c r="J8" s="3419" t="n">
        <v>-235.11986639870875</v>
      </c>
      <c r="K8" s="3419" t="n">
        <v>-20.113853344364</v>
      </c>
      <c r="L8" s="3419" t="n">
        <v>-0.358715968662</v>
      </c>
      <c r="M8" s="3419" t="n">
        <v>-0.340612831747</v>
      </c>
      <c r="N8" s="3415" t="n">
        <v>181.52256360403706</v>
      </c>
      <c r="O8" s="3415" t="n">
        <v>180.96354931346264</v>
      </c>
      <c r="P8" s="3419" t="n">
        <v>-0.5590142905744</v>
      </c>
      <c r="Q8" s="3419" t="n">
        <v>-0.307958569709</v>
      </c>
      <c r="R8" s="3419" t="n">
        <v>-8.52872859E-4</v>
      </c>
      <c r="S8" s="3419" t="n">
        <v>-8.09831357E-4</v>
      </c>
    </row>
    <row r="9" spans="1:19" x14ac:dyDescent="0.15">
      <c r="A9" s="1828" t="s">
        <v>2687</v>
      </c>
      <c r="B9" s="3415" t="s">
        <v>2946</v>
      </c>
      <c r="C9" s="3415" t="s">
        <v>2946</v>
      </c>
      <c r="D9" s="3419" t="s">
        <v>1185</v>
      </c>
      <c r="E9" s="3419" t="s">
        <v>1185</v>
      </c>
      <c r="F9" s="3419" t="s">
        <v>1185</v>
      </c>
      <c r="G9" s="3419" t="s">
        <v>1185</v>
      </c>
      <c r="H9" s="3415" t="n">
        <v>946.4129637657464</v>
      </c>
      <c r="I9" s="3415" t="n">
        <v>686.7385969087812</v>
      </c>
      <c r="J9" s="3419" t="n">
        <v>-259.6743668569652</v>
      </c>
      <c r="K9" s="3419" t="n">
        <v>-27.437744071439</v>
      </c>
      <c r="L9" s="3419" t="n">
        <v>-0.396178100432</v>
      </c>
      <c r="M9" s="3419" t="n">
        <v>-0.376184381108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159.18659716545963</v>
      </c>
      <c r="I10" s="3415" t="n">
        <v>159.06334676545964</v>
      </c>
      <c r="J10" s="3419" t="n">
        <v>-0.1232504</v>
      </c>
      <c r="K10" s="3419" t="n">
        <v>-0.077425111281</v>
      </c>
      <c r="L10" s="3419" t="n">
        <v>-1.88039774E-4</v>
      </c>
      <c r="M10" s="3419" t="n">
        <v>-1.78550066E-4</v>
      </c>
      <c r="N10" s="3415" t="n">
        <v>59.8264</v>
      </c>
      <c r="O10" s="3415" t="n">
        <v>59.2952552</v>
      </c>
      <c r="P10" s="3419" t="n">
        <v>-0.5311448</v>
      </c>
      <c r="Q10" s="3419" t="n">
        <v>-0.887810063785</v>
      </c>
      <c r="R10" s="3419" t="n">
        <v>-8.10353138E-4</v>
      </c>
      <c r="S10" s="3419" t="n">
        <v>-7.69457457E-4</v>
      </c>
    </row>
    <row r="11" spans="1:19" ht="13" x14ac:dyDescent="0.15">
      <c r="A11" s="1853" t="s">
        <v>993</v>
      </c>
      <c r="B11" s="3415" t="n">
        <v>3.09770683842677</v>
      </c>
      <c r="C11" s="3415" t="n">
        <v>3.09770683842677</v>
      </c>
      <c r="D11" s="3419" t="n">
        <v>0.0</v>
      </c>
      <c r="E11" s="3419" t="n">
        <v>0.0</v>
      </c>
      <c r="F11" s="3419" t="n">
        <v>0.0</v>
      </c>
      <c r="G11" s="3419" t="n">
        <v>0.0</v>
      </c>
      <c r="H11" s="3415" t="n">
        <v>2.12147152567084</v>
      </c>
      <c r="I11" s="3415" t="n">
        <v>2.12147152567084</v>
      </c>
      <c r="J11" s="3419" t="n">
        <v>0.0</v>
      </c>
      <c r="K11" s="3419" t="n">
        <v>0.0</v>
      </c>
      <c r="L11" s="3419" t="n">
        <v>0.0</v>
      </c>
      <c r="M11" s="3419" t="n">
        <v>0.0</v>
      </c>
      <c r="N11" s="3415" t="n">
        <v>0.73615942768455</v>
      </c>
      <c r="O11" s="3415" t="n">
        <v>0.73615942768455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57.73448353647156</v>
      </c>
      <c r="I12" s="3415" t="n">
        <v>82.412234394728</v>
      </c>
      <c r="J12" s="3419" t="n">
        <v>24.67775085825644</v>
      </c>
      <c r="K12" s="3419" t="n">
        <v>42.743520590545</v>
      </c>
      <c r="L12" s="3419" t="n">
        <v>0.037650171545</v>
      </c>
      <c r="M12" s="3419" t="n">
        <v>0.035750099427</v>
      </c>
      <c r="N12" s="3415" t="n">
        <v>120.9600041763525</v>
      </c>
      <c r="O12" s="3415" t="n">
        <v>120.9321346857781</v>
      </c>
      <c r="P12" s="3419" t="n">
        <v>-0.0278694905744</v>
      </c>
      <c r="Q12" s="3419" t="n">
        <v>-0.023040252656</v>
      </c>
      <c r="R12" s="3419" t="n">
        <v>-4.2519722E-5</v>
      </c>
      <c r="S12" s="3419" t="n">
        <v>-4.0373901E-5</v>
      </c>
    </row>
    <row r="13" spans="1:19" x14ac:dyDescent="0.15">
      <c r="A13" s="1828" t="s">
        <v>1208</v>
      </c>
      <c r="B13" s="3415" t="n">
        <v>25.8892447540323</v>
      </c>
      <c r="C13" s="3415" t="n">
        <v>25.8892447540323</v>
      </c>
      <c r="D13" s="3419" t="n">
        <v>0.0</v>
      </c>
      <c r="E13" s="3419" t="n">
        <v>0.0</v>
      </c>
      <c r="F13" s="3419" t="n">
        <v>0.0</v>
      </c>
      <c r="G13" s="3419" t="n">
        <v>0.0</v>
      </c>
      <c r="H13" s="3415" t="n">
        <v>3.48940158802424</v>
      </c>
      <c r="I13" s="3415" t="n">
        <v>3.48940158802424</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3901.031687561483</v>
      </c>
      <c r="C17" s="3415" t="n">
        <v>3901.0303868838128</v>
      </c>
      <c r="D17" s="3419" t="n">
        <v>-0.00130067767</v>
      </c>
      <c r="E17" s="3419" t="n">
        <v>-3.3341889E-5</v>
      </c>
      <c r="F17" s="3419" t="n">
        <v>-1.984408E-6</v>
      </c>
      <c r="G17" s="3419" t="n">
        <v>-1.884262E-6</v>
      </c>
      <c r="H17" s="3415" t="n">
        <v>1.41303991338692</v>
      </c>
      <c r="I17" s="3415" t="n">
        <v>1.06033458499584</v>
      </c>
      <c r="J17" s="3419" t="n">
        <v>-0.35270532839108</v>
      </c>
      <c r="K17" s="3419" t="n">
        <v>-24.960747750266</v>
      </c>
      <c r="L17" s="3419" t="n">
        <v>-5.38112902E-4</v>
      </c>
      <c r="M17" s="3419" t="n">
        <v>-5.10956231E-4</v>
      </c>
      <c r="N17" s="3415" t="n">
        <v>31.140622913912</v>
      </c>
      <c r="O17" s="3415" t="n">
        <v>31.14058721690945</v>
      </c>
      <c r="P17" s="3419" t="n">
        <v>-3.569700255E-5</v>
      </c>
      <c r="Q17" s="3419" t="n">
        <v>-1.14631627E-4</v>
      </c>
      <c r="R17" s="3419" t="n">
        <v>-5.4462E-8</v>
      </c>
      <c r="S17" s="3419" t="n">
        <v>-5.1713E-8</v>
      </c>
    </row>
    <row r="18" spans="1:19" x14ac:dyDescent="0.15">
      <c r="A18" s="1938" t="s">
        <v>61</v>
      </c>
      <c r="B18" s="3415" t="n">
        <v>2290.956894511195</v>
      </c>
      <c r="C18" s="3415" t="n">
        <v>2290.9555938335247</v>
      </c>
      <c r="D18" s="3419" t="n">
        <v>-0.00130067767</v>
      </c>
      <c r="E18" s="3419" t="n">
        <v>-5.6774428E-5</v>
      </c>
      <c r="F18" s="3419" t="n">
        <v>-1.984408E-6</v>
      </c>
      <c r="G18" s="3419" t="n">
        <v>-1.884262E-6</v>
      </c>
      <c r="H18" s="3415" t="n">
        <v>0.27842392101412</v>
      </c>
      <c r="I18" s="3415" t="n">
        <v>0.27842102217412</v>
      </c>
      <c r="J18" s="3419" t="n">
        <v>-2.89884E-6</v>
      </c>
      <c r="K18" s="3419" t="n">
        <v>-0.00104116054</v>
      </c>
      <c r="L18" s="3419" t="n">
        <v>-4.423E-9</v>
      </c>
      <c r="M18" s="3419" t="n">
        <v>-4.199E-9</v>
      </c>
      <c r="N18" s="3415" t="n">
        <v>20.59018045019785</v>
      </c>
      <c r="O18" s="3415" t="n">
        <v>20.5901447531953</v>
      </c>
      <c r="P18" s="3419" t="n">
        <v>-3.569700255E-5</v>
      </c>
      <c r="Q18" s="3419" t="n">
        <v>-1.73369061E-4</v>
      </c>
      <c r="R18" s="3419" t="n">
        <v>-5.4462E-8</v>
      </c>
      <c r="S18" s="3419" t="n">
        <v>-5.1713E-8</v>
      </c>
    </row>
    <row r="19" spans="1:19" x14ac:dyDescent="0.15">
      <c r="A19" s="1938" t="s">
        <v>62</v>
      </c>
      <c r="B19" s="3415" t="n">
        <v>1610.074793050288</v>
      </c>
      <c r="C19" s="3415" t="n">
        <v>1610.074793050288</v>
      </c>
      <c r="D19" s="3419" t="n">
        <v>0.0</v>
      </c>
      <c r="E19" s="3419" t="n">
        <v>0.0</v>
      </c>
      <c r="F19" s="3419" t="n">
        <v>0.0</v>
      </c>
      <c r="G19" s="3419" t="n">
        <v>0.0</v>
      </c>
      <c r="H19" s="3415" t="n">
        <v>1.1346159923728</v>
      </c>
      <c r="I19" s="3415" t="n">
        <v>0.78191356282172</v>
      </c>
      <c r="J19" s="3419" t="n">
        <v>-0.35270242955108</v>
      </c>
      <c r="K19" s="3419" t="n">
        <v>-31.085621207707</v>
      </c>
      <c r="L19" s="3419" t="n">
        <v>-5.38108479E-4</v>
      </c>
      <c r="M19" s="3419" t="n">
        <v>-5.10952031E-4</v>
      </c>
      <c r="N19" s="3415" t="n">
        <v>10.55044246371415</v>
      </c>
      <c r="O19" s="3415" t="n">
        <v>10.55044246371415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12151.960446941515</v>
      </c>
      <c r="C21" s="3415" t="n">
        <v>11185.935535399221</v>
      </c>
      <c r="D21" s="3419" t="n">
        <v>-966.0249115422951</v>
      </c>
      <c r="E21" s="3419" t="n">
        <v>-7.949539629924</v>
      </c>
      <c r="F21" s="3419" t="n">
        <v>-1.473837864927</v>
      </c>
      <c r="G21" s="3419" t="n">
        <v>-1.399458436664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294.19678572002584</v>
      </c>
      <c r="O24" s="3415" t="n">
        <v>291.0390077292681</v>
      </c>
      <c r="P24" s="3419" t="n">
        <v>-3.15777799075775</v>
      </c>
      <c r="Q24" s="3419" t="n">
        <v>-1.073355707483</v>
      </c>
      <c r="R24" s="3419" t="n">
        <v>-0.004817735771</v>
      </c>
      <c r="S24" s="3419" t="n">
        <v>-0.004574601542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506.12854521969587</v>
      </c>
      <c r="C26" s="3415" t="n">
        <v>511.1390768718879</v>
      </c>
      <c r="D26" s="3419" t="n">
        <v>5.010531652192</v>
      </c>
      <c r="E26" s="3419" t="n">
        <v>0.989972152236</v>
      </c>
      <c r="F26" s="3419" t="n">
        <v>0.007644431509</v>
      </c>
      <c r="G26" s="3419" t="n">
        <v>0.00725864386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1010.3094929401136</v>
      </c>
      <c r="C8" s="3415" t="n">
        <v>971.9807008969299</v>
      </c>
      <c r="D8" s="3419" t="n">
        <v>-38.32879204318375</v>
      </c>
      <c r="E8" s="3419" t="n">
        <v>-3.793767386234</v>
      </c>
      <c r="F8" s="3419" t="n">
        <v>-0.058477192829</v>
      </c>
      <c r="G8" s="3419" t="n">
        <v>-0.055526053988</v>
      </c>
      <c r="H8" s="3415" t="n">
        <v>19.545038931676</v>
      </c>
      <c r="I8" s="3415" t="n">
        <v>19.02654818708</v>
      </c>
      <c r="J8" s="3419" t="n">
        <v>-0.518490744596</v>
      </c>
      <c r="K8" s="3419" t="n">
        <v>-2.652799753475</v>
      </c>
      <c r="L8" s="3419" t="n">
        <v>-7.9104719E-4</v>
      </c>
      <c r="M8" s="3419" t="n">
        <v>-7.51125813E-4</v>
      </c>
      <c r="N8" s="3415" t="n">
        <v>36.58661893337</v>
      </c>
      <c r="O8" s="3415" t="n">
        <v>36.58661893337</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3.552</v>
      </c>
      <c r="C18" s="3415" t="n">
        <v>2.976</v>
      </c>
      <c r="D18" s="3419" t="n">
        <v>-0.576</v>
      </c>
      <c r="E18" s="3419" t="n">
        <v>-16.216216216216</v>
      </c>
      <c r="F18" s="3419" t="n">
        <v>-8.78787493E-4</v>
      </c>
      <c r="G18" s="3419" t="n">
        <v>-8.3443817E-4</v>
      </c>
      <c r="H18" s="3415" t="n">
        <v>7.2954</v>
      </c>
      <c r="I18" s="3415" t="n">
        <v>6.6798</v>
      </c>
      <c r="J18" s="3419" t="n">
        <v>-0.6156</v>
      </c>
      <c r="K18" s="3419" t="n">
        <v>-8.438193930422</v>
      </c>
      <c r="L18" s="3419" t="n">
        <v>-9.39204133E-4</v>
      </c>
      <c r="M18" s="3419" t="n">
        <v>-8.91805794E-4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891.3480294462736</v>
      </c>
      <c r="C19" s="3415" t="n">
        <v>863.9697293525298</v>
      </c>
      <c r="D19" s="3419" t="n">
        <v>-27.37830009374375</v>
      </c>
      <c r="E19" s="3419" t="n">
        <v>-3.071561184777</v>
      </c>
      <c r="F19" s="3419" t="n">
        <v>-0.041770325872</v>
      </c>
      <c r="G19" s="3419" t="n">
        <v>-0.039662324015</v>
      </c>
      <c r="H19" s="3415" t="n">
        <v>12.249638931676</v>
      </c>
      <c r="I19" s="3415" t="n">
        <v>12.34674818708</v>
      </c>
      <c r="J19" s="3419" t="n">
        <v>0.097109255404</v>
      </c>
      <c r="K19" s="3419" t="n">
        <v>0.79275198188</v>
      </c>
      <c r="L19" s="3419" t="n">
        <v>1.48156943E-4</v>
      </c>
      <c r="M19" s="3419" t="n">
        <v>1.40679982E-4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95.933214147</v>
      </c>
      <c r="C20" s="3415" t="n">
        <v>87.32929032</v>
      </c>
      <c r="D20" s="3419" t="n">
        <v>-8.603923827</v>
      </c>
      <c r="E20" s="3419" t="n">
        <v>-8.968660024062</v>
      </c>
      <c r="F20" s="3419" t="n">
        <v>-0.013126771962</v>
      </c>
      <c r="G20" s="3419" t="n">
        <v>-0.012464309817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19.47624934684</v>
      </c>
      <c r="C22" s="3415" t="n">
        <v>17.7056812244</v>
      </c>
      <c r="D22" s="3419" t="n">
        <v>-1.77056812244</v>
      </c>
      <c r="E22" s="3419" t="n">
        <v>-9.090909090909</v>
      </c>
      <c r="F22" s="3419" t="n">
        <v>-0.002701307503</v>
      </c>
      <c r="G22" s="3419" t="n">
        <v>-0.002564981987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14.07028046468932</v>
      </c>
      <c r="O25" s="3415" t="n">
        <v>14.07028046468932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22.51633846875</v>
      </c>
      <c r="O26" s="3415" t="n">
        <v>22.51633846875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68125.27925675291</v>
      </c>
      <c r="E32" s="3415" t="n">
        <v>69028.48174934748</v>
      </c>
      <c r="F32" s="3419" t="n">
        <v>903.2024925945716</v>
      </c>
      <c r="G32" s="3419" t="n">
        <v>1.325796389312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64703.0876679258</v>
      </c>
      <c r="E33" s="3415" t="n">
        <v>65544.85635975409</v>
      </c>
      <c r="F33" s="3419" t="n">
        <v>841.768691828298</v>
      </c>
      <c r="G33" s="3419" t="n">
        <v>1.300971440727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t="n" s="3419">
        <v>-12.346961434338</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t="n" s="3419">
        <v>-6.843491361745</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t="n" s="3419">
        <v>-6.886399743832</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t="n" s="3415">
        <v>-7.710180300198</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t="n" s="3415">
        <v>-28.152036293842</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t="n" s="3415">
        <v>24.868047436603</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t="n" s="3415">
        <v>-28.846723133127</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t="n" s="3415">
        <v>56.090893652385</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t="n" s="3419">
        <v>-2.184276396135</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t="n" s="3415">
        <v>-2.184276396135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t="n" s="3419">
        <v>-0.532672752345</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t="n" s="3415">
        <v>-8.82118833343</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t="n" s="3415">
        <v>-99.879611202772</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t="n" s="3415">
        <v>-99.662389170231</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t="n" s="3415">
        <v>4.710443898732</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t="n" s="3415">
        <v>85.665867412822</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t="n" s="3419">
        <v>-12.391611210688</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t="n" s="3415">
        <v>-10.871796484997</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t="n" s="3415">
        <v>15.023718673915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t="n" s="3415">
        <v>-24.21686106504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t="n" s="3415">
        <v>33.351053584499</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t="n" s="3415">
        <v>-67.921616821073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t="n" s="3415">
        <v>-87.5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t="n" s="3415">
        <v>-90.693012600229</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t="n" s="3419">
        <v>-49.738635193019</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t="n" s="3415">
        <v>66.528928035065</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t="n" s="3415">
        <v>-36.836316828424</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t="n" s="3415">
        <v>-18.171219849136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t="n" s="3415">
        <v>-15.228349573516</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t="n" s="3415">
        <v>-47.244982023759</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s="3415" t="s">
        <v>2986</v>
      </c>
      <c r="W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t="n" s="3415">
        <v>831.058679021003</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s="3415" t="s">
        <v>2986</v>
      </c>
      <c r="W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t="n" s="3419">
        <v>-42.790973118683</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t="n" s="3415">
        <v>-55.180780136865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t="n" s="3415">
        <v>290.409654299948</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t="n" s="3415">
        <v>-7.0533460517</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t="n" s="3415">
        <v>-46.471402560045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t="n" s="3415">
        <v>18.304765526758</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t="n" s="3419">
        <v>-18.116049977013</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t="n" s="3415">
        <v>30.702974142169</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t="n" s="3415">
        <v>-46.570382531809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t="n" s="3415">
        <v>171.75224026882</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s="3415" t="s">
        <v>3044</v>
      </c>
      <c r="W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t="n" s="3415">
        <v>-42.086015288544</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t="n" s="3415">
        <v>-54.364876115564</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t="n" s="3419">
        <v>-8.738508701098</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t="n" s="3419">
        <v>-12.346961434338</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t="n" s="3419">
        <v>-9.439131204731</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t="n" s="3419">
        <v>-12.936184477782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t="n" s="3419">
        <v>-7.598013962756</v>
      </c>
      <c r="X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t="n" s="3419">
        <v>-7.496899223213</v>
      </c>
      <c r="X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t="n" s="3415">
        <v>-8.675881047543</v>
      </c>
      <c r="X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t="n" s="3415">
        <v>-28.458689458165</v>
      </c>
      <c r="X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t="n" s="3415">
        <v>25.76135361649</v>
      </c>
      <c r="X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t="n" s="3415">
        <v>-30.498694768905</v>
      </c>
      <c r="X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t="n" s="3415">
        <v>57.481823399019</v>
      </c>
      <c r="X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t="n" s="3419">
        <v>-23.213776100685</v>
      </c>
      <c r="X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t="n" s="3415">
        <v>-23.213776100685</v>
      </c>
      <c r="X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t="n" s="3415">
        <v>0.0</v>
      </c>
      <c r="X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t="n" s="3419">
        <v>-9.194795600144</v>
      </c>
      <c r="X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t="n" s="3415">
        <v>-8.82118833343</v>
      </c>
      <c r="X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t="n" s="3415">
        <v>88.331501986307</v>
      </c>
      <c r="X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t="n" s="3415">
        <v>-99.323858601109</v>
      </c>
      <c r="X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t="n" s="3415">
        <v>4.616069386537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t="n" s="3415">
        <v>320.297718637124</v>
      </c>
      <c r="X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t="n" s="3415">
        <v>0.0</v>
      </c>
      <c r="X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t="n" s="3419">
        <v>-69.625425840595</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t="n" s="3415">
        <v>-67.921616821073</v>
      </c>
      <c r="X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t="n" s="3415">
        <v>-87.5</v>
      </c>
      <c r="X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t="n" s="3415">
        <v>-90.693012600229</v>
      </c>
      <c r="X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t="n" s="3415">
        <v>0.0</v>
      </c>
      <c r="X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t="n" s="3419">
        <v>-51.868162376747</v>
      </c>
      <c r="X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t="n" s="3415">
        <v>66.68972349855</v>
      </c>
      <c r="X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t="n" s="3415">
        <v>-37.418647986386</v>
      </c>
      <c r="X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t="n" s="3415">
        <v>-18.132424252007</v>
      </c>
      <c r="X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t="n" s="3415">
        <v>-28.553090364946</v>
      </c>
      <c r="X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t="n" s="3415">
        <v>-46.650155449955</v>
      </c>
      <c r="X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t="n" s="3415">
        <v>0.0</v>
      </c>
      <c r="X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t="n" s="3415">
        <v>831.058679021003</v>
      </c>
      <c r="X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t="n" s="3415">
        <v>0.0</v>
      </c>
      <c r="X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t="n" s="3419">
        <v>19.120224326202</v>
      </c>
      <c r="X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t="n" s="3415">
        <v>21.449964290367</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t="n" s="3415">
        <v>18.847439116422</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t="n" s="3419">
        <v>-18.153509743777</v>
      </c>
      <c r="X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t="n" s="3415">
        <v>30.698688447448</v>
      </c>
      <c r="X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t="n" s="3415">
        <v>-46.569924762783</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t="n" s="3415">
        <v>171.75224026882</v>
      </c>
      <c r="X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t="n" s="3415">
        <v>0.0</v>
      </c>
      <c r="X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s="3415" t="s">
        <v>3044</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t="n" s="3415">
        <v>-54.364876115564</v>
      </c>
      <c r="X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t="n" s="3419">
        <v>-8.315032921543</v>
      </c>
      <c r="X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t="n" s="3419">
        <v>-12.98234112199</v>
      </c>
      <c r="X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t="n" s="3419">
        <v>-9.237864854168</v>
      </c>
      <c r="X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t="n" s="3419">
        <v>-13.724363711775</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t="n" s="3419">
        <v>64.775360556359</v>
      </c>
      <c r="X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t="n" s="3419">
        <v>73.781053608144</v>
      </c>
      <c r="X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t="n" s="3415">
        <v>1305.815685618228</v>
      </c>
      <c r="X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t="n" s="3415">
        <v>51.96590821339</v>
      </c>
      <c r="X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t="n" s="3415">
        <v>-72.221137987326</v>
      </c>
      <c r="X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t="n" s="3415">
        <v>32.451685285097</v>
      </c>
      <c r="X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t="n" s="3415">
        <v>-56.797802931361</v>
      </c>
      <c r="X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t="n" s="3419">
        <v>45.863090031199</v>
      </c>
      <c r="X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t="n" s="3415">
        <v>45.863090031199</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t="n" s="3419">
        <v>21.251145539143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t="n" s="3415">
        <v>0.0</v>
      </c>
      <c r="X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t="n" s="3415">
        <v>0.0</v>
      </c>
      <c r="X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t="n" s="3415">
        <v>17.282817706101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t="n" s="3415">
        <v>21.813001663736</v>
      </c>
      <c r="X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t="n" s="3415">
        <v>0.0</v>
      </c>
      <c r="X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t="n" s="3419">
        <v>2.403255049486</v>
      </c>
      <c r="X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t="n" s="3415">
        <v>-10.871796484997</v>
      </c>
      <c r="X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t="n" s="3415">
        <v>26.153484463269</v>
      </c>
      <c r="X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t="n" s="3415">
        <v>0.0</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t="n" s="3415">
        <v>0.0</v>
      </c>
      <c r="X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t="n" s="3415">
        <v>33.351053584499</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t="n" s="3415">
        <v>0.0</v>
      </c>
      <c r="X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t="n" s="3419">
        <v>-4.611859901654</v>
      </c>
      <c r="X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t="n" s="3415">
        <v>481.978876720816</v>
      </c>
      <c r="X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t="n" s="3415">
        <v>-17.43756854293</v>
      </c>
      <c r="X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t="n" s="3415">
        <v>-19.000063271992</v>
      </c>
      <c r="X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t="n" s="3415">
        <v>667.499265524752</v>
      </c>
      <c r="X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s="3415" t="s">
        <v>2986</v>
      </c>
      <c r="W43" t="n" s="3415">
        <v>0.0</v>
      </c>
      <c r="X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t="n" s="3415">
        <v>0.0</v>
      </c>
      <c r="X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t="n" s="3419">
        <v>-43.276587015404</v>
      </c>
      <c r="X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t="n" s="3415">
        <v>-55.180780136865</v>
      </c>
      <c r="X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t="n" s="3415">
        <v>339.689040029716</v>
      </c>
      <c r="X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t="n" s="3415">
        <v>-29.97178288006</v>
      </c>
      <c r="X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t="n" s="3415">
        <v>14.80990995441</v>
      </c>
      <c r="X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t="n" s="3415">
        <v>14.428172182096</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t="n" s="3419">
        <v>-2.651236355622</v>
      </c>
      <c r="X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t="n" s="3419">
        <v>-2.712158176579</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t="n" s="3419">
        <v>-24.215173515546</v>
      </c>
      <c r="X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t="n" s="3415">
        <v>38.195811868325</v>
      </c>
      <c r="X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t="n" s="3415">
        <v>-34.713765460593</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141222.8396006319</v>
      </c>
      <c r="C9" s="3418" t="s">
        <v>2948</v>
      </c>
      <c r="D9" s="3416" t="s">
        <v>1185</v>
      </c>
      <c r="E9" s="3416" t="s">
        <v>1185</v>
      </c>
      <c r="F9" s="3416" t="s">
        <v>1185</v>
      </c>
      <c r="G9" s="3418" t="n">
        <v>6587.852526318035</v>
      </c>
      <c r="H9" s="3418" t="n">
        <v>9.18774457350074</v>
      </c>
      <c r="I9" s="3418" t="n">
        <v>0.28311525923544</v>
      </c>
      <c r="J9" s="3418" t="s">
        <v>2944</v>
      </c>
    </row>
    <row r="10" spans="1:10" x14ac:dyDescent="0.15">
      <c r="A10" s="844" t="s">
        <v>87</v>
      </c>
      <c r="B10" s="3418" t="n">
        <v>56579.817960429245</v>
      </c>
      <c r="C10" s="3418" t="s">
        <v>2948</v>
      </c>
      <c r="D10" s="3418" t="n">
        <v>73.85858177505104</v>
      </c>
      <c r="E10" s="3418" t="n">
        <v>4.54542518903747</v>
      </c>
      <c r="F10" s="3418" t="n">
        <v>1.35787440562874</v>
      </c>
      <c r="G10" s="3418" t="n">
        <v>4178.905111647865</v>
      </c>
      <c r="H10" s="3418" t="n">
        <v>0.25717932974849</v>
      </c>
      <c r="I10" s="3418" t="n">
        <v>0.0768282866836</v>
      </c>
      <c r="J10" s="3418" t="s">
        <v>2944</v>
      </c>
    </row>
    <row r="11" spans="1:10" x14ac:dyDescent="0.15">
      <c r="A11" s="844" t="s">
        <v>88</v>
      </c>
      <c r="B11" s="3418" t="n">
        <v>426.803558419395</v>
      </c>
      <c r="C11" s="3418" t="s">
        <v>2948</v>
      </c>
      <c r="D11" s="3418" t="n">
        <v>93.7218025674916</v>
      </c>
      <c r="E11" s="3418" t="n">
        <v>24.32576892198236</v>
      </c>
      <c r="F11" s="3418" t="n">
        <v>1.50000000000213</v>
      </c>
      <c r="G11" s="3418" t="n">
        <v>40.0007988372854</v>
      </c>
      <c r="H11" s="3418" t="n">
        <v>0.01038232473719</v>
      </c>
      <c r="I11" s="3418" t="n">
        <v>6.4020533763E-4</v>
      </c>
      <c r="J11" s="3418" t="s">
        <v>2944</v>
      </c>
    </row>
    <row r="12" spans="1:10" x14ac:dyDescent="0.15">
      <c r="A12" s="844" t="s">
        <v>89</v>
      </c>
      <c r="B12" s="3418" t="n">
        <v>41500.02694122162</v>
      </c>
      <c r="C12" s="3418" t="s">
        <v>2948</v>
      </c>
      <c r="D12" s="3418" t="n">
        <v>56.68999999999998</v>
      </c>
      <c r="E12" s="3418" t="n">
        <v>57.79328411173963</v>
      </c>
      <c r="F12" s="3418" t="n">
        <v>0.97092368821855</v>
      </c>
      <c r="G12" s="3418" t="n">
        <v>2352.636527297853</v>
      </c>
      <c r="H12" s="3418" t="n">
        <v>2.39842284765887</v>
      </c>
      <c r="I12" s="3418" t="n">
        <v>0.04029335921894</v>
      </c>
      <c r="J12" s="3418" t="s">
        <v>2944</v>
      </c>
    </row>
    <row r="13" spans="1:10" ht="13" x14ac:dyDescent="0.15">
      <c r="A13" s="844" t="s">
        <v>103</v>
      </c>
      <c r="B13" s="3418" t="n">
        <v>198.365941642281</v>
      </c>
      <c r="C13" s="3418" t="s">
        <v>2948</v>
      </c>
      <c r="D13" s="3418" t="n">
        <v>82.22222222222226</v>
      </c>
      <c r="E13" s="3418" t="n">
        <v>30.00000000000791</v>
      </c>
      <c r="F13" s="3418" t="n">
        <v>4.00000000000442</v>
      </c>
      <c r="G13" s="3418" t="n">
        <v>16.310088535032</v>
      </c>
      <c r="H13" s="3418" t="n">
        <v>0.00595097824927</v>
      </c>
      <c r="I13" s="3418" t="n">
        <v>7.9346376657E-4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42517.82519891938</v>
      </c>
      <c r="C15" s="3418" t="s">
        <v>2948</v>
      </c>
      <c r="D15" s="3418" t="n">
        <v>99.17822408256811</v>
      </c>
      <c r="E15" s="3418" t="n">
        <v>153.2488800314397</v>
      </c>
      <c r="F15" s="3418" t="n">
        <v>3.87037538864717</v>
      </c>
      <c r="G15" s="3418" t="n">
        <v>4216.842395081888</v>
      </c>
      <c r="H15" s="3418" t="n">
        <v>6.51580909310692</v>
      </c>
      <c r="I15" s="3418" t="n">
        <v>0.1645599442287</v>
      </c>
      <c r="J15" s="3418" t="s">
        <v>2944</v>
      </c>
    </row>
    <row r="16" spans="1:10" ht="13" x14ac:dyDescent="0.15">
      <c r="A16" s="893" t="s">
        <v>2776</v>
      </c>
      <c r="B16" s="3418" t="n">
        <v>21078.404011571474</v>
      </c>
      <c r="C16" s="3418" t="s">
        <v>2948</v>
      </c>
      <c r="D16" s="3416" t="s">
        <v>1185</v>
      </c>
      <c r="E16" s="3416" t="s">
        <v>1185</v>
      </c>
      <c r="F16" s="3416" t="s">
        <v>1185</v>
      </c>
      <c r="G16" s="3418" t="n">
        <v>1191.978013410133</v>
      </c>
      <c r="H16" s="3418" t="n">
        <v>0.76125507095334</v>
      </c>
      <c r="I16" s="3418" t="n">
        <v>0.02693472243871</v>
      </c>
      <c r="J16" s="3418" t="s">
        <v>2944</v>
      </c>
    </row>
    <row r="17" spans="1:10" x14ac:dyDescent="0.15">
      <c r="A17" s="844" t="s">
        <v>87</v>
      </c>
      <c r="B17" s="3418" t="n">
        <v>7598.63179611042</v>
      </c>
      <c r="C17" s="3418" t="s">
        <v>2948</v>
      </c>
      <c r="D17" s="3418" t="n">
        <v>73.00266053039097</v>
      </c>
      <c r="E17" s="3418" t="n">
        <v>8.57142823946138</v>
      </c>
      <c r="F17" s="3418" t="n">
        <v>1.23740233094634</v>
      </c>
      <c r="G17" s="3418" t="n">
        <v>554.720337506884</v>
      </c>
      <c r="H17" s="3418" t="n">
        <v>0.06513112715845</v>
      </c>
      <c r="I17" s="3418" t="n">
        <v>0.00940256469651</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10953.3883818701</v>
      </c>
      <c r="C19" s="3418" t="s">
        <v>2948</v>
      </c>
      <c r="D19" s="3418" t="n">
        <v>56.69000000000009</v>
      </c>
      <c r="E19" s="3418" t="n">
        <v>36.47010566338443</v>
      </c>
      <c r="F19" s="3418" t="n">
        <v>0.96896365754429</v>
      </c>
      <c r="G19" s="3418" t="n">
        <v>620.947587368217</v>
      </c>
      <c r="H19" s="3418" t="n">
        <v>0.39947123165889</v>
      </c>
      <c r="I19" s="3418" t="n">
        <v>0.010613435269</v>
      </c>
      <c r="J19" s="3418" t="s">
        <v>2944</v>
      </c>
    </row>
    <row r="20" spans="1:10" ht="13" x14ac:dyDescent="0.15">
      <c r="A20" s="844" t="s">
        <v>103</v>
      </c>
      <c r="B20" s="3418" t="n">
        <v>198.365941642281</v>
      </c>
      <c r="C20" s="3418" t="s">
        <v>2948</v>
      </c>
      <c r="D20" s="3418" t="n">
        <v>82.22222222222226</v>
      </c>
      <c r="E20" s="3418" t="n">
        <v>30.00000000000791</v>
      </c>
      <c r="F20" s="3418" t="n">
        <v>4.00000000000442</v>
      </c>
      <c r="G20" s="3418" t="n">
        <v>16.310088535032</v>
      </c>
      <c r="H20" s="3418" t="n">
        <v>0.00595097824927</v>
      </c>
      <c r="I20" s="3418" t="n">
        <v>7.9346376657E-4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2328.017891948672</v>
      </c>
      <c r="C22" s="3418" t="s">
        <v>2948</v>
      </c>
      <c r="D22" s="3418" t="n">
        <v>91.60806708550395</v>
      </c>
      <c r="E22" s="3418" t="n">
        <v>124.87091911626055</v>
      </c>
      <c r="F22" s="3418" t="n">
        <v>2.63110465250885</v>
      </c>
      <c r="G22" s="3418" t="n">
        <v>213.2652192218874</v>
      </c>
      <c r="H22" s="3418" t="n">
        <v>0.29070173388673</v>
      </c>
      <c r="I22" s="3418" t="n">
        <v>0.00612525870663</v>
      </c>
      <c r="J22" s="3418" t="s">
        <v>2944</v>
      </c>
    </row>
    <row r="23" spans="1:10" x14ac:dyDescent="0.15">
      <c r="A23" s="3438" t="s">
        <v>2966</v>
      </c>
      <c r="B23" s="3418" t="n">
        <v>18041.79539154934</v>
      </c>
      <c r="C23" s="3418" t="s">
        <v>2948</v>
      </c>
      <c r="D23" s="3416" t="s">
        <v>1185</v>
      </c>
      <c r="E23" s="3416" t="s">
        <v>1185</v>
      </c>
      <c r="F23" s="3416" t="s">
        <v>1185</v>
      </c>
      <c r="G23" s="3418" t="n">
        <v>972.1497739071</v>
      </c>
      <c r="H23" s="3418" t="n">
        <v>0.70794328037474</v>
      </c>
      <c r="I23" s="3418" t="n">
        <v>0.01943220671277</v>
      </c>
      <c r="J23" s="3418" t="s">
        <v>2944</v>
      </c>
    </row>
    <row r="24">
      <c r="A24" s="3443" t="s">
        <v>2950</v>
      </c>
      <c r="B24" s="3415" t="n">
        <v>4565.29280694253</v>
      </c>
      <c r="C24" s="3418" t="s">
        <v>2948</v>
      </c>
      <c r="D24" s="3418" t="n">
        <v>73.35610489092267</v>
      </c>
      <c r="E24" s="3418" t="n">
        <v>2.62050092583045</v>
      </c>
      <c r="F24" s="3418" t="n">
        <v>0.41713006517437</v>
      </c>
      <c r="G24" s="3415" t="n">
        <v>334.892098003851</v>
      </c>
      <c r="H24" s="3415" t="n">
        <v>0.01196335402728</v>
      </c>
      <c r="I24" s="3415" t="n">
        <v>0.0019043208861</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10953.3883818701</v>
      </c>
      <c r="C26" s="3418" t="s">
        <v>2948</v>
      </c>
      <c r="D26" s="3418" t="n">
        <v>56.69000000000009</v>
      </c>
      <c r="E26" s="3418" t="n">
        <v>36.47010566338443</v>
      </c>
      <c r="F26" s="3418" t="n">
        <v>0.96896365754429</v>
      </c>
      <c r="G26" s="3415" t="n">
        <v>620.947587368217</v>
      </c>
      <c r="H26" s="3415" t="n">
        <v>0.39947123165889</v>
      </c>
      <c r="I26" s="3415" t="n">
        <v>0.010613435269</v>
      </c>
      <c r="J26" s="3415" t="s">
        <v>2944</v>
      </c>
    </row>
    <row r="27">
      <c r="A27" s="3443" t="s">
        <v>2953</v>
      </c>
      <c r="B27" s="3415" t="n">
        <v>198.365941642281</v>
      </c>
      <c r="C27" s="3418" t="s">
        <v>2948</v>
      </c>
      <c r="D27" s="3418" t="n">
        <v>82.22222222222226</v>
      </c>
      <c r="E27" s="3418" t="n">
        <v>30.00000000000791</v>
      </c>
      <c r="F27" s="3418" t="n">
        <v>4.00000000000442</v>
      </c>
      <c r="G27" s="3415" t="n">
        <v>16.310088535032</v>
      </c>
      <c r="H27" s="3415" t="n">
        <v>0.00595097824927</v>
      </c>
      <c r="I27" s="3415" t="n">
        <v>7.9346376657E-4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2324.74826109443</v>
      </c>
      <c r="C29" s="3418" t="s">
        <v>2948</v>
      </c>
      <c r="D29" s="3418" t="n">
        <v>91.63564475582969</v>
      </c>
      <c r="E29" s="3418" t="n">
        <v>124.98459351573538</v>
      </c>
      <c r="F29" s="3418" t="n">
        <v>2.63296757482825</v>
      </c>
      <c r="G29" s="3415" t="n">
        <v>213.029805800382</v>
      </c>
      <c r="H29" s="3415" t="n">
        <v>0.2905577164393</v>
      </c>
      <c r="I29" s="3415" t="n">
        <v>0.0061209867911</v>
      </c>
      <c r="J29" s="3415" t="s">
        <v>2944</v>
      </c>
    </row>
    <row r="30">
      <c r="A30" s="3438" t="s">
        <v>2967</v>
      </c>
      <c r="B30" s="3418" t="n">
        <v>3036.608620022132</v>
      </c>
      <c r="C30" s="3418" t="s">
        <v>2948</v>
      </c>
      <c r="D30" s="3416" t="s">
        <v>1185</v>
      </c>
      <c r="E30" s="3416" t="s">
        <v>1185</v>
      </c>
      <c r="F30" s="3416" t="s">
        <v>1185</v>
      </c>
      <c r="G30" s="3418" t="n">
        <v>219.828239503033</v>
      </c>
      <c r="H30" s="3418" t="n">
        <v>0.0533117905786</v>
      </c>
      <c r="I30" s="3418" t="n">
        <v>0.00750251572594</v>
      </c>
      <c r="J30" s="3416" t="s">
        <v>1185</v>
      </c>
    </row>
    <row r="31">
      <c r="A31" s="3443" t="s">
        <v>2950</v>
      </c>
      <c r="B31" s="3415" t="n">
        <v>3033.33898916789</v>
      </c>
      <c r="C31" s="3418" t="s">
        <v>2948</v>
      </c>
      <c r="D31" s="3418" t="n">
        <v>72.47071306175926</v>
      </c>
      <c r="E31" s="3418" t="n">
        <v>17.52780461433196</v>
      </c>
      <c r="F31" s="3418" t="n">
        <v>2.47194389983657</v>
      </c>
      <c r="G31" s="3415" t="n">
        <v>219.828239503033</v>
      </c>
      <c r="H31" s="3415" t="n">
        <v>0.05316777313117</v>
      </c>
      <c r="I31" s="3415" t="n">
        <v>0.00749824381041</v>
      </c>
      <c r="J31" s="3416" t="s">
        <v>1185</v>
      </c>
    </row>
    <row r="32">
      <c r="A32" s="3443" t="s">
        <v>65</v>
      </c>
      <c r="B32" s="3415" t="n">
        <v>3.26963085424187</v>
      </c>
      <c r="C32" s="3418" t="s">
        <v>2948</v>
      </c>
      <c r="D32" s="3418" t="n">
        <v>72.00000000000163</v>
      </c>
      <c r="E32" s="3418" t="n">
        <v>44.0470052584555</v>
      </c>
      <c r="F32" s="3418" t="n">
        <v>1.3065436804457</v>
      </c>
      <c r="G32" s="3415" t="n">
        <v>0.23541342150542</v>
      </c>
      <c r="H32" s="3415" t="n">
        <v>1.4401744743E-4</v>
      </c>
      <c r="I32" s="3415" t="n">
        <v>4.27191553E-6</v>
      </c>
      <c r="J32" s="3416" t="s">
        <v>1185</v>
      </c>
    </row>
    <row r="33" spans="1:10" ht="13" x14ac:dyDescent="0.15">
      <c r="A33" s="893" t="s">
        <v>2777</v>
      </c>
      <c r="B33" s="3418" t="n">
        <v>87038.15385157328</v>
      </c>
      <c r="C33" s="3418" t="s">
        <v>2948</v>
      </c>
      <c r="D33" s="3416" t="s">
        <v>1185</v>
      </c>
      <c r="E33" s="3416" t="s">
        <v>1185</v>
      </c>
      <c r="F33" s="3416" t="s">
        <v>1185</v>
      </c>
      <c r="G33" s="3418" t="n">
        <v>3192.165769327382</v>
      </c>
      <c r="H33" s="3418" t="n">
        <v>7.01776775765512</v>
      </c>
      <c r="I33" s="3418" t="n">
        <v>0.18939585576331</v>
      </c>
      <c r="J33" s="3418" t="s">
        <v>2944</v>
      </c>
    </row>
    <row r="34" spans="1:10" x14ac:dyDescent="0.15">
      <c r="A34" s="844" t="s">
        <v>87</v>
      </c>
      <c r="B34" s="3418" t="n">
        <v>21819.26945332119</v>
      </c>
      <c r="C34" s="3418" t="s">
        <v>2948</v>
      </c>
      <c r="D34" s="3418" t="n">
        <v>73.63380060172318</v>
      </c>
      <c r="E34" s="3418" t="n">
        <v>3.98673230979094</v>
      </c>
      <c r="F34" s="3418" t="n">
        <v>0.59563271629847</v>
      </c>
      <c r="G34" s="3418" t="n">
        <v>1606.635736201122</v>
      </c>
      <c r="H34" s="3418" t="n">
        <v>0.08698758650559</v>
      </c>
      <c r="I34" s="3418" t="n">
        <v>0.01299627073213</v>
      </c>
      <c r="J34" s="3418" t="s">
        <v>2944</v>
      </c>
    </row>
    <row r="35" spans="1:10" x14ac:dyDescent="0.15">
      <c r="A35" s="844" t="s">
        <v>88</v>
      </c>
      <c r="B35" s="3418" t="n">
        <v>21.0837557</v>
      </c>
      <c r="C35" s="3418" t="s">
        <v>2948</v>
      </c>
      <c r="D35" s="3418" t="n">
        <v>96.0656787893819</v>
      </c>
      <c r="E35" s="3418" t="n">
        <v>300.0</v>
      </c>
      <c r="F35" s="3418" t="n">
        <v>1.5</v>
      </c>
      <c r="G35" s="3418" t="n">
        <v>2.02542530275</v>
      </c>
      <c r="H35" s="3418" t="n">
        <v>0.00632512671</v>
      </c>
      <c r="I35" s="3418" t="n">
        <v>3.162563355E-5</v>
      </c>
      <c r="J35" s="3418" t="s">
        <v>2944</v>
      </c>
    </row>
    <row r="36" spans="1:10" x14ac:dyDescent="0.15">
      <c r="A36" s="844" t="s">
        <v>89</v>
      </c>
      <c r="B36" s="3418" t="n">
        <v>27932.6972627185</v>
      </c>
      <c r="C36" s="3418" t="s">
        <v>2948</v>
      </c>
      <c r="D36" s="3418" t="n">
        <v>56.68999999999994</v>
      </c>
      <c r="E36" s="3418" t="n">
        <v>55.62615560273395</v>
      </c>
      <c r="F36" s="3418" t="n">
        <v>0.98283430585529</v>
      </c>
      <c r="G36" s="3418" t="n">
        <v>1583.50460782351</v>
      </c>
      <c r="H36" s="3418" t="n">
        <v>1.55378856434004</v>
      </c>
      <c r="I36" s="3418" t="n">
        <v>0.02745321312487</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37265.103379833585</v>
      </c>
      <c r="C39" s="3418" t="s">
        <v>2948</v>
      </c>
      <c r="D39" s="3418" t="n">
        <v>99.9704076569397</v>
      </c>
      <c r="E39" s="3418" t="n">
        <v>144.12053081827446</v>
      </c>
      <c r="F39" s="3418" t="n">
        <v>3.996091054811</v>
      </c>
      <c r="G39" s="3418" t="n">
        <v>3725.407576259965</v>
      </c>
      <c r="H39" s="3418" t="n">
        <v>5.37066648009949</v>
      </c>
      <c r="I39" s="3418" t="n">
        <v>0.14891474627276</v>
      </c>
      <c r="J39" s="3418" t="s">
        <v>2944</v>
      </c>
    </row>
    <row r="40" spans="1:10" x14ac:dyDescent="0.15">
      <c r="A40" s="3433" t="s">
        <v>2968</v>
      </c>
      <c r="B40" s="3418" t="n">
        <v>86517.7518499579</v>
      </c>
      <c r="C40" s="3418" t="s">
        <v>2948</v>
      </c>
      <c r="D40" s="3416" t="s">
        <v>1185</v>
      </c>
      <c r="E40" s="3416" t="s">
        <v>1185</v>
      </c>
      <c r="F40" s="3416" t="s">
        <v>1185</v>
      </c>
      <c r="G40" s="3418" t="n">
        <v>3154.28546427784</v>
      </c>
      <c r="H40" s="3418" t="n">
        <v>6.96532164522143</v>
      </c>
      <c r="I40" s="3418" t="n">
        <v>0.18880180545112</v>
      </c>
      <c r="J40" s="3418" t="s">
        <v>2944</v>
      </c>
    </row>
    <row r="41">
      <c r="A41" s="3438" t="s">
        <v>2950</v>
      </c>
      <c r="B41" s="3415" t="n">
        <v>21300.3611649713</v>
      </c>
      <c r="C41" s="3418" t="s">
        <v>2948</v>
      </c>
      <c r="D41" s="3418" t="n">
        <v>73.6492409213895</v>
      </c>
      <c r="E41" s="3418" t="n">
        <v>1.62870527041351</v>
      </c>
      <c r="F41" s="3418" t="n">
        <v>0.58233404731317</v>
      </c>
      <c r="G41" s="3415" t="n">
        <v>1568.75543115158</v>
      </c>
      <c r="H41" s="3415" t="n">
        <v>0.0346920104911</v>
      </c>
      <c r="I41" s="3415" t="n">
        <v>0.01240392552643</v>
      </c>
      <c r="J41" s="3415" t="s">
        <v>2944</v>
      </c>
    </row>
    <row r="42">
      <c r="A42" s="3438" t="s">
        <v>2951</v>
      </c>
      <c r="B42" s="3415" t="n">
        <v>21.0837557</v>
      </c>
      <c r="C42" s="3418" t="s">
        <v>2948</v>
      </c>
      <c r="D42" s="3418" t="n">
        <v>96.0656787893819</v>
      </c>
      <c r="E42" s="3418" t="n">
        <v>300.0</v>
      </c>
      <c r="F42" s="3418" t="n">
        <v>1.5</v>
      </c>
      <c r="G42" s="3415" t="n">
        <v>2.02542530275</v>
      </c>
      <c r="H42" s="3415" t="n">
        <v>0.00632512671</v>
      </c>
      <c r="I42" s="3415" t="n">
        <v>3.162563355E-5</v>
      </c>
      <c r="J42" s="3415" t="s">
        <v>2944</v>
      </c>
    </row>
    <row r="43">
      <c r="A43" s="3438" t="s">
        <v>2952</v>
      </c>
      <c r="B43" s="3415" t="n">
        <v>27932.6972627185</v>
      </c>
      <c r="C43" s="3418" t="s">
        <v>2948</v>
      </c>
      <c r="D43" s="3418" t="n">
        <v>56.68999999999994</v>
      </c>
      <c r="E43" s="3418" t="n">
        <v>55.62615560273395</v>
      </c>
      <c r="F43" s="3418" t="n">
        <v>0.98283430585529</v>
      </c>
      <c r="G43" s="3415" t="n">
        <v>1583.50460782351</v>
      </c>
      <c r="H43" s="3415" t="n">
        <v>1.55378856434004</v>
      </c>
      <c r="I43" s="3415" t="n">
        <v>0.02745321312487</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37263.6096665681</v>
      </c>
      <c r="C46" s="3418" t="s">
        <v>2948</v>
      </c>
      <c r="D46" s="3418" t="n">
        <v>99.97152885183553</v>
      </c>
      <c r="E46" s="3418" t="n">
        <v>144.12226812526353</v>
      </c>
      <c r="F46" s="3418" t="n">
        <v>3.99620548032604</v>
      </c>
      <c r="G46" s="3415" t="n">
        <v>3725.30002890485</v>
      </c>
      <c r="H46" s="3415" t="n">
        <v>5.37051594368029</v>
      </c>
      <c r="I46" s="3415" t="n">
        <v>0.14891304116627</v>
      </c>
      <c r="J46" s="3415" t="s">
        <v>2944</v>
      </c>
    </row>
    <row r="47">
      <c r="A47" s="3433" t="s">
        <v>2969</v>
      </c>
      <c r="B47" s="3418" t="n">
        <v>520.4020016153756</v>
      </c>
      <c r="C47" s="3418" t="s">
        <v>2948</v>
      </c>
      <c r="D47" s="3416" t="s">
        <v>1185</v>
      </c>
      <c r="E47" s="3416" t="s">
        <v>1185</v>
      </c>
      <c r="F47" s="3416" t="s">
        <v>1185</v>
      </c>
      <c r="G47" s="3418" t="n">
        <v>37.880305049542</v>
      </c>
      <c r="H47" s="3418" t="n">
        <v>0.05244611243369</v>
      </c>
      <c r="I47" s="3418" t="n">
        <v>5.9405031219E-4</v>
      </c>
      <c r="J47" s="3416" t="s">
        <v>1185</v>
      </c>
    </row>
    <row r="48">
      <c r="A48" s="3438" t="s">
        <v>2950</v>
      </c>
      <c r="B48" s="3415" t="n">
        <v>518.90828834989</v>
      </c>
      <c r="C48" s="3418" t="s">
        <v>2948</v>
      </c>
      <c r="D48" s="3418" t="n">
        <v>73.00000000000006</v>
      </c>
      <c r="E48" s="3418" t="n">
        <v>100.77999752285338</v>
      </c>
      <c r="F48" s="3418" t="n">
        <v>1.14152195869454</v>
      </c>
      <c r="G48" s="3415" t="n">
        <v>37.880305049542</v>
      </c>
      <c r="H48" s="3415" t="n">
        <v>0.05229557601449</v>
      </c>
      <c r="I48" s="3415" t="n">
        <v>5.923452057E-4</v>
      </c>
      <c r="J48" s="3416" t="s">
        <v>1185</v>
      </c>
    </row>
    <row r="49">
      <c r="A49" s="3438" t="s">
        <v>65</v>
      </c>
      <c r="B49" s="3415" t="n">
        <v>1.49371326548567</v>
      </c>
      <c r="C49" s="3418" t="s">
        <v>2948</v>
      </c>
      <c r="D49" s="3418" t="n">
        <v>72.00000000000118</v>
      </c>
      <c r="E49" s="3418" t="n">
        <v>100.77999752586663</v>
      </c>
      <c r="F49" s="3418" t="n">
        <v>1.14152195699059</v>
      </c>
      <c r="G49" s="3415" t="n">
        <v>0.10754735511497</v>
      </c>
      <c r="H49" s="3415" t="n">
        <v>1.505364192E-4</v>
      </c>
      <c r="I49" s="3415" t="n">
        <v>1.70510649E-6</v>
      </c>
      <c r="J49" s="3416" t="s">
        <v>1185</v>
      </c>
    </row>
    <row r="50" spans="1:10" x14ac:dyDescent="0.15">
      <c r="A50" s="893" t="s">
        <v>41</v>
      </c>
      <c r="B50" s="3418" t="n">
        <v>33106.281737487174</v>
      </c>
      <c r="C50" s="3418" t="s">
        <v>2948</v>
      </c>
      <c r="D50" s="3416" t="s">
        <v>1185</v>
      </c>
      <c r="E50" s="3416" t="s">
        <v>1185</v>
      </c>
      <c r="F50" s="3416" t="s">
        <v>1185</v>
      </c>
      <c r="G50" s="3418" t="n">
        <v>2203.70874358052</v>
      </c>
      <c r="H50" s="3418" t="n">
        <v>1.40872174489228</v>
      </c>
      <c r="I50" s="3418" t="n">
        <v>0.06678468103342</v>
      </c>
      <c r="J50" s="3418" t="s">
        <v>2944</v>
      </c>
    </row>
    <row r="51" spans="1:10" x14ac:dyDescent="0.15">
      <c r="A51" s="844" t="s">
        <v>87</v>
      </c>
      <c r="B51" s="3418" t="n">
        <v>27161.916710997637</v>
      </c>
      <c r="C51" s="3418" t="s">
        <v>2948</v>
      </c>
      <c r="D51" s="3418" t="n">
        <v>74.27859599919066</v>
      </c>
      <c r="E51" s="3418" t="n">
        <v>3.86793823139557</v>
      </c>
      <c r="F51" s="3418" t="n">
        <v>2.00388845286909</v>
      </c>
      <c r="G51" s="3418" t="n">
        <v>2017.5490379398589</v>
      </c>
      <c r="H51" s="3418" t="n">
        <v>0.10506061608445</v>
      </c>
      <c r="I51" s="3418" t="n">
        <v>0.05442945125496</v>
      </c>
      <c r="J51" s="3418" t="s">
        <v>2944</v>
      </c>
    </row>
    <row r="52" spans="1:10" x14ac:dyDescent="0.15">
      <c r="A52" s="844" t="s">
        <v>88</v>
      </c>
      <c r="B52" s="3418" t="n">
        <v>405.719802719395</v>
      </c>
      <c r="C52" s="3418" t="s">
        <v>2948</v>
      </c>
      <c r="D52" s="3418" t="n">
        <v>93.60000000000007</v>
      </c>
      <c r="E52" s="3418" t="n">
        <v>9.99999999999026</v>
      </c>
      <c r="F52" s="3418" t="n">
        <v>1.50000000000224</v>
      </c>
      <c r="G52" s="3418" t="n">
        <v>37.9753735345354</v>
      </c>
      <c r="H52" s="3418" t="n">
        <v>0.00405719802719</v>
      </c>
      <c r="I52" s="3418" t="n">
        <v>6.0857970408E-4</v>
      </c>
      <c r="J52" s="3418" t="s">
        <v>2944</v>
      </c>
    </row>
    <row r="53" spans="1:10" x14ac:dyDescent="0.15">
      <c r="A53" s="844" t="s">
        <v>89</v>
      </c>
      <c r="B53" s="3418" t="n">
        <v>2613.94129663302</v>
      </c>
      <c r="C53" s="3418" t="s">
        <v>2948</v>
      </c>
      <c r="D53" s="3418" t="n">
        <v>56.69000000000004</v>
      </c>
      <c r="E53" s="3418" t="n">
        <v>170.30338524944997</v>
      </c>
      <c r="F53" s="3418" t="n">
        <v>0.8518595379086</v>
      </c>
      <c r="G53" s="3418" t="n">
        <v>148.184332106126</v>
      </c>
      <c r="H53" s="3418" t="n">
        <v>0.44516305165994</v>
      </c>
      <c r="I53" s="3418" t="n">
        <v>0.00222671082507</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2924.7039271371236</v>
      </c>
      <c r="C56" s="3418" t="s">
        <v>2948</v>
      </c>
      <c r="D56" s="3418" t="n">
        <v>95.11034502296589</v>
      </c>
      <c r="E56" s="3418" t="n">
        <v>292.14611133547396</v>
      </c>
      <c r="F56" s="3418" t="n">
        <v>3.25500956215718</v>
      </c>
      <c r="G56" s="3418" t="n">
        <v>278.1695996000351</v>
      </c>
      <c r="H56" s="3418" t="n">
        <v>0.8544408791207</v>
      </c>
      <c r="I56" s="3418" t="n">
        <v>0.00951993924931</v>
      </c>
      <c r="J56" s="3418" t="s">
        <v>2944</v>
      </c>
    </row>
    <row r="57" spans="1:10" x14ac:dyDescent="0.15">
      <c r="A57" s="859" t="s">
        <v>121</v>
      </c>
      <c r="B57" s="3418" t="n">
        <v>11076.342590788216</v>
      </c>
      <c r="C57" s="3418" t="s">
        <v>2948</v>
      </c>
      <c r="D57" s="3416" t="s">
        <v>1185</v>
      </c>
      <c r="E57" s="3416" t="s">
        <v>1185</v>
      </c>
      <c r="F57" s="3416" t="s">
        <v>1185</v>
      </c>
      <c r="G57" s="3418" t="n">
        <v>569.1745311739854</v>
      </c>
      <c r="H57" s="3418" t="n">
        <v>1.30773080632557</v>
      </c>
      <c r="I57" s="3418" t="n">
        <v>0.01433940185059</v>
      </c>
      <c r="J57" s="3418" t="s">
        <v>2944</v>
      </c>
    </row>
    <row r="58" spans="1:10" x14ac:dyDescent="0.15">
      <c r="A58" s="844" t="s">
        <v>87</v>
      </c>
      <c r="B58" s="3415" t="n">
        <v>5132.9790292134</v>
      </c>
      <c r="C58" s="3418" t="s">
        <v>2948</v>
      </c>
      <c r="D58" s="3418" t="n">
        <v>74.61842788631436</v>
      </c>
      <c r="E58" s="3418" t="n">
        <v>0.82937764497596</v>
      </c>
      <c r="F58" s="3418" t="n">
        <v>0.38682855763864</v>
      </c>
      <c r="G58" s="3415" t="n">
        <v>383.014825533324</v>
      </c>
      <c r="H58" s="3415" t="n">
        <v>0.00425717805896</v>
      </c>
      <c r="I58" s="3415" t="n">
        <v>0.00198558287426</v>
      </c>
      <c r="J58" s="3415" t="s">
        <v>2944</v>
      </c>
    </row>
    <row r="59" spans="1:10" x14ac:dyDescent="0.15">
      <c r="A59" s="844" t="s">
        <v>88</v>
      </c>
      <c r="B59" s="3415" t="n">
        <v>405.719802719395</v>
      </c>
      <c r="C59" s="3418" t="s">
        <v>2948</v>
      </c>
      <c r="D59" s="3418" t="n">
        <v>93.60000000000007</v>
      </c>
      <c r="E59" s="3418" t="n">
        <v>9.99999999999026</v>
      </c>
      <c r="F59" s="3418" t="n">
        <v>1.50000000000224</v>
      </c>
      <c r="G59" s="3415" t="n">
        <v>37.9753735345354</v>
      </c>
      <c r="H59" s="3415" t="n">
        <v>0.00405719802719</v>
      </c>
      <c r="I59" s="3415" t="n">
        <v>6.0857970408E-4</v>
      </c>
      <c r="J59" s="3415" t="s">
        <v>2944</v>
      </c>
    </row>
    <row r="60" spans="1:10" x14ac:dyDescent="0.15">
      <c r="A60" s="844" t="s">
        <v>89</v>
      </c>
      <c r="B60" s="3415" t="n">
        <v>2613.94129663302</v>
      </c>
      <c r="C60" s="3418" t="s">
        <v>2948</v>
      </c>
      <c r="D60" s="3418" t="n">
        <v>56.69000000000004</v>
      </c>
      <c r="E60" s="3418" t="n">
        <v>170.30338524944997</v>
      </c>
      <c r="F60" s="3418" t="n">
        <v>0.8518595379086</v>
      </c>
      <c r="G60" s="3415" t="n">
        <v>148.184332106126</v>
      </c>
      <c r="H60" s="3415" t="n">
        <v>0.44516305165994</v>
      </c>
      <c r="I60" s="3415" t="n">
        <v>0.00222671082507</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2923.7024622224</v>
      </c>
      <c r="C63" s="3418" t="s">
        <v>2948</v>
      </c>
      <c r="D63" s="3418" t="n">
        <v>95.11826108145908</v>
      </c>
      <c r="E63" s="3418" t="n">
        <v>292.1820498554202</v>
      </c>
      <c r="F63" s="3418" t="n">
        <v>3.25564197115484</v>
      </c>
      <c r="G63" s="3415" t="n">
        <v>278.097494126175</v>
      </c>
      <c r="H63" s="3415" t="n">
        <v>0.85425337857948</v>
      </c>
      <c r="I63" s="3415" t="n">
        <v>0.00951852844718</v>
      </c>
      <c r="J63" s="3415" t="s">
        <v>2944</v>
      </c>
    </row>
    <row r="64" spans="1:10" x14ac:dyDescent="0.15">
      <c r="A64" s="859" t="s">
        <v>122</v>
      </c>
      <c r="B64" s="3418" t="n">
        <v>10206.469085348284</v>
      </c>
      <c r="C64" s="3418" t="s">
        <v>2948</v>
      </c>
      <c r="D64" s="3416" t="s">
        <v>1185</v>
      </c>
      <c r="E64" s="3416" t="s">
        <v>1185</v>
      </c>
      <c r="F64" s="3416" t="s">
        <v>1185</v>
      </c>
      <c r="G64" s="3418" t="n">
        <v>755.8251991636789</v>
      </c>
      <c r="H64" s="3418" t="n">
        <v>0.08195788461608</v>
      </c>
      <c r="I64" s="3418" t="n">
        <v>0.03272609762202</v>
      </c>
      <c r="J64" s="3416" t="s">
        <v>1185</v>
      </c>
    </row>
    <row r="65" spans="1:10" x14ac:dyDescent="0.15">
      <c r="A65" s="844" t="s">
        <v>109</v>
      </c>
      <c r="B65" s="3415" t="n">
        <v>348.772346999331</v>
      </c>
      <c r="C65" s="3418" t="s">
        <v>2948</v>
      </c>
      <c r="D65" s="3418" t="n">
        <v>72.99078535540758</v>
      </c>
      <c r="E65" s="3418" t="n">
        <v>186.77244628727675</v>
      </c>
      <c r="F65" s="3418" t="n">
        <v>1.40672432895301</v>
      </c>
      <c r="G65" s="3415" t="n">
        <v>25.4571675177299</v>
      </c>
      <c r="H65" s="3415" t="n">
        <v>0.06514106444642</v>
      </c>
      <c r="I65" s="3415" t="n">
        <v>4.9062654579E-4</v>
      </c>
      <c r="J65" s="3416" t="s">
        <v>1185</v>
      </c>
    </row>
    <row r="66" spans="1:10" x14ac:dyDescent="0.15">
      <c r="A66" s="844" t="s">
        <v>110</v>
      </c>
      <c r="B66" s="3415" t="n">
        <v>9856.69527343423</v>
      </c>
      <c r="C66" s="3418" t="s">
        <v>2948</v>
      </c>
      <c r="D66" s="3418" t="n">
        <v>74.09867215987059</v>
      </c>
      <c r="E66" s="3418" t="n">
        <v>1.68710903270586</v>
      </c>
      <c r="F66" s="3418" t="n">
        <v>3.27027055010793</v>
      </c>
      <c r="G66" s="3415" t="n">
        <v>730.368031645949</v>
      </c>
      <c r="H66" s="3415" t="n">
        <v>0.01662931962844</v>
      </c>
      <c r="I66" s="3415" t="n">
        <v>0.0322340602741</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1.00146491472356</v>
      </c>
      <c r="C70" s="3418" t="s">
        <v>2948</v>
      </c>
      <c r="D70" s="3418" t="n">
        <v>72.00000000000367</v>
      </c>
      <c r="E70" s="3418" t="n">
        <v>187.2262706994152</v>
      </c>
      <c r="F70" s="3418" t="n">
        <v>1.40873844830543</v>
      </c>
      <c r="G70" s="3415" t="n">
        <v>0.0721054738601</v>
      </c>
      <c r="H70" s="3415" t="n">
        <v>1.8750054122E-4</v>
      </c>
      <c r="I70" s="3415" t="n">
        <v>1.41080213E-6</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11823.470061350676</v>
      </c>
      <c r="C72" s="3418" t="s">
        <v>2948</v>
      </c>
      <c r="D72" s="3416" t="s">
        <v>1185</v>
      </c>
      <c r="E72" s="3416" t="s">
        <v>1185</v>
      </c>
      <c r="F72" s="3416" t="s">
        <v>1185</v>
      </c>
      <c r="G72" s="3418" t="n">
        <v>878.7090132428559</v>
      </c>
      <c r="H72" s="3418" t="n">
        <v>0.01903305395063</v>
      </c>
      <c r="I72" s="3418" t="n">
        <v>0.01971918156081</v>
      </c>
      <c r="J72" s="3416" t="s">
        <v>1185</v>
      </c>
    </row>
    <row r="73" spans="1:10" x14ac:dyDescent="0.15">
      <c r="A73" s="844" t="s">
        <v>117</v>
      </c>
      <c r="B73" s="3415" t="n">
        <v>1410.67695</v>
      </c>
      <c r="C73" s="3418" t="s">
        <v>2948</v>
      </c>
      <c r="D73" s="3418" t="n">
        <v>78.0</v>
      </c>
      <c r="E73" s="3418" t="n">
        <v>1.27888614765415</v>
      </c>
      <c r="F73" s="3418" t="n">
        <v>1.94930202997929</v>
      </c>
      <c r="G73" s="3415" t="n">
        <v>110.0328021</v>
      </c>
      <c r="H73" s="3415" t="n">
        <v>0.00180409521017</v>
      </c>
      <c r="I73" s="3415" t="n">
        <v>0.00274983544228</v>
      </c>
      <c r="J73" s="3416" t="s">
        <v>1185</v>
      </c>
    </row>
    <row r="74" spans="1:10" x14ac:dyDescent="0.15">
      <c r="A74" s="844" t="s">
        <v>118</v>
      </c>
      <c r="B74" s="3415" t="n">
        <v>10136.7961393058</v>
      </c>
      <c r="C74" s="3418" t="s">
        <v>2948</v>
      </c>
      <c r="D74" s="3418" t="n">
        <v>73.94344432692493</v>
      </c>
      <c r="E74" s="3418" t="n">
        <v>1.56350918598284</v>
      </c>
      <c r="F74" s="3418" t="n">
        <v>1.6576981231913</v>
      </c>
      <c r="G74" s="3415" t="n">
        <v>749.549620980146</v>
      </c>
      <c r="H74" s="3415" t="n">
        <v>0.01584897388024</v>
      </c>
      <c r="I74" s="3415" t="n">
        <v>0.0168037479353</v>
      </c>
      <c r="J74" s="3416" t="s">
        <v>1185</v>
      </c>
    </row>
    <row r="75" spans="1:10" x14ac:dyDescent="0.15">
      <c r="A75" s="844" t="s">
        <v>109</v>
      </c>
      <c r="B75" s="3415" t="n">
        <v>275.996972044875</v>
      </c>
      <c r="C75" s="3418" t="s">
        <v>2948</v>
      </c>
      <c r="D75" s="3418" t="n">
        <v>69.30000000000022</v>
      </c>
      <c r="E75" s="3418" t="n">
        <v>4.99999999998415</v>
      </c>
      <c r="F75" s="3418" t="n">
        <v>0.60000000001114</v>
      </c>
      <c r="G75" s="3415" t="n">
        <v>19.1265901627099</v>
      </c>
      <c r="H75" s="3415" t="n">
        <v>0.00137998486022</v>
      </c>
      <c r="I75" s="3415" t="n">
        <v>1.6559818323E-4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3765.8872144537813</v>
      </c>
      <c r="C80" s="3418" t="s">
        <v>2948</v>
      </c>
      <c r="D80" s="3416" t="s">
        <v>1185</v>
      </c>
      <c r="E80" s="3416" t="s">
        <v>1185</v>
      </c>
      <c r="F80" s="3416" t="s">
        <v>1185</v>
      </c>
      <c r="G80" s="3418" t="n">
        <v>275.9288616903042</v>
      </c>
      <c r="H80" s="3418" t="n">
        <v>0.03546933784507</v>
      </c>
      <c r="I80" s="3418" t="n">
        <v>0.0084387573958</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3765.8872144537813</v>
      </c>
      <c r="C84" s="3418" t="s">
        <v>2948</v>
      </c>
      <c r="D84" s="3416" t="s">
        <v>1185</v>
      </c>
      <c r="E84" s="3416" t="s">
        <v>1185</v>
      </c>
      <c r="F84" s="3416" t="s">
        <v>1185</v>
      </c>
      <c r="G84" s="3418" t="n">
        <v>275.9288616903042</v>
      </c>
      <c r="H84" s="3418" t="n">
        <v>0.03546933784507</v>
      </c>
      <c r="I84" s="3418" t="n">
        <v>0.0084387573958</v>
      </c>
      <c r="J84" s="3416" t="s">
        <v>1185</v>
      </c>
    </row>
    <row r="85" spans="1:10" x14ac:dyDescent="0.15">
      <c r="A85" s="3433" t="s">
        <v>2971</v>
      </c>
      <c r="B85" s="3418" t="n">
        <v>2410.79949295378</v>
      </c>
      <c r="C85" s="3418" t="s">
        <v>2948</v>
      </c>
      <c r="D85" s="3416" t="s">
        <v>1185</v>
      </c>
      <c r="E85" s="3416" t="s">
        <v>1185</v>
      </c>
      <c r="F85" s="3416" t="s">
        <v>1185</v>
      </c>
      <c r="G85" s="3418" t="n">
        <v>176.089113137607</v>
      </c>
      <c r="H85" s="3418" t="n">
        <v>0.00635350158939</v>
      </c>
      <c r="I85" s="3418" t="n">
        <v>0.0049677973958</v>
      </c>
      <c r="J85" s="3416" t="s">
        <v>1185</v>
      </c>
    </row>
    <row r="86">
      <c r="A86" s="3438" t="s">
        <v>2950</v>
      </c>
      <c r="B86" s="3415" t="n">
        <v>2410.79949295378</v>
      </c>
      <c r="C86" s="3418" t="s">
        <v>2948</v>
      </c>
      <c r="D86" s="3418" t="n">
        <v>73.04179117851797</v>
      </c>
      <c r="E86" s="3418" t="n">
        <v>2.63543343523999</v>
      </c>
      <c r="F86" s="3418" t="n">
        <v>2.06064312288091</v>
      </c>
      <c r="G86" s="3415" t="n">
        <v>176.089113137607</v>
      </c>
      <c r="H86" s="3415" t="n">
        <v>0.00635350158939</v>
      </c>
      <c r="I86" s="3415" t="n">
        <v>0.0049677973958</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1355.0877215000014</v>
      </c>
      <c r="C91" s="3418" t="s">
        <v>2948</v>
      </c>
      <c r="D91" s="3416" t="s">
        <v>1185</v>
      </c>
      <c r="E91" s="3416" t="s">
        <v>1185</v>
      </c>
      <c r="F91" s="3416" t="s">
        <v>1185</v>
      </c>
      <c r="G91" s="3418" t="n">
        <v>99.8397485526972</v>
      </c>
      <c r="H91" s="3418" t="n">
        <v>0.02911583625568</v>
      </c>
      <c r="I91" s="3418" t="n">
        <v>0.00347096</v>
      </c>
      <c r="J91" s="3416" t="s">
        <v>1185</v>
      </c>
    </row>
    <row r="92">
      <c r="A92" s="3438" t="s">
        <v>2950</v>
      </c>
      <c r="B92" s="3415" t="n">
        <v>1352.58518481731</v>
      </c>
      <c r="C92" s="3418" t="s">
        <v>2948</v>
      </c>
      <c r="D92" s="3418" t="n">
        <v>73.81401901587608</v>
      </c>
      <c r="E92" s="3418" t="n">
        <v>21.4681493856315</v>
      </c>
      <c r="F92" s="3418" t="n">
        <v>2.56184582221195</v>
      </c>
      <c r="G92" s="3415" t="n">
        <v>99.8397485526972</v>
      </c>
      <c r="H92" s="3415" t="n">
        <v>0.02903750080445</v>
      </c>
      <c r="I92" s="3415" t="n">
        <v>0.00346511470491</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2.50253668269132</v>
      </c>
      <c r="C95" s="3418" t="s">
        <v>2948</v>
      </c>
      <c r="D95" s="3418" t="n">
        <v>75.39259594005807</v>
      </c>
      <c r="E95" s="3418" t="n">
        <v>31.30241877044343</v>
      </c>
      <c r="F95" s="3418" t="n">
        <v>2.33574801537525</v>
      </c>
      <c r="G95" s="3415" t="n">
        <v>0.18867273694332</v>
      </c>
      <c r="H95" s="3415" t="n">
        <v>7.833545123E-5</v>
      </c>
      <c r="I95" s="3415" t="n">
        <v>5.84529509E-6</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21437.6445393922</v>
      </c>
      <c r="C98" s="3418" t="s">
        <v>2948</v>
      </c>
      <c r="D98" s="3418" t="n">
        <v>107.6513074988443</v>
      </c>
      <c r="E98" s="3418" t="n">
        <v>1.68029750416886</v>
      </c>
      <c r="F98" s="3418" t="n">
        <v>1.32652842251093</v>
      </c>
      <c r="G98" s="3415" t="n">
        <v>2307.79046436103</v>
      </c>
      <c r="H98" s="3415" t="n">
        <v>0.0360216206148</v>
      </c>
      <c r="I98" s="3415" t="n">
        <v>0.02843764479319</v>
      </c>
      <c r="J98" s="3415" t="s">
        <v>2944</v>
      </c>
    </row>
    <row r="99" spans="1:10" s="27" customFormat="1" ht="13" x14ac:dyDescent="0.15">
      <c r="A99" s="859" t="s">
        <v>1972</v>
      </c>
      <c r="B99" s="3415" t="n">
        <v>18082.0752998048</v>
      </c>
      <c r="C99" s="3418" t="s">
        <v>2948</v>
      </c>
      <c r="D99" s="3418" t="n">
        <v>82.48767424684166</v>
      </c>
      <c r="E99" s="3418" t="n">
        <v>2.52945326689596</v>
      </c>
      <c r="F99" s="3418" t="n">
        <v>1.40669147495999</v>
      </c>
      <c r="G99" s="3415" t="n">
        <v>1491.54833703716</v>
      </c>
      <c r="H99" s="3415" t="n">
        <v>0.04573776443935</v>
      </c>
      <c r="I99" s="3415" t="n">
        <v>0.02543590117382</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t="n" s="3419">
        <v>17.995236645007</v>
      </c>
      <c r="X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t="n" s="3419">
        <v>18.012624726084</v>
      </c>
      <c r="X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t="n" s="3415">
        <v>23.732606146942</v>
      </c>
      <c r="X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t="n" s="3415">
        <v>-9.41215731135</v>
      </c>
      <c r="X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t="n" s="3415">
        <v>14.991619017877</v>
      </c>
      <c r="X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t="n" s="3415">
        <v>42.365043641481</v>
      </c>
      <c r="X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t="n" s="3415">
        <v>67.959117887041</v>
      </c>
      <c r="X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t="n" s="3419">
        <v>-25.232629681622</v>
      </c>
      <c r="X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t="n" s="3415">
        <v>-25.232629681622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t="n" s="3419">
        <v>-97.800567346772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t="s" s="3415">
        <v>1185</v>
      </c>
      <c r="X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t="n" s="3415">
        <v>0.0</v>
      </c>
      <c r="X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t="n" s="3415">
        <v>245.385993202616</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t="n" s="3415">
        <v>20.310566188334</v>
      </c>
      <c r="X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t="n" s="3415">
        <v>0.0</v>
      </c>
      <c r="X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t="n" s="3419">
        <v>-23.316936383109</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t="n" s="3415">
        <v>-17.617089442955</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t="n" s="3415">
        <v>-24.21686106504</v>
      </c>
      <c r="X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t="n" s="3415">
        <v>0.0</v>
      </c>
      <c r="X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t="n" s="3415">
        <v>33.351053584499</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t="n" s="3415">
        <v>0.0</v>
      </c>
      <c r="X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t="n" s="3419">
        <v>-38.009376065573</v>
      </c>
      <c r="X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t="n" s="3415">
        <v>-15.312980481503</v>
      </c>
      <c r="X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t="n" s="3415">
        <v>668.590716689343</v>
      </c>
      <c r="X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t="n" s="3415">
        <v>4531.182332361957</v>
      </c>
      <c r="X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t="n" s="3415">
        <v>0.0</v>
      </c>
      <c r="X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t="n" s="3415">
        <v>-53.783178382746</v>
      </c>
      <c r="X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t="n" s="3415">
        <v>0.0</v>
      </c>
      <c r="X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t="n" s="3419">
        <v>-44.942318046121</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t="n" s="3415">
        <v>200.163660500511</v>
      </c>
      <c r="X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t="n" s="3415">
        <v>-11.006791924269</v>
      </c>
      <c r="X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t="n" s="3415">
        <v>-60.748861268315</v>
      </c>
      <c r="X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s="3415" t="s">
        <v>3044</v>
      </c>
      <c r="W52" t="n" s="3415">
        <v>0.0</v>
      </c>
      <c r="X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t="n" s="3419">
        <v>-31.394490904338</v>
      </c>
      <c r="X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t="n" s="3419">
        <v>-31.447392301967</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t="n" s="3419">
        <v>-12.88246214598</v>
      </c>
      <c r="X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t="n" s="3415">
        <v>31.085125096385</v>
      </c>
      <c r="X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t="n" s="3415">
        <v>-47.347892555692</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t="n" s="3415">
        <v>-42.086015288544</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t="n" s="3419">
        <v>100.0</v>
      </c>
      <c r="X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t="n" s="3419">
        <v>100.0</v>
      </c>
      <c r="X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t="n" s="3415">
        <v>100.0</v>
      </c>
      <c r="X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t="n" s="3415">
        <v>100.0</v>
      </c>
      <c r="X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t="n" s="3415">
        <v>0.0</v>
      </c>
      <c r="X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t="n" s="3415">
        <v>0.0</v>
      </c>
      <c r="X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t="n" s="3415">
        <v>100.0</v>
      </c>
      <c r="X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t="n" s="3415">
        <v>0.0</v>
      </c>
      <c r="X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t="n" s="3415">
        <v>100.0</v>
      </c>
      <c r="X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t="n" s="3415">
        <v>0.0</v>
      </c>
      <c r="X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t="n" s="3415">
        <v>100.0</v>
      </c>
      <c r="X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t="n" s="3415">
        <v>0.0</v>
      </c>
      <c r="X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t="n" s="3415">
        <v>100.0</v>
      </c>
      <c r="X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t="n" s="3415">
        <v>0.0</v>
      </c>
      <c r="X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t="n" s="3415">
        <v>0.0</v>
      </c>
      <c r="X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t="n" s="3415">
        <v>0.0</v>
      </c>
      <c r="X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t="n" s="3415">
        <v>0.0</v>
      </c>
      <c r="X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t="n" s="3415">
        <v>0.0</v>
      </c>
      <c r="X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t="n" s="3415">
        <v>0.0</v>
      </c>
      <c r="X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t="n" s="3415">
        <v>0.0</v>
      </c>
      <c r="X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t="n" s="3415">
        <v>0.0</v>
      </c>
      <c r="X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t="n" s="3415">
        <v>100.0</v>
      </c>
      <c r="X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t="n" s="3419">
        <v>100.0</v>
      </c>
      <c r="X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t="n" s="3415">
        <v>100.0</v>
      </c>
      <c r="X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t="n" s="3415">
        <v>0.0</v>
      </c>
      <c r="X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t="n" s="3415">
        <v>100.0</v>
      </c>
      <c r="X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t="n" s="3415">
        <v>0.0</v>
      </c>
      <c r="X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t="n" s="3415">
        <v>100.0</v>
      </c>
      <c r="X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t="n" s="3415">
        <v>0.0</v>
      </c>
      <c r="X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t="n" s="3415">
        <v>0.0</v>
      </c>
      <c r="X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t="n" s="3415">
        <v>0.0</v>
      </c>
      <c r="X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t="n" s="3415">
        <v>0.0</v>
      </c>
      <c r="X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t="n" s="3415">
        <v>0.0</v>
      </c>
      <c r="X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t="n" s="3419">
        <v>0.0</v>
      </c>
      <c r="X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t="n" s="3419">
        <v>-16.296913902151</v>
      </c>
      <c r="X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t="n" s="3415">
        <v>-16.296913902151</v>
      </c>
      <c r="X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t="n" s="3419">
        <v>0.0</v>
      </c>
      <c r="X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t="n" s="3419">
        <v>-8.315032921543</v>
      </c>
      <c r="X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t="n" s="3419">
        <v>-12.98234112199</v>
      </c>
      <c r="X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t="n" s="3419">
        <v>-2.651236355622</v>
      </c>
      <c r="X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t="n" s="3419">
        <v>-2.712158176579</v>
      </c>
      <c r="X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t="n" s="3419">
        <v>-31.394490904338</v>
      </c>
      <c r="X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t="n" s="3419">
        <v>-31.447392301967</v>
      </c>
      <c r="X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t="n" s="3419">
        <v>100.0</v>
      </c>
      <c r="X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t="n" s="3419">
        <v>100.0</v>
      </c>
      <c r="X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t="n" s="3419">
        <v>0.0</v>
      </c>
      <c r="X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t="n" s="3419">
        <v>-16.296913902151</v>
      </c>
      <c r="X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t="n" s="3419">
        <v>0.0</v>
      </c>
      <c r="X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t="n" s="3419">
        <v>-8.738508701098</v>
      </c>
      <c r="X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t="n" s="3419">
        <v>-12.346961434338</v>
      </c>
      <c r="X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t="n" s="3419">
        <v>-9.439131204731</v>
      </c>
      <c r="X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t="n" s="3419">
        <v>-12.936184477782</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t="n" s="3419">
        <v>-6.843491361745</v>
      </c>
      <c r="X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t="n" s="3419">
        <v>-0.532672752345</v>
      </c>
      <c r="X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t="n" s="3419">
        <v>-12.391611210688</v>
      </c>
      <c r="X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t="n" s="3419">
        <v>-49.738635193019</v>
      </c>
      <c r="X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t="n" s="3419">
        <v>-42.790973118683</v>
      </c>
      <c r="X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t="n" s="3419">
        <v>0.0</v>
      </c>
      <c r="X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t="n" s="3419">
        <v>-12.346961434338</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554863.25371</v>
      </c>
      <c r="F8" s="3415" t="n">
        <v>150972.441</v>
      </c>
      <c r="G8" s="3415" t="n">
        <v>367920.169</v>
      </c>
      <c r="H8" s="3416" t="s">
        <v>1185</v>
      </c>
      <c r="I8" s="3415" t="n">
        <v>3806.059</v>
      </c>
      <c r="J8" s="3418" t="n">
        <v>334109.46671</v>
      </c>
      <c r="K8" s="3415" t="n">
        <v>1.0</v>
      </c>
      <c r="L8" s="3418" t="s">
        <v>2948</v>
      </c>
      <c r="M8" s="3418" t="n">
        <v>334109.46671</v>
      </c>
      <c r="N8" s="3415" t="n">
        <v>19.990909091</v>
      </c>
      <c r="O8" s="3418" t="n">
        <v>6679.151975442101</v>
      </c>
      <c r="P8" s="3415" t="s">
        <v>2944</v>
      </c>
      <c r="Q8" s="3418" t="n">
        <v>6679.151975442101</v>
      </c>
      <c r="R8" s="3415" t="n">
        <v>1.0</v>
      </c>
      <c r="S8" s="3418" t="n">
        <v>24490.22390995439</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32837.883569208</v>
      </c>
      <c r="G11" s="3415" t="n">
        <v>50103.477876</v>
      </c>
      <c r="H11" s="3415" t="n">
        <v>3.8562153428</v>
      </c>
      <c r="I11" s="3415" t="n">
        <v>1179.14066286</v>
      </c>
      <c r="J11" s="3418" t="n">
        <v>-18448.5911849948</v>
      </c>
      <c r="K11" s="3415" t="n">
        <v>1.0</v>
      </c>
      <c r="L11" s="3418" t="s">
        <v>2948</v>
      </c>
      <c r="M11" s="3418" t="n">
        <v>-18448.5911849948</v>
      </c>
      <c r="N11" s="3415" t="n">
        <v>19.909090909</v>
      </c>
      <c r="O11" s="3418" t="n">
        <v>-367.2946790450375</v>
      </c>
      <c r="P11" s="3415" t="s">
        <v>2977</v>
      </c>
      <c r="Q11" s="3418" t="n">
        <v>-367.2946790450375</v>
      </c>
      <c r="R11" s="3415" t="n">
        <v>1.0</v>
      </c>
      <c r="S11" s="3418" t="n">
        <v>-1346.7471564984721</v>
      </c>
      <c r="T11" s="194"/>
      <c r="U11" s="194"/>
      <c r="V11" s="194"/>
      <c r="W11" s="194"/>
      <c r="X11" s="194"/>
      <c r="Y11" s="194"/>
    </row>
    <row r="12" spans="1:25" ht="12" customHeight="1" x14ac:dyDescent="0.15">
      <c r="A12" s="2567"/>
      <c r="B12" s="2567"/>
      <c r="C12" s="109" t="s">
        <v>108</v>
      </c>
      <c r="D12" s="3415" t="s">
        <v>2980</v>
      </c>
      <c r="E12" s="3416" t="s">
        <v>1185</v>
      </c>
      <c r="F12" s="3415" t="n">
        <v>36737.562036</v>
      </c>
      <c r="G12" s="3415" t="n">
        <v>15365.2788</v>
      </c>
      <c r="H12" s="3415" t="n">
        <v>31804.564918</v>
      </c>
      <c r="I12" s="3415" t="n">
        <v>2750.244</v>
      </c>
      <c r="J12" s="3418" t="n">
        <v>-13182.525682</v>
      </c>
      <c r="K12" s="3415" t="n">
        <v>1.0</v>
      </c>
      <c r="L12" s="3418" t="s">
        <v>2948</v>
      </c>
      <c r="M12" s="3418" t="n">
        <v>-13182.525682</v>
      </c>
      <c r="N12" s="3415" t="n">
        <v>19.636363636</v>
      </c>
      <c r="O12" s="3418" t="n">
        <v>-258.8568679326609</v>
      </c>
      <c r="P12" s="3415" t="s">
        <v>2977</v>
      </c>
      <c r="Q12" s="3418" t="n">
        <v>-258.8568679326609</v>
      </c>
      <c r="R12" s="3415" t="n">
        <v>1.0</v>
      </c>
      <c r="S12" s="3418" t="n">
        <v>-949.1418490864241</v>
      </c>
      <c r="T12" s="194"/>
      <c r="U12" s="194"/>
      <c r="V12" s="194"/>
      <c r="W12" s="194"/>
      <c r="X12" s="194"/>
      <c r="Y12" s="194"/>
    </row>
    <row r="13" spans="1:25" ht="12" customHeight="1" x14ac:dyDescent="0.15">
      <c r="A13" s="2567"/>
      <c r="B13" s="2567"/>
      <c r="C13" s="109" t="s">
        <v>167</v>
      </c>
      <c r="D13" s="3415" t="s">
        <v>2980</v>
      </c>
      <c r="E13" s="3416" t="s">
        <v>1185</v>
      </c>
      <c r="F13" s="3415" t="n">
        <v>215.4232404</v>
      </c>
      <c r="G13" s="3415" t="s">
        <v>2944</v>
      </c>
      <c r="H13" s="3415" t="s">
        <v>2944</v>
      </c>
      <c r="I13" s="3415" t="n">
        <v>93.00648</v>
      </c>
      <c r="J13" s="3418" t="n">
        <v>122.4167604</v>
      </c>
      <c r="K13" s="3415" t="n">
        <v>1.0</v>
      </c>
      <c r="L13" s="3418" t="s">
        <v>2948</v>
      </c>
      <c r="M13" s="3418" t="n">
        <v>122.4167604</v>
      </c>
      <c r="N13" s="3415" t="n">
        <v>19.609090909</v>
      </c>
      <c r="O13" s="3418" t="n">
        <v>2.40048138346887</v>
      </c>
      <c r="P13" s="3415" t="s">
        <v>2977</v>
      </c>
      <c r="Q13" s="3418" t="n">
        <v>2.40048138346887</v>
      </c>
      <c r="R13" s="3415" t="n">
        <v>1.0</v>
      </c>
      <c r="S13" s="3418" t="n">
        <v>8.8017650727192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95851.694796375</v>
      </c>
      <c r="G15" s="3415" t="n">
        <v>50400.745164</v>
      </c>
      <c r="H15" s="3415" t="n">
        <v>10664.78210885</v>
      </c>
      <c r="I15" s="3415" t="n">
        <v>5568.127617489</v>
      </c>
      <c r="J15" s="3418" t="n">
        <v>29218.039906036</v>
      </c>
      <c r="K15" s="3415" t="n">
        <v>1.0</v>
      </c>
      <c r="L15" s="3418" t="s">
        <v>2948</v>
      </c>
      <c r="M15" s="3418" t="n">
        <v>29218.039906036</v>
      </c>
      <c r="N15" s="3415" t="n">
        <v>20.209090909</v>
      </c>
      <c r="O15" s="3418" t="n">
        <v>590.4700246438713</v>
      </c>
      <c r="P15" s="3418" t="s">
        <v>2977</v>
      </c>
      <c r="Q15" s="3418" t="n">
        <v>590.4700246438713</v>
      </c>
      <c r="R15" s="3415" t="n">
        <v>1.0</v>
      </c>
      <c r="S15" s="3418" t="n">
        <v>2165.0567570275302</v>
      </c>
      <c r="T15" s="194"/>
      <c r="U15" s="194"/>
      <c r="V15" s="194"/>
      <c r="W15" s="194"/>
      <c r="X15" s="194"/>
      <c r="Y15" s="194"/>
    </row>
    <row r="16" spans="1:25" ht="12" customHeight="1" x14ac:dyDescent="0.15">
      <c r="A16" s="2567"/>
      <c r="B16" s="2567"/>
      <c r="C16" s="109" t="s">
        <v>117</v>
      </c>
      <c r="D16" s="3415" t="s">
        <v>2980</v>
      </c>
      <c r="E16" s="3416" t="s">
        <v>1185</v>
      </c>
      <c r="F16" s="3415" t="n">
        <v>49297.59645</v>
      </c>
      <c r="G16" s="3415" t="n">
        <v>76731.1026</v>
      </c>
      <c r="H16" s="3415" t="n">
        <v>9622.39226172079</v>
      </c>
      <c r="I16" s="3415" t="n">
        <v>4476.4593</v>
      </c>
      <c r="J16" s="3418" t="n">
        <v>-41532.35771172079</v>
      </c>
      <c r="K16" s="3415" t="n">
        <v>1.0</v>
      </c>
      <c r="L16" s="3418" t="s">
        <v>2948</v>
      </c>
      <c r="M16" s="3418" t="n">
        <v>-41532.35771172079</v>
      </c>
      <c r="N16" s="3415" t="n">
        <v>21.518181818</v>
      </c>
      <c r="O16" s="3418" t="n">
        <v>-893.7008245710224</v>
      </c>
      <c r="P16" s="3415" t="s">
        <v>2977</v>
      </c>
      <c r="Q16" s="3418" t="n">
        <v>-893.7008245710224</v>
      </c>
      <c r="R16" s="3415" t="n">
        <v>1.0</v>
      </c>
      <c r="S16" s="3418" t="n">
        <v>-3276.903023427085</v>
      </c>
      <c r="T16" s="194"/>
      <c r="U16" s="194"/>
      <c r="V16" s="194"/>
      <c r="W16" s="194"/>
      <c r="X16" s="194"/>
      <c r="Y16" s="194"/>
    </row>
    <row r="17" spans="1:25" ht="12" customHeight="1" x14ac:dyDescent="0.15">
      <c r="A17" s="2567"/>
      <c r="B17" s="2567"/>
      <c r="C17" s="109" t="s">
        <v>111</v>
      </c>
      <c r="D17" s="3415" t="s">
        <v>2980</v>
      </c>
      <c r="E17" s="3416" t="s">
        <v>1185</v>
      </c>
      <c r="F17" s="3415" t="n">
        <v>213.209402</v>
      </c>
      <c r="G17" s="3415" t="n">
        <v>4468.164</v>
      </c>
      <c r="H17" s="3416" t="s">
        <v>1185</v>
      </c>
      <c r="I17" s="3415" t="n">
        <v>-132.296</v>
      </c>
      <c r="J17" s="3418" t="n">
        <v>-4122.658598</v>
      </c>
      <c r="K17" s="3415" t="n">
        <v>1.0</v>
      </c>
      <c r="L17" s="3418" t="s">
        <v>2948</v>
      </c>
      <c r="M17" s="3418" t="n">
        <v>-4122.658598</v>
      </c>
      <c r="N17" s="3415" t="n">
        <v>17.672727273</v>
      </c>
      <c r="O17" s="3418" t="n">
        <v>-72.85862104214254</v>
      </c>
      <c r="P17" s="3418" t="s">
        <v>2944</v>
      </c>
      <c r="Q17" s="3418" t="n">
        <v>-72.85862104214254</v>
      </c>
      <c r="R17" s="3415" t="n">
        <v>1.0</v>
      </c>
      <c r="S17" s="3418" t="n">
        <v>-267.1482771545229</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477.4405</v>
      </c>
      <c r="H19" s="3416" t="s">
        <v>1185</v>
      </c>
      <c r="I19" s="3415" t="n">
        <v>48.8165</v>
      </c>
      <c r="J19" s="3418" t="n">
        <v>-526.257</v>
      </c>
      <c r="K19" s="3415" t="n">
        <v>1.0</v>
      </c>
      <c r="L19" s="3418" t="s">
        <v>2948</v>
      </c>
      <c r="M19" s="3418" t="n">
        <v>-526.257</v>
      </c>
      <c r="N19" s="3415" t="n">
        <v>19.990909091</v>
      </c>
      <c r="O19" s="3418" t="n">
        <v>-10.52035584550239</v>
      </c>
      <c r="P19" s="3418" t="s">
        <v>2944</v>
      </c>
      <c r="Q19" s="3418" t="n">
        <v>-10.52035584550239</v>
      </c>
      <c r="R19" s="3415" t="n">
        <v>1.0</v>
      </c>
      <c r="S19" s="3418" t="n">
        <v>-38.57463810017547</v>
      </c>
      <c r="T19" s="194"/>
      <c r="U19" s="194"/>
      <c r="V19" s="194"/>
      <c r="W19" s="194"/>
      <c r="X19" s="194"/>
      <c r="Y19" s="194"/>
    </row>
    <row r="20" spans="1:25" ht="12" customHeight="1" x14ac:dyDescent="0.15">
      <c r="A20" s="2567"/>
      <c r="B20" s="2567"/>
      <c r="C20" s="109" t="s">
        <v>171</v>
      </c>
      <c r="D20" s="3415" t="s">
        <v>2980</v>
      </c>
      <c r="E20" s="3416" t="s">
        <v>1185</v>
      </c>
      <c r="F20" s="3415" t="n">
        <v>8180.3328</v>
      </c>
      <c r="G20" s="3415" t="n">
        <v>166.6426</v>
      </c>
      <c r="H20" s="3416" t="s">
        <v>1185</v>
      </c>
      <c r="I20" s="3415" t="n">
        <v>-148.1754</v>
      </c>
      <c r="J20" s="3418" t="n">
        <v>8161.8656</v>
      </c>
      <c r="K20" s="3415" t="n">
        <v>1.0</v>
      </c>
      <c r="L20" s="3418" t="s">
        <v>2948</v>
      </c>
      <c r="M20" s="3418" t="n">
        <v>8161.8656</v>
      </c>
      <c r="N20" s="3415" t="n">
        <v>22.009090909</v>
      </c>
      <c r="O20" s="3418" t="n">
        <v>179.63524197743982</v>
      </c>
      <c r="P20" s="3418" t="n">
        <v>175.5234772</v>
      </c>
      <c r="Q20" s="3418" t="n">
        <v>4.11176477743983</v>
      </c>
      <c r="R20" s="3415" t="n">
        <v>1.0</v>
      </c>
      <c r="S20" s="3418" t="n">
        <v>15.07647085061272</v>
      </c>
      <c r="T20" s="194"/>
      <c r="U20" s="194"/>
      <c r="V20" s="194"/>
      <c r="W20" s="194"/>
      <c r="X20" s="194"/>
      <c r="Y20" s="194"/>
    </row>
    <row r="21" spans="1:25" ht="12" customHeight="1" x14ac:dyDescent="0.15">
      <c r="A21" s="2567"/>
      <c r="B21" s="2567"/>
      <c r="C21" s="109" t="s">
        <v>172</v>
      </c>
      <c r="D21" s="3415" t="s">
        <v>2980</v>
      </c>
      <c r="E21" s="3416" t="s">
        <v>1185</v>
      </c>
      <c r="F21" s="3415" t="n">
        <v>2304.5</v>
      </c>
      <c r="G21" s="3415" t="n">
        <v>75.42</v>
      </c>
      <c r="H21" s="3415" t="n">
        <v>100.56</v>
      </c>
      <c r="I21" s="3415" t="s">
        <v>2944</v>
      </c>
      <c r="J21" s="3418" t="n">
        <v>2128.52</v>
      </c>
      <c r="K21" s="3415" t="n">
        <v>1.0</v>
      </c>
      <c r="L21" s="3418" t="s">
        <v>2948</v>
      </c>
      <c r="M21" s="3418" t="n">
        <v>2128.52</v>
      </c>
      <c r="N21" s="3415" t="n">
        <v>19.990909091</v>
      </c>
      <c r="O21" s="3418" t="n">
        <v>42.55104981837532</v>
      </c>
      <c r="P21" s="3418" t="n">
        <v>42.300296803</v>
      </c>
      <c r="Q21" s="3418" t="n">
        <v>0.25075301537532</v>
      </c>
      <c r="R21" s="3415" t="n">
        <v>1.0</v>
      </c>
      <c r="S21" s="3418" t="n">
        <v>0.91942772304284</v>
      </c>
      <c r="T21" s="194"/>
      <c r="U21" s="194"/>
      <c r="V21" s="194"/>
      <c r="W21" s="194"/>
      <c r="X21" s="194"/>
      <c r="Y21" s="194" t="s">
        <v>173</v>
      </c>
    </row>
    <row r="22" spans="1:25" ht="12" customHeight="1" x14ac:dyDescent="0.15">
      <c r="A22" s="2567"/>
      <c r="B22" s="2567"/>
      <c r="C22" s="109" t="s">
        <v>174</v>
      </c>
      <c r="D22" s="3415" t="s">
        <v>2980</v>
      </c>
      <c r="E22" s="3416" t="s">
        <v>1185</v>
      </c>
      <c r="F22" s="3415" t="n">
        <v>5143.5398</v>
      </c>
      <c r="G22" s="3415" t="n">
        <v>375.8266</v>
      </c>
      <c r="H22" s="3416" t="s">
        <v>1185</v>
      </c>
      <c r="I22" s="3415" t="n">
        <v>-1039.2144</v>
      </c>
      <c r="J22" s="3418" t="n">
        <v>5806.9276</v>
      </c>
      <c r="K22" s="3415" t="n">
        <v>1.0</v>
      </c>
      <c r="L22" s="3418" t="s">
        <v>2948</v>
      </c>
      <c r="M22" s="3418" t="n">
        <v>5806.9276</v>
      </c>
      <c r="N22" s="3415" t="n">
        <v>25.363636364</v>
      </c>
      <c r="O22" s="3418" t="n">
        <v>147.28480003847525</v>
      </c>
      <c r="P22" s="3415" t="s">
        <v>2944</v>
      </c>
      <c r="Q22" s="3418" t="n">
        <v>147.28480003847525</v>
      </c>
      <c r="R22" s="3415" t="n">
        <v>1.0</v>
      </c>
      <c r="S22" s="3418" t="n">
        <v>540.044266807743</v>
      </c>
      <c r="T22" s="194"/>
      <c r="U22" s="194"/>
      <c r="V22" s="194"/>
      <c r="W22" s="194"/>
      <c r="X22" s="194"/>
      <c r="Y22" s="194"/>
    </row>
    <row r="23" spans="1:25" ht="12" customHeight="1" x14ac:dyDescent="0.15">
      <c r="A23" s="2567"/>
      <c r="B23" s="2567"/>
      <c r="C23" s="109" t="s">
        <v>175</v>
      </c>
      <c r="D23" s="3415" t="s">
        <v>2980</v>
      </c>
      <c r="E23" s="3416" t="s">
        <v>1185</v>
      </c>
      <c r="F23" s="3415" t="n">
        <v>229.8541</v>
      </c>
      <c r="G23" s="3415" t="n">
        <v>12225.9494</v>
      </c>
      <c r="H23" s="3416" t="s">
        <v>1185</v>
      </c>
      <c r="I23" s="3415" t="n">
        <v>-2460.2459</v>
      </c>
      <c r="J23" s="3418" t="n">
        <v>-9535.8494</v>
      </c>
      <c r="K23" s="3415" t="n">
        <v>1.0</v>
      </c>
      <c r="L23" s="3418" t="s">
        <v>2948</v>
      </c>
      <c r="M23" s="3418" t="n">
        <v>-9535.8494</v>
      </c>
      <c r="N23" s="3415" t="n">
        <v>19.990909091</v>
      </c>
      <c r="O23" s="3418" t="n">
        <v>-190.6302984608669</v>
      </c>
      <c r="P23" s="3415" t="s">
        <v>2944</v>
      </c>
      <c r="Q23" s="3418" t="n">
        <v>-190.6302984608669</v>
      </c>
      <c r="R23" s="3415" t="n">
        <v>1.0</v>
      </c>
      <c r="S23" s="3418" t="n">
        <v>-698.9777610231793</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416.1367091987547</v>
      </c>
      <c r="N25" s="3416" t="s">
        <v>1185</v>
      </c>
      <c r="O25" s="3418" t="n">
        <v>8.32923932778525</v>
      </c>
      <c r="P25" s="3415" t="n">
        <v>8.1335104486</v>
      </c>
      <c r="Q25" s="3418" t="n">
        <v>0.19572887918525</v>
      </c>
      <c r="R25" s="3416" t="s">
        <v>1185</v>
      </c>
      <c r="S25" s="3418" t="n">
        <v>0.71767255701258</v>
      </c>
      <c r="T25" s="194"/>
      <c r="U25" s="194"/>
      <c r="V25" s="194"/>
      <c r="W25" s="194"/>
      <c r="X25" s="194"/>
      <c r="Y25" s="194"/>
    </row>
    <row r="26" spans="1:25" ht="12" customHeight="1" x14ac:dyDescent="0.15">
      <c r="A26" s="911"/>
      <c r="B26" s="109"/>
      <c r="C26" s="3428" t="s">
        <v>2961</v>
      </c>
      <c r="D26" s="3415" t="s">
        <v>2980</v>
      </c>
      <c r="E26" s="3415" t="n">
        <v>9.2762501987547</v>
      </c>
      <c r="F26" s="3415" t="s">
        <v>2944</v>
      </c>
      <c r="G26" s="3415" t="s">
        <v>2944</v>
      </c>
      <c r="H26" s="3415" t="s">
        <v>2944</v>
      </c>
      <c r="I26" s="3415" t="s">
        <v>2944</v>
      </c>
      <c r="J26" s="3418" t="n">
        <v>9.2762501987547</v>
      </c>
      <c r="K26" s="3415" t="n">
        <v>1.0</v>
      </c>
      <c r="L26" s="3418" t="s">
        <v>2948</v>
      </c>
      <c r="M26" s="3418" t="n">
        <v>9.2762501987547</v>
      </c>
      <c r="N26" s="3415" t="n">
        <v>21.1</v>
      </c>
      <c r="O26" s="3418" t="n">
        <v>0.19572887919372</v>
      </c>
      <c r="P26" s="3415" t="s">
        <v>2944</v>
      </c>
      <c r="Q26" s="3418" t="n">
        <v>0.19572887919372</v>
      </c>
      <c r="R26" s="3415" t="n">
        <v>1.0</v>
      </c>
      <c r="S26" s="3418" t="n">
        <v>0.71767255704364</v>
      </c>
      <c r="T26" s="194"/>
      <c r="U26" s="194"/>
      <c r="V26" s="194"/>
      <c r="W26" s="194"/>
      <c r="X26" s="194"/>
      <c r="Y26" s="194"/>
    </row>
    <row r="27">
      <c r="A27" s="911"/>
      <c r="B27" s="109"/>
      <c r="C27" s="3428" t="s">
        <v>2981</v>
      </c>
      <c r="D27" s="3415" t="s">
        <v>2980</v>
      </c>
      <c r="E27" s="3415" t="s">
        <v>2944</v>
      </c>
      <c r="F27" s="3415" t="n">
        <v>456.2973825</v>
      </c>
      <c r="G27" s="3415" t="n">
        <v>49.4369235</v>
      </c>
      <c r="H27" s="3415" t="s">
        <v>2944</v>
      </c>
      <c r="I27" s="3415" t="s">
        <v>2944</v>
      </c>
      <c r="J27" s="3418" t="n">
        <v>406.860459</v>
      </c>
      <c r="K27" s="3415" t="n">
        <v>1.0</v>
      </c>
      <c r="L27" s="3418" t="s">
        <v>2948</v>
      </c>
      <c r="M27" s="3418" t="n">
        <v>406.860459</v>
      </c>
      <c r="N27" s="3415" t="n">
        <v>19.990909091</v>
      </c>
      <c r="O27" s="3418" t="n">
        <v>8.13351044859153</v>
      </c>
      <c r="P27" s="3415" t="n">
        <v>8.1335104486</v>
      </c>
      <c r="Q27" s="3418" t="n">
        <v>-8.47E-12</v>
      </c>
      <c r="R27" s="3415" t="n">
        <v>1.0</v>
      </c>
      <c r="S27" s="3418" t="n">
        <v>-3.106E-11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292615.13370891917</v>
      </c>
      <c r="N28" s="3416" t="s">
        <v>1185</v>
      </c>
      <c r="O28" s="3418" t="n">
        <v>5855.961165734284</v>
      </c>
      <c r="P28" s="3418" t="n">
        <v>225.9572844516</v>
      </c>
      <c r="Q28" s="3418" t="n">
        <v>5630.003881282684</v>
      </c>
      <c r="R28" s="3416" t="s">
        <v>1185</v>
      </c>
      <c r="S28" s="3418" t="n">
        <v>20643.347564703196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165192.03286</v>
      </c>
      <c r="G31" s="3415" t="n">
        <v>1578.6558</v>
      </c>
      <c r="H31" s="3415" t="s">
        <v>2944</v>
      </c>
      <c r="I31" s="3415" t="n">
        <v>-3224.35838</v>
      </c>
      <c r="J31" s="3418" t="n">
        <v>166837.73544</v>
      </c>
      <c r="K31" s="3415" t="n">
        <v>1.0</v>
      </c>
      <c r="L31" s="3418" t="s">
        <v>2948</v>
      </c>
      <c r="M31" s="3418" t="n">
        <v>166837.73544</v>
      </c>
      <c r="N31" s="3415" t="n">
        <v>25.527272727</v>
      </c>
      <c r="O31" s="3418" t="n">
        <v>4258.912373731953</v>
      </c>
      <c r="P31" s="3415" t="s">
        <v>2944</v>
      </c>
      <c r="Q31" s="3418" t="n">
        <v>4258.912373731953</v>
      </c>
      <c r="R31" s="3415" t="n">
        <v>1.0</v>
      </c>
      <c r="S31" s="3418" t="n">
        <v>15616.012037017177</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13.3268652</v>
      </c>
      <c r="G35" s="3415" t="n">
        <v>1.6079295</v>
      </c>
      <c r="H35" s="3416" t="s">
        <v>1185</v>
      </c>
      <c r="I35" s="3415" t="s">
        <v>2944</v>
      </c>
      <c r="J35" s="3418" t="n">
        <v>11.7189357</v>
      </c>
      <c r="K35" s="3415" t="n">
        <v>1.0</v>
      </c>
      <c r="L35" s="3418" t="s">
        <v>2948</v>
      </c>
      <c r="M35" s="3418" t="n">
        <v>11.7189357</v>
      </c>
      <c r="N35" s="3415" t="n">
        <v>26.590909091</v>
      </c>
      <c r="O35" s="3418" t="n">
        <v>0.31161715384197</v>
      </c>
      <c r="P35" s="3415" t="s">
        <v>2944</v>
      </c>
      <c r="Q35" s="3418" t="n">
        <v>0.31161715384197</v>
      </c>
      <c r="R35" s="3415" t="n">
        <v>1.0</v>
      </c>
      <c r="S35" s="3418" t="n">
        <v>1.14259623075389</v>
      </c>
      <c r="T35" s="194"/>
      <c r="U35" s="194"/>
      <c r="V35" s="194"/>
      <c r="W35" s="194"/>
      <c r="X35" s="194"/>
      <c r="Y35" s="194"/>
    </row>
    <row r="36" spans="1:25" ht="12" customHeight="1" x14ac:dyDescent="0.15">
      <c r="A36" s="2567"/>
      <c r="B36" s="2567"/>
      <c r="C36" s="109" t="s">
        <v>191</v>
      </c>
      <c r="D36" s="3415" t="s">
        <v>2980</v>
      </c>
      <c r="E36" s="3416" t="s">
        <v>1185</v>
      </c>
      <c r="F36" s="3415" t="n">
        <v>611.1687</v>
      </c>
      <c r="G36" s="3415" t="s">
        <v>2944</v>
      </c>
      <c r="H36" s="3416" t="s">
        <v>1185</v>
      </c>
      <c r="I36" s="3415" t="n">
        <v>-140.4056</v>
      </c>
      <c r="J36" s="3418" t="n">
        <v>751.5743</v>
      </c>
      <c r="K36" s="3415" t="n">
        <v>1.0</v>
      </c>
      <c r="L36" s="3418" t="s">
        <v>2948</v>
      </c>
      <c r="M36" s="3418" t="n">
        <v>751.5743</v>
      </c>
      <c r="N36" s="3415" t="n">
        <v>29.181818182</v>
      </c>
      <c r="O36" s="3418" t="n">
        <v>21.93230457286392</v>
      </c>
      <c r="P36" s="3415" t="s">
        <v>2944</v>
      </c>
      <c r="Q36" s="3418" t="n">
        <v>21.93230457286392</v>
      </c>
      <c r="R36" s="3415" t="n">
        <v>1.0</v>
      </c>
      <c r="S36" s="3418" t="n">
        <v>80.4184501005011</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167601.0286757</v>
      </c>
      <c r="N39" s="3416" t="s">
        <v>1185</v>
      </c>
      <c r="O39" s="3418" t="n">
        <v>4281.156295458659</v>
      </c>
      <c r="P39" s="3418" t="s">
        <v>2944</v>
      </c>
      <c r="Q39" s="3418" t="n">
        <v>4281.156295458659</v>
      </c>
      <c r="R39" s="3416" t="s">
        <v>1185</v>
      </c>
      <c r="S39" s="3418" t="n">
        <v>15697.573083348432</v>
      </c>
      <c r="T39" s="194"/>
      <c r="U39" s="194"/>
      <c r="V39" s="194"/>
      <c r="W39" s="194"/>
      <c r="X39" s="194"/>
      <c r="Y39" s="194"/>
    </row>
    <row r="40" spans="1:25" ht="12" customHeight="1" x14ac:dyDescent="0.15">
      <c r="A40" s="916" t="s">
        <v>195</v>
      </c>
      <c r="B40" s="918"/>
      <c r="C40" s="916" t="s">
        <v>196</v>
      </c>
      <c r="D40" s="3415" t="s">
        <v>2980</v>
      </c>
      <c r="E40" s="3415" t="n">
        <v>314990.27615</v>
      </c>
      <c r="F40" s="3415" t="s">
        <v>2944</v>
      </c>
      <c r="G40" s="3415" t="n">
        <v>149864.84259</v>
      </c>
      <c r="H40" s="3416" t="s">
        <v>1185</v>
      </c>
      <c r="I40" s="3415" t="n">
        <v>1949.0561841</v>
      </c>
      <c r="J40" s="3418" t="n">
        <v>163176.3773759</v>
      </c>
      <c r="K40" s="3415" t="n">
        <v>1.0</v>
      </c>
      <c r="L40" s="3418" t="s">
        <v>2948</v>
      </c>
      <c r="M40" s="3418" t="n">
        <v>163176.3773759</v>
      </c>
      <c r="N40" s="3415" t="n">
        <v>15.460909091</v>
      </c>
      <c r="O40" s="3418" t="n">
        <v>2522.8551364074992</v>
      </c>
      <c r="P40" s="3418" t="s">
        <v>2944</v>
      </c>
      <c r="Q40" s="3418" t="n">
        <v>2522.8551364074992</v>
      </c>
      <c r="R40" s="3415" t="n">
        <v>1.0</v>
      </c>
      <c r="S40" s="3418" t="n">
        <v>9250.468833494171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163176.3773759</v>
      </c>
      <c r="N42" s="3416" t="s">
        <v>1185</v>
      </c>
      <c r="O42" s="3418" t="n">
        <v>2522.8551364074992</v>
      </c>
      <c r="P42" s="3418" t="s">
        <v>2944</v>
      </c>
      <c r="Q42" s="3418" t="n">
        <v>2522.8551364074992</v>
      </c>
      <c r="R42" s="3416" t="s">
        <v>1185</v>
      </c>
      <c r="S42" s="3418" t="n">
        <v>9250.468833494171</v>
      </c>
      <c r="T42" s="194"/>
      <c r="U42" s="194"/>
      <c r="V42" s="194"/>
      <c r="W42" s="194"/>
      <c r="X42" s="194"/>
      <c r="Y42" s="194"/>
    </row>
    <row r="43" spans="1:25" x14ac:dyDescent="0.15">
      <c r="A43" s="2573" t="s">
        <v>199</v>
      </c>
      <c r="B43" s="2574"/>
      <c r="C43" s="2575"/>
      <c r="D43" s="3415" t="s">
        <v>2980</v>
      </c>
      <c r="E43" s="3415" t="n">
        <v>17911.9235281145</v>
      </c>
      <c r="F43" s="3415" t="s">
        <v>2944</v>
      </c>
      <c r="G43" s="3415" t="s">
        <v>2944</v>
      </c>
      <c r="H43" s="3415" t="s">
        <v>2944</v>
      </c>
      <c r="I43" s="3415" t="s">
        <v>2944</v>
      </c>
      <c r="J43" s="3418" t="n">
        <v>17911.9235281145</v>
      </c>
      <c r="K43" s="3415" t="n">
        <v>1.0</v>
      </c>
      <c r="L43" s="3418" t="s">
        <v>2948</v>
      </c>
      <c r="M43" s="3418" t="n">
        <v>17911.9235281145</v>
      </c>
      <c r="N43" s="3415" t="n">
        <v>22.496955563</v>
      </c>
      <c r="O43" s="3418" t="n">
        <v>402.9637476598461</v>
      </c>
      <c r="P43" s="3418" t="s">
        <v>2977</v>
      </c>
      <c r="Q43" s="3418" t="n">
        <v>402.9637476598461</v>
      </c>
      <c r="R43" s="3415" t="n">
        <v>1.0</v>
      </c>
      <c r="S43" s="3418" t="n">
        <v>1477.533741419437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641304.4632886336</v>
      </c>
      <c r="N46" s="3416" t="s">
        <v>1185</v>
      </c>
      <c r="O46" s="3418" t="n">
        <v>13062.936345260288</v>
      </c>
      <c r="P46" s="3418" t="n">
        <v>225.9572844516</v>
      </c>
      <c r="Q46" s="3418" t="n">
        <v>12836.979060808688</v>
      </c>
      <c r="R46" s="3416" t="s">
        <v>1185</v>
      </c>
      <c r="S46" s="3418" t="n">
        <v>47068.92322296523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111547.1035151844</v>
      </c>
      <c r="N47" s="3416" t="s">
        <v>1185</v>
      </c>
      <c r="O47" s="3418" t="n">
        <v>3372.6345055413526</v>
      </c>
      <c r="P47" s="3418" t="s">
        <v>2944</v>
      </c>
      <c r="Q47" s="3418" t="n">
        <v>3372.6345055413526</v>
      </c>
      <c r="R47" s="3416" t="s">
        <v>1185</v>
      </c>
      <c r="S47" s="3418" t="n">
        <v>12366.326520318304</v>
      </c>
      <c r="T47" s="194"/>
      <c r="U47" s="194"/>
      <c r="V47" s="194"/>
      <c r="W47" s="194"/>
      <c r="X47" s="194"/>
      <c r="Y47" s="194"/>
    </row>
    <row r="48" spans="1:25" ht="12" customHeight="1" x14ac:dyDescent="0.15">
      <c r="A48" s="928"/>
      <c r="B48" s="118"/>
      <c r="C48" s="916" t="s">
        <v>203</v>
      </c>
      <c r="D48" s="3415" t="s">
        <v>2980</v>
      </c>
      <c r="E48" s="3415" t="n">
        <v>59676.0836995844</v>
      </c>
      <c r="F48" s="3415" t="n">
        <v>24050.401868</v>
      </c>
      <c r="G48" s="3415" t="s">
        <v>2944</v>
      </c>
      <c r="H48" s="3416" t="s">
        <v>1185</v>
      </c>
      <c r="I48" s="3415" t="s">
        <v>2944</v>
      </c>
      <c r="J48" s="3418" t="n">
        <v>83726.4855675844</v>
      </c>
      <c r="K48" s="3415" t="n">
        <v>1.0</v>
      </c>
      <c r="L48" s="3418" t="s">
        <v>2948</v>
      </c>
      <c r="M48" s="3418" t="n">
        <v>83726.4855675844</v>
      </c>
      <c r="N48" s="3415" t="n">
        <v>30.545454545</v>
      </c>
      <c r="O48" s="3418" t="n">
        <v>2557.4635591172478</v>
      </c>
      <c r="P48" s="3415" t="s">
        <v>2944</v>
      </c>
      <c r="Q48" s="3418" t="n">
        <v>2557.4635591172478</v>
      </c>
      <c r="R48" s="3415" t="n">
        <v>1.0</v>
      </c>
      <c r="S48" s="3418" t="n">
        <v>9377.366383429917</v>
      </c>
      <c r="T48" s="194"/>
      <c r="U48" s="194"/>
      <c r="V48" s="194"/>
      <c r="W48" s="194"/>
      <c r="X48" s="194"/>
      <c r="Y48" s="194"/>
    </row>
    <row r="49" spans="1:25" ht="12" customHeight="1" x14ac:dyDescent="0.15">
      <c r="A49" s="928"/>
      <c r="B49" s="118"/>
      <c r="C49" s="916" t="s">
        <v>204</v>
      </c>
      <c r="D49" s="3415" t="s">
        <v>2980</v>
      </c>
      <c r="E49" s="3415" t="n">
        <v>1621.8026677</v>
      </c>
      <c r="F49" s="3415" t="n">
        <v>3507.062589</v>
      </c>
      <c r="G49" s="3415" t="n">
        <v>3122.25</v>
      </c>
      <c r="H49" s="3416" t="s">
        <v>1185</v>
      </c>
      <c r="I49" s="3415" t="s">
        <v>2944</v>
      </c>
      <c r="J49" s="3418" t="n">
        <v>2006.6152567</v>
      </c>
      <c r="K49" s="3415" t="n">
        <v>1.0</v>
      </c>
      <c r="L49" s="3418" t="s">
        <v>2948</v>
      </c>
      <c r="M49" s="3418" t="n">
        <v>2006.6152567</v>
      </c>
      <c r="N49" s="3415" t="n">
        <v>19.309090909</v>
      </c>
      <c r="O49" s="3418" t="n">
        <v>38.74591641100667</v>
      </c>
      <c r="P49" s="3415" t="s">
        <v>2944</v>
      </c>
      <c r="Q49" s="3418" t="n">
        <v>38.74591641100667</v>
      </c>
      <c r="R49" s="3415" t="n">
        <v>1.0</v>
      </c>
      <c r="S49" s="3418" t="n">
        <v>142.06836017369125</v>
      </c>
      <c r="T49" s="194"/>
      <c r="U49" s="194"/>
      <c r="V49" s="194"/>
      <c r="W49" s="194"/>
      <c r="X49" s="194"/>
      <c r="Y49" s="194"/>
    </row>
    <row r="50" spans="1:25" ht="12" customHeight="1" x14ac:dyDescent="0.15">
      <c r="A50" s="928"/>
      <c r="B50" s="118"/>
      <c r="C50" s="916" t="s">
        <v>205</v>
      </c>
      <c r="D50" s="3415" t="s">
        <v>2980</v>
      </c>
      <c r="E50" s="3415" t="n">
        <v>4175.0026909</v>
      </c>
      <c r="F50" s="3415" t="s">
        <v>2944</v>
      </c>
      <c r="G50" s="3415" t="s">
        <v>2944</v>
      </c>
      <c r="H50" s="3416" t="s">
        <v>1185</v>
      </c>
      <c r="I50" s="3415" t="s">
        <v>2944</v>
      </c>
      <c r="J50" s="3418" t="n">
        <v>4175.0026909</v>
      </c>
      <c r="K50" s="3415" t="n">
        <v>1.0</v>
      </c>
      <c r="L50" s="3418" t="s">
        <v>2948</v>
      </c>
      <c r="M50" s="3418" t="n">
        <v>4175.0026909</v>
      </c>
      <c r="N50" s="3415" t="n">
        <v>23.28388011</v>
      </c>
      <c r="O50" s="3418" t="n">
        <v>97.21026211384299</v>
      </c>
      <c r="P50" s="3415" t="s">
        <v>2944</v>
      </c>
      <c r="Q50" s="3418" t="n">
        <v>97.21026211384299</v>
      </c>
      <c r="R50" s="3415" t="n">
        <v>1.0</v>
      </c>
      <c r="S50" s="3418" t="n">
        <v>356.43762775075794</v>
      </c>
      <c r="T50" s="194"/>
      <c r="U50" s="194"/>
      <c r="V50" s="194"/>
      <c r="W50" s="194"/>
      <c r="X50" s="194"/>
      <c r="Y50" s="194"/>
    </row>
    <row r="51" spans="1:25" ht="13.5" customHeight="1" x14ac:dyDescent="0.15">
      <c r="A51" s="911"/>
      <c r="B51" s="929"/>
      <c r="C51" s="919" t="s">
        <v>206</v>
      </c>
      <c r="D51" s="3415" t="s">
        <v>2980</v>
      </c>
      <c r="E51" s="3415" t="n">
        <v>21639.0</v>
      </c>
      <c r="F51" s="3415" t="s">
        <v>2944</v>
      </c>
      <c r="G51" s="3415" t="s">
        <v>2944</v>
      </c>
      <c r="H51" s="3416" t="s">
        <v>1185</v>
      </c>
      <c r="I51" s="3415" t="s">
        <v>2944</v>
      </c>
      <c r="J51" s="3418" t="n">
        <v>21639.0</v>
      </c>
      <c r="K51" s="3415" t="n">
        <v>1.0</v>
      </c>
      <c r="L51" s="3418" t="s">
        <v>2948</v>
      </c>
      <c r="M51" s="3418" t="n">
        <v>21639.0</v>
      </c>
      <c r="N51" s="3415" t="n">
        <v>31.388454545</v>
      </c>
      <c r="O51" s="3418" t="n">
        <v>679.214767899255</v>
      </c>
      <c r="P51" s="3415" t="s">
        <v>2944</v>
      </c>
      <c r="Q51" s="3418" t="n">
        <v>679.214767899255</v>
      </c>
      <c r="R51" s="3415" t="n">
        <v>1.0</v>
      </c>
      <c r="S51" s="3418" t="n">
        <v>2490.4541489639373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292.6151337089192</v>
      </c>
      <c r="C9" s="3415" t="n">
        <v>292.807819989898</v>
      </c>
      <c r="D9" s="3418" t="n">
        <v>20643.347564703196</v>
      </c>
      <c r="E9" s="3418" t="n">
        <v>299.03996674561466</v>
      </c>
      <c r="F9" s="3418" t="n">
        <v>21979.213694502436</v>
      </c>
      <c r="G9" s="3418" t="n">
        <v>-2.084051447551</v>
      </c>
      <c r="H9" s="3418" t="n">
        <v>-6.077861330105</v>
      </c>
      <c r="I9" s="26"/>
      <c r="J9" s="26"/>
      <c r="K9" s="26"/>
    </row>
    <row r="10" spans="1:11" ht="13.5" customHeight="1" x14ac:dyDescent="0.15">
      <c r="A10" s="935" t="s">
        <v>219</v>
      </c>
      <c r="B10" s="3418" t="n">
        <v>167.6010286757</v>
      </c>
      <c r="C10" s="3415" t="n">
        <v>167.60102868</v>
      </c>
      <c r="D10" s="3418" t="n">
        <v>15697.573083348432</v>
      </c>
      <c r="E10" s="3418" t="n">
        <v>168.5050381736738</v>
      </c>
      <c r="F10" s="3418" t="n">
        <v>15783.835186888498</v>
      </c>
      <c r="G10" s="3418" t="n">
        <v>-0.536488109478</v>
      </c>
      <c r="H10" s="3418" t="n">
        <v>-0.546521821336</v>
      </c>
      <c r="I10" s="26"/>
      <c r="J10" s="26"/>
      <c r="K10" s="26"/>
    </row>
    <row r="11" spans="1:11" ht="12" customHeight="1" x14ac:dyDescent="0.15">
      <c r="A11" s="935" t="s">
        <v>89</v>
      </c>
      <c r="B11" s="3418" t="n">
        <v>163.1763773759</v>
      </c>
      <c r="C11" s="3415" t="n">
        <v>163.17637738</v>
      </c>
      <c r="D11" s="3418" t="n">
        <v>9250.468833494171</v>
      </c>
      <c r="E11" s="3418" t="n">
        <v>165.71213897039976</v>
      </c>
      <c r="F11" s="3418" t="n">
        <v>9409.529955278647</v>
      </c>
      <c r="G11" s="3418" t="n">
        <v>-1.530220782952</v>
      </c>
      <c r="H11" s="3418" t="n">
        <v>-1.690425797468</v>
      </c>
      <c r="I11" s="26"/>
      <c r="J11" s="26"/>
      <c r="K11" s="26"/>
    </row>
    <row r="12" spans="1:11" ht="12" customHeight="1" x14ac:dyDescent="0.15">
      <c r="A12" s="935" t="s">
        <v>91</v>
      </c>
      <c r="B12" s="3418" t="n">
        <v>17.9119235281145</v>
      </c>
      <c r="C12" s="3415" t="n">
        <v>17.9119235281145</v>
      </c>
      <c r="D12" s="3418" t="n">
        <v>1477.533741419437</v>
      </c>
      <c r="E12" s="3418" t="n">
        <v>18.21755627103475</v>
      </c>
      <c r="F12" s="3418" t="n">
        <v>1503.6253545817376</v>
      </c>
      <c r="G12" s="3418" t="n">
        <v>-1.677682441998</v>
      </c>
      <c r="H12" s="3418" t="n">
        <v>-1.735246953824</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641.3044632886337</v>
      </c>
      <c r="C14" s="3418" t="n">
        <v>641.4971495780125</v>
      </c>
      <c r="D14" s="3418" t="n">
        <v>47068.92322296523</v>
      </c>
      <c r="E14" s="3418" t="n">
        <v>651.474700160723</v>
      </c>
      <c r="F14" s="3418" t="n">
        <v>48676.20419125132</v>
      </c>
      <c r="G14" s="3418" t="n">
        <v>-1.531533086434</v>
      </c>
      <c r="H14" s="3418" t="n">
        <v>-3.301985015041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FAEC21A-DAEF-4A64-8C2C-F3E60DDD8CD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