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<sst xmlns="http://schemas.openxmlformats.org/spreadsheetml/2006/main" count="32004" uniqueCount="3329">
  <si>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</si>
  <si>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</si>
  <si>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</si>
  <si>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</si>
  <si>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</si>
  <si>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</si>
  <si>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</si>
  <si>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</si>
  <si>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</si>
  <si>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</si>
  <si>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</si>
  <si>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</si>
  <si>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</si>
  <si>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</si>
  <si>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</si>
  <si>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</si>
  <si>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</si>
  <si>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</si>
  <si>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</si>
  <si>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</si>
  <si>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</si>
  <si>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</si>
  <si>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</si>
  <si>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</si>
  <si>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</si>
  <si>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</si>
  <si>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</si>
  <si>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</si>
  <si>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</si>
  <si>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</si>
  <si>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</si>
  <si>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</si>
  <si>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</si>
  <si>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</si>
  <si>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</si>
  <si>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</si>
  <si>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</si>
  <si>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</si>
  <si>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</si>
  <si>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</si>
  <si>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</si>
  <si>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</si>
  <si>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</si>
  <si>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</si>
  <si>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</si>
  <si>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</si>
  <si>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</si>
  <si>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</si>
  <si>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</si>
  <si>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</si>
  <si>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</si>
  <si>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</si>
  <si>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</si>
  <si>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</si>
  <si>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</si>
  <si>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</si>
  <si>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</si>
  <si>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</si>
  <si>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</si>
  <si>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</si>
  <si>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</si>
  <si>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</si>
  <si>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</si>
  <si>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</si>
  <si>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</si>
  <si>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</si>
  <si>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</si>
  <si>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</si>
  <si>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</si>
  <si>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</si>
  <si>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</si>
  <si>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</si>
  <si>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</si>
  <si>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</si>
  <si>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</si>
  <si>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</si>
  <si>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</si>
  <si>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</si>
  <si>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</si>
  <si>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</si>
  <si>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</si>
  <si>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</si>
  <si>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</si>
  <si>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</si>
  <si>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</si>
  <si>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</si>
  <si>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</si>
  <si>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</si>
  <si>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</si>
  <si>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</si>
  <si>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</si>
  <si>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</si>
  <si>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</si>
  <si>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</si>
  <si>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</si>
  <si>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</si>
  <si>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</si>
  <si>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</si>
  <si>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</si>
  <si>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</si>
  <si>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</si>
  <si>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</si>
  <si>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</si>
  <si>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</si>
  <si>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</si>
  <si>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</si>
  <si>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</si>
  <si>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</si>
  <si>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</si>
  <si>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</si>
  <si>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</si>
  <si>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</si>
  <si>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</si>
  <si>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</si>
  <si>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</si>
  <si>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</si>
  <si>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</si>
  <si>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</si>
  <si>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</si>
  <si>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</si>
  <si>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</si>
  <si>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</si>
  <si>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</si>
  <si>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</si>
  <si>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</si>
  <si>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</si>
  <si>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</si>
  <si>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</si>
  <si>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</si>
  <si>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</si>
  <si>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</si>
  <si>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</si>
  <si>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</si>
  <si>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</si>
  <si>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</si>
  <si>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</si>
  <si>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</si>
  <si>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</si>
  <si>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</si>
  <si>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</si>
  <si>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</si>
  <si>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</si>
  <si>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</si>
  <si>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</si>
  <si>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</si>
  <si>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</si>
  <si>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</si>
  <si>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</si>
  <si>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</si>
  <si>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</si>
  <si>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</si>
  <si>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</si>
  <si>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</si>
  <si>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</si>
  <si>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</si>
  <si>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</si>
  <si>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</si>
  <si>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</si>
  <si>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</si>
  <si>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</si>
  <si>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</si>
  <si>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</si>
  <si>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</si>
  <si>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</si>
  <si>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</si>
  <si>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</si>
  <si>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</si>
  <si>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</si>
  <si>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</si>
  <si>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</si>
  <si>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</si>
  <si>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</si>
  <si>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</si>
  <si>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</si>
  <si>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</si>
  <si>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</si>
  <si>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</si>
  <si>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</si>
  <si>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</si>
  <si>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</si>
  <si>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</si>
  <si>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</si>
  <si>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</si>
  <si>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</si>
  <si>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</si>
  <si>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</si>
  <si>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</si>
  <si>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</si>
  <si>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</si>
  <si>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</si>
  <si>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</si>
  <si>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</si>
  <si>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</si>
  <si>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</si>
  <si>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</si>
  <si>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</si>
  <si>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</si>
  <si>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</si>
  <si>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</si>
  <si>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</si>
  <si>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</si>
  <si>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</si>
  <si>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</si>
  <si>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</si>
  <si>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</si>
  <si>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</si>
  <si>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</si>
  <si>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</si>
  <si>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</si>
  <si>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</si>
  <si>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</si>
  <si>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</si>
  <si>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</si>
  <si>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</si>
  <si>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</si>
  <si>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</si>
  <si>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</si>
  <si>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</si>
  <si>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</si>
  <si>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</si>
  <si>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</si>
  <si>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</si>
  <si>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</si>
  <si>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</si>
  <si>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</si>
  <si>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</si>
  <si>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</si>
  <si>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</si>
  <si>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</si>
  <si>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</si>
  <si>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</si>
  <si>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</si>
  <si>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</si>
  <si>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</si>
  <si>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</si>
  <si>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</si>
  <si>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</si>
  <si>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</si>
  <si>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</si>
  <si>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</si>
  <si>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</si>
  <si>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</si>
  <si>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</si>
  <si>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</si>
  <si>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</si>
  <si>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</si>
  <si>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</si>
  <si>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</si>
  <si>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</si>
  <si>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</si>
  <si>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</si>
  <si>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</si>
  <si>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</si>
  <si>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</si>
  <si>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</si>
  <si>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</si>
  <si>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</si>
  <si>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</si>
  <si>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</si>
  <si>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</si>
  <si>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</si>
  <si>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</si>
  <si>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</si>
  <si>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</si>
  <si>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</si>
  <si>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</si>
  <si>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</si>
  <si>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</si>
  <si>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</si>
  <si>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</si>
  <si>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</si>
  <si>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</si>
  <si>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</si>
  <si>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</si>
  <si>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</si>
  <si>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</si>
  <si>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</si>
  <si>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</si>
  <si>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</si>
  <si>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</si>
  <si>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</si>
  <si>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</si>
  <si>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</si>
  <si>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</si>
  <si>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</si>
  <si>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</si>
  <si>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</si>
  <si>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</si>
  <si>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</si>
  <si>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</si>
  <si>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</si>
  <si>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</si>
  <si>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</si>
  <si>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</si>
  <si>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</si>
  <si>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</si>
  <si>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</si>
  <si>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</si>
  <si>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</si>
  <si>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</si>
  <si>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</si>
  <si>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</si>
  <si>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</si>
  <si>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</si>
  <si>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</si>
  <si>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</si>
  <si>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</si>
  <si>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</si>
  <si>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</si>
  <si>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</si>
  <si>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</si>
  <si>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</si>
  <si>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</si>
  <si>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</si>
  <si>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</si>
  <si>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</si>
  <si>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</si>
  <si>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</si>
  <si>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</si>
  <si>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</si>
  <si>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</si>
  <si>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</si>
  <si>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</si>
  <si>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</si>
  <si>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</si>
  <si>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</si>
  <si>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</si>
  <si>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</si>
  <si>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</si>
  <si>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</si>
  <si>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</si>
  <si>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</si>
  <si>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</si>
  <si>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</si>
  <si>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</si>
  <si>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</si>
  <si>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</si>
  <si>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</si>
  <si>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</si>
  <si>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</si>
  <si>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</si>
  <si>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</si>
  <si>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</si>
  <si>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</si>
  <si>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</si>
  <si>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</si>
  <si>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</si>
  <si>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</si>
  <si>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</si>
  <si>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</si>
  <si>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</si>
  <si>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</si>
  <si>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</si>
  <si>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</si>
  <si>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</si>
  <si>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</si>
  <si>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</si>
  <si>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</si>
  <si>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</si>
  <si>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</si>
  <si>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</si>
  <si>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</si>
  <si>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</si>
  <si>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</si>
  <si>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</si>
  <si>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</si>
  <si>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</si>
  <si>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</si>
  <si>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</si>
  <si>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</si>
  <si>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</si>
  <si>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</si>
  <si>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</si>
  <si>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</si>
  <si>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</si>
  <si>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</si>
  <si>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</si>
  <si>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</si>
  <si>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</si>
  <si>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</si>
  <si>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</si>
  <si>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</si>
  <si>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</si>
  <si>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</si>
  <si>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</si>
  <si>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</si>
  <si>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</si>
  <si>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</si>
  <si>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</si>
  <si>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</si>
  <si>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</si>
  <si>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</si>
  <si>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</si>
  <si>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</si>
  <si>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</si>
  <si>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</si>
  <si>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</si>
  <si>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</si>
  <si>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</si>
  <si>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</si>
  <si>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</si>
  <si>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</si>
  <si>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</si>
  <si>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</si>
  <si>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</si>
  <si>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</si>
  <si>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</si>
  <si>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</si>
  <si>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</si>
  <si>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</si>
  <si>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</si>
  <si>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</si>
  <si>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</si>
  <si>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</si>
  <si>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</si>
  <si>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</si>
  <si>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</si>
  <si>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</si>
  <si>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</si>
  <si>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</si>
  <si>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</si>
  <si>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</si>
  <si>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</si>
  <si>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</si>
  <si>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</si>
  <si>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</si>
  <si>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</si>
  <si>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</si>
  <si>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</si>
  <si>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</si>
  <si>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</si>
  <si>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</si>
  <si>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</si>
  <si>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</si>
  <si>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</si>
  <si>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</si>
  <si>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</si>
  <si>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</si>
  <si>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</si>
  <si>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</si>
  <si>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</si>
  <si>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</si>
  <si>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</si>
  <si>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</si>
  <si>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</si>
  <si>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</si>
  <si>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</si>
  <si>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</si>
  <si>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</si>
  <si>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</si>
  <si>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</si>
  <si>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</si>
  <si>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</si>
  <si>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</si>
  <si>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</si>
  <si>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</si>
  <si>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</si>
  <si>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</si>
  <si>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</si>
  <si>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</si>
  <si>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</si>
  <si>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</si>
  <si>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</si>
  <si>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</si>
  <si>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</si>
  <si>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</si>
  <si>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</si>
  <si>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</si>
  <si>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</si>
  <si>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</si>
  <si>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</si>
  <si>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</si>
  <si>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</si>
  <si>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</si>
  <si>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</si>
  <si>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</si>
  <si>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</si>
  <si>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</si>
  <si>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</si>
  <si>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</si>
  <si>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</si>
  <si>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</si>
  <si>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</si>
  <si>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</si>
  <si>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</si>
  <si>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</si>
  <si>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</si>
  <si>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</si>
  <si>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</si>
  <si>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</si>
  <si>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</si>
  <si>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</si>
  <si>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</si>
  <si>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</si>
  <si>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</si>
  <si>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</si>
  <si>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</si>
  <si>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</si>
  <si>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</si>
  <si>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</si>
  <si>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</si>
  <si>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</si>
  <si>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</si>
  <si>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</si>
  <si>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</si>
  <si>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</si>
  <si>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</si>
  <si>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</si>
  <si>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</si>
  <si>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</si>
  <si>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</si>
  <si>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</si>
  <si>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</si>
  <si>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</si>
  <si>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</si>
  <si>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</si>
  <si>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</si>
  <si>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</si>
  <si>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</si>
  <si>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</si>
  <si>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</si>
  <si>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</si>
  <si>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</si>
  <si>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</si>
  <si>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</si>
  <si>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</si>
  <si>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</si>
  <si>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</si>
  <si>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</si>
  <si>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</si>
  <si>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</si>
  <si>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</si>
  <si>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</si>
  <si>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</si>
  <si>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</si>
  <si>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</si>
  <si>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</si>
  <si>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</si>
  <si>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</si>
  <si>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</si>
  <si>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</si>
  <si>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</si>
  <si>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</si>
  <si>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</si>
  <si>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</si>
  <si>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</si>
  <si>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</si>
  <si>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</si>
  <si>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</si>
  <si>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</si>
  <si>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</si>
  <si>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</si>
  <si>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</si>
  <si>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</si>
  <si>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</si>
  <si>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</si>
  <si>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</si>
  <si>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</si>
  <si>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</si>
  <si>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</si>
  <si>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</si>
  <si>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</si>
  <si>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</si>
  <si>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</si>
  <si>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</si>
  <si>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</si>
  <si>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</si>
  <si>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</si>
  <si>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</si>
  <si>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</si>
  <si>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</si>
  <si>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</si>
  <si>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</si>
  <si>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</si>
  <si>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</si>
  <si>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</si>
  <si>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</si>
  <si>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</si>
  <si>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</si>
  <si>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</si>
  <si>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</si>
  <si>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</si>
  <si>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</si>
  <si>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</si>
  <si>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</si>
  <si>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</si>
  <si>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</si>
  <si>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</si>
  <si>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</si>
  <si>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</si>
  <si>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</si>
  <si>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</si>
  <si>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</si>
  <si>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</si>
  <si>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</si>
  <si>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</si>
  <si>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</si>
  <si>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</si>
  <si>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</si>
  <si>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</si>
  <si>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</si>
  <si>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</si>
  <si>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</si>
  <si>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</si>
  <si>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</si>
  <si>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</si>
  <si>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</si>
  <si>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</si>
  <si>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</si>
  <si>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</si>
  <si>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</si>
  <si>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</si>
  <si>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</si>
  <si>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</si>
  <si>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</si>
  <si>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</si>
  <si>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</si>
  <si>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</si>
  <si>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</si>
  <si>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</si>
  <si>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</si>
  <si>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</si>
  <si>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</si>
  <si>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</si>
  <si>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</si>
  <si>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</si>
  <si>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</si>
  <si>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</si>
  <si>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</si>
  <si>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</si>
  <si>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</si>
  <si>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</si>
  <si>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</si>
  <si>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</si>
  <si>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</si>
  <si>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</si>
  <si>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</si>
  <si>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</si>
  <si>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</si>
  <si>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</si>
  <si>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</si>
  <si>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</si>
  <si>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</si>
  <si>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</si>
  <si>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</si>
  <si>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</si>
  <si>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</si>
  <si>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</si>
  <si>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</si>
  <si>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</si>
  <si>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</si>
  <si>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</si>
  <si>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</si>
  <si>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</si>
  <si>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</si>
  <si>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</si>
  <si>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</si>
  <si>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</si>
  <si>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</si>
  <si>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</si>
  <si>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</si>
  <si>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</si>
  <si>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</si>
  <si>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</si>
  <si>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</si>
  <si>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</si>
  <si>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</si>
  <si>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</si>
  <si>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</si>
  <si>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</si>
  <si>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</si>
  <si>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</si>
  <si>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</si>
  <si>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</si>
  <si>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</si>
  <si>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</si>
  <si>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</si>
  <si>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</si>
  <si>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</si>
  <si>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</si>
  <si>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</si>
  <si>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</si>
  <si>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</si>
  <si>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</si>
  <si>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</si>
  <si>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</si>
  <si>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</si>
  <si>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</si>
  <si>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</si>
  <si>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</si>
  <si>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</si>
  <si>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</si>
  <si>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</si>
  <si>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</si>
  <si>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</si>
  <si>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</si>
  <si>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</si>
  <si>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</si>
  <si>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</si>
  <si>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</si>
  <si>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</si>
  <si>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</si>
  <si>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</si>
  <si>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</si>
  <si>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</si>
  <si>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</si>
  <si>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</si>
  <si>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</si>
  <si>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</si>
  <si>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</si>
  <si>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</si>
  <si>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</si>
  <si>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</si>
  <si>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</si>
  <si>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</si>
  <si>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</si>
  <si>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</si>
  <si>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</si>
  <si>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</si>
  <si>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</si>
  <si>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</si>
  <si>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</si>
  <si>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</si>
  <si>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</si>
  <si>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</si>
  <si>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</si>
  <si>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</si>
  <si>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</si>
  <si>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</si>
  <si>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</si>
  <si>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</si>
  <si>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</si>
  <si>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</si>
  <si>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</si>
  <si>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</si>
  <si>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</si>
  <si>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</si>
  <si>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</si>
  <si>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</si>
  <si>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</si>
  <si>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</si>
  <si>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</si>
  <si>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</si>
  <si>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</si>
  <si>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</si>
  <si>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</si>
  <si>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</si>
  <si>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</si>
  <si>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</si>
  <si>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</si>
  <si>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</si>
  <si>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</si>
  <si>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</si>
  <si>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</si>
  <si>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</si>
  <si>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</si>
  <si>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</si>
  <si>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</si>
  <si>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</si>
  <si>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</si>
  <si>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</si>
  <si>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</si>
  <si>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</si>
  <si>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</si>
  <si>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</si>
  <si>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</si>
  <si>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</si>
  <si>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</si>
  <si>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</si>
  <si>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</si>
  <si>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</si>
  <si>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</si>
  <si>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</si>
  <si>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</si>
  <si>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</si>
  <si>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</si>
  <si>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</si>
  <si>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</si>
  <si>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</si>
  <si>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</si>
  <si>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</si>
  <si>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</si>
  <si>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</si>
  <si>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</si>
  <si>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</si>
  <si>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</si>
  <si>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</si>
  <si>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</si>
  <si>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</si>
  <si>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</si>
  <si>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</si>
  <si>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</si>
  <si>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</si>
  <si>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</si>
  <si>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</si>
  <si>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</si>
  <si>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</si>
  <si>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</si>
  <si>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</si>
  <si>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</si>
  <si>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</si>
  <si>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</si>
  <si>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</si>
  <si>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</si>
  <si>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</si>
  <si>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</si>
  <si>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</si>
  <si>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</si>
  <si>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</si>
  <si>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</si>
  <si>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</si>
  <si>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</si>
  <si>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</si>
  <si>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</si>
  <si>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</si>
  <si>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</si>
  <si>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</si>
  <si>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</si>
  <si>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</si>
  <si>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</si>
  <si>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</si>
  <si>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</si>
  <si>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</si>
  <si>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</si>
  <si>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</si>
  <si>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</si>
  <si>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</si>
  <si>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</si>
  <si>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</si>
  <si>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</si>
  <si>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</si>
  <si>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</si>
  <si>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</si>
  <si>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</si>
  <si>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</si>
  <si>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</si>
  <si>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</si>
  <si>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</si>
  <si>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</si>
  <si>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</si>
  <si>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</si>
  <si>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</si>
  <si>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</si>
  <si>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</si>
  <si>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</si>
  <si>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</si>
  <si>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</si>
  <si>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</si>
  <si>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</si>
  <si>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</si>
  <si>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</si>
  <si>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</si>
  <si>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</si>
  <si>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</si>
  <si>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</si>
  <si>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</si>
  <si>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</si>
  <si>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</si>
  <si>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</si>
  <si>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</si>
  <si>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</si>
  <si>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</si>
  <si>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</si>
  <si>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</si>
  <si>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</si>
  <si>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</si>
  <si>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</si>
  <si>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</si>
  <si>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</si>
  <si>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</si>
  <si>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</si>
  <si>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</si>
  <si>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</si>
  <si>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</si>
  <si>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</si>
  <si>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</si>
  <si>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</si>
  <si>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</si>
  <si>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</si>
  <si>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</si>
  <si>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</si>
  <si>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</si>
  <si>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</si>
  <si>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</si>
  <si>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</si>
  <si>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</si>
  <si>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</si>
  <si>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</si>
  <si>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</si>
  <si>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</si>
  <si>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</si>
  <si>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</si>
  <si>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</si>
  <si>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</si>
  <si>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</si>
  <si>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</si>
  <si>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</si>
  <si>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</si>
  <si>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</si>
  <si>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</si>
  <si>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</si>
  <si>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</si>
  <si>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</si>
  <si>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</si>
  <si>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</si>
  <si>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</si>
  <si>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</si>
  <si>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</si>
  <si>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</si>
  <si>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</si>
  <si>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</si>
  <si>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</si>
  <si>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</si>
  <si>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</si>
  <si>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</si>
  <si>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</si>
  <si>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</si>
  <si>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</si>
  <si>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</si>
  <si>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</si>
  <si>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</si>
  <si>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</si>
  <si>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</si>
  <si>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</si>
  <si>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</si>
  <si>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</si>
  <si>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</si>
  <si>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</si>
  <si>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</si>
  <si>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</si>
  <si>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</si>
  <si>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</si>
  <si>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</si>
  <si>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</si>
  <si>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</si>
  <si>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</si>
  <si>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</si>
  <si>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</si>
  <si>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</si>
  <si>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</si>
  <si>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</si>
  <si>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</si>
  <si>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</si>
  <si>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</si>
  <si>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</si>
  <si>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</si>
  <si>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</si>
  <si>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</si>
  <si>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</si>
  <si>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</si>
  <si>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</si>
  <si>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</si>
  <si>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</si>
  <si>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</si>
  <si>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</si>
  <si>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</si>
  <si>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</si>
  <si>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</si>
  <si>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</si>
  <si>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</si>
  <si>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</si>
  <si>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</si>
  <si>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</si>
  <si>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</si>
  <si>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</si>
  <si>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</si>
  <si>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</si>
  <si>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</si>
  <si>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</si>
  <si>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</si>
  <si>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</si>
  <si>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</si>
  <si>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</si>
  <si>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</si>
  <si>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</si>
  <si>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</si>
  <si>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</si>
  <si>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</si>
  <si>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</si>
  <si>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</si>
  <si>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</si>
  <si>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</si>
  <si>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</si>
  <si>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</si>
  <si>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</si>
  <si>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</si>
  <si>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</si>
  <si>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</si>
  <si>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</si>
  <si>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</si>
  <si>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</si>
  <si>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</si>
  <si>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</si>
  <si>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</si>
  <si>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</si>
  <si>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</si>
  <si>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</si>
  <si>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</si>
  <si>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</si>
  <si>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</si>
  <si>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</si>
  <si>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</si>
  <si>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</si>
  <si>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</si>
  <si>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</si>
  <si>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</si>
  <si>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</si>
  <si>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</si>
  <si>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</si>
  <si>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</si>
  <si>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</si>
  <si>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</si>
  <si>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</si>
  <si>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</si>
  <si>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</si>
  <si>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</si>
  <si>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</si>
  <si>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</si>
  <si>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</si>
  <si>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</si>
  <si>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</si>
  <si>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</si>
  <si>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</si>
  <si>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</si>
  <si>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</si>
  <si>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</si>
  <si>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</si>
  <si>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</si>
  <si>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</si>
  <si>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</si>
  <si>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</si>
  <si>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</si>
  <si>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</si>
  <si>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</si>
  <si>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</si>
  <si>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</si>
  <si>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</si>
  <si>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</si>
  <si>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</si>
  <si>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</si>
  <si>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</si>
  <si>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</si>
  <si>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</si>
  <si>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</si>
  <si>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</si>
  <si>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</si>
  <si>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</si>
  <si>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</si>
  <si>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</si>
  <si>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</si>
  <si>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</si>
  <si>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</si>
  <si>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</si>
  <si>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</si>
  <si>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</si>
  <si>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</si>
  <si>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</si>
  <si>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</si>
  <si>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</si>
  <si>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</si>
  <si>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</si>
  <si>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</si>
  <si>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</si>
  <si>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</si>
  <si>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</si>
  <si>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</si>
  <si>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</si>
  <si>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</si>
  <si>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</si>
  <si>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</si>
  <si>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</si>
  <si>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</si>
  <si>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</si>
  <si>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</si>
  <si>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</si>
  <si>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</si>
  <si>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</si>
  <si>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</si>
  <si>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</si>
  <si>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</si>
  <si>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</si>
  <si>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</si>
  <si>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</si>
  <si>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</si>
  <si>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</si>
  <si>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</si>
  <si>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</si>
  <si>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</si>
  <si>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</si>
  <si>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</si>
  <si>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</si>
  <si>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</si>
  <si>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</si>
  <si>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</si>
  <si>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</si>
  <si>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</si>
  <si>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</si>
  <si>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</si>
  <si>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</si>
  <si>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</si>
  <si>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</si>
  <si>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</si>
  <si>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</si>
  <si>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</si>
  <si>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</si>
  <si>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</si>
  <si>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</si>
  <si>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</si>
  <si>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</si>
  <si>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</si>
  <si>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</si>
  <si>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</si>
  <si>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</si>
  <si>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</si>
  <si>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</si>
  <si>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</si>
  <si>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</si>
  <si>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</si>
  <si>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</si>
  <si>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</si>
  <si>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</si>
  <si>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</si>
  <si>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</si>
  <si>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</si>
  <si>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</si>
  <si>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</si>
  <si>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</si>
  <si>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</si>
  <si>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</si>
  <si>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</si>
  <si>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</si>
  <si>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</si>
  <si>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</si>
  <si>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</si>
  <si>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</si>
  <si>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</si>
  <si>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</si>
  <si>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</si>
  <si>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</si>
  <si>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</si>
  <si>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</si>
  <si>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</si>
  <si>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</si>
  <si>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</si>
  <si>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</si>
  <si>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</si>
  <si>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</si>
  <si>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</si>
  <si>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</si>
  <si>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</si>
  <si>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</si>
  <si>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</si>
  <si>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</si>
  <si>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</si>
  <si>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</si>
  <si>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</si>
  <si>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</si>
  <si>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</si>
  <si>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</si>
  <si>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</si>
  <si>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</si>
  <si>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</si>
  <si>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</si>
  <si>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</si>
  <si>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</si>
  <si>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</si>
  <si>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</si>
  <si>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</si>
  <si>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</si>
  <si>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</si>
  <si>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</si>
  <si>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</si>
  <si>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</si>
  <si>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</si>
  <si>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</si>
  <si>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</si>
  <si>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</si>
  <si>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</si>
  <si>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</si>
  <si>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</si>
  <si>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</si>
  <si>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</si>
  <si>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</si>
  <si>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</si>
  <si>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</si>
  <si>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</si>
  <si>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</si>
  <si>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</si>
  <si>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</si>
  <si>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</si>
  <si>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</si>
  <si>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</si>
  <si>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</si>
  <si>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</si>
  <si>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</si>
  <si>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</si>
  <si>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</si>
  <si>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</si>
  <si>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</si>
  <si>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</si>
  <si>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</si>
  <si>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</si>
  <si>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</si>
  <si>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</si>
  <si>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</si>
  <si>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</si>
  <si>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</si>
  <si>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</si>
  <si>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</si>
  <si>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</si>
  <si>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</si>
  <si>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</si>
  <si>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</si>
  <si>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</si>
  <si>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</si>
  <si>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</si>
  <si>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</si>
  <si>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</si>
  <si>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</si>
  <si>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</si>
  <si>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</si>
  <si>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</si>
  <si>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</si>
  <si>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</si>
  <si>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</si>
  <si>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</si>
  <si>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</si>
  <si>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</si>
  <si>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</si>
  <si>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</si>
  <si>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</si>
  <si>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</si>
  <si>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</si>
  <si>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</si>
  <si>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</si>
  <si>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</si>
  <si>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</si>
  <si>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</si>
  <si>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</si>
  <si>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</si>
  <si>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</si>
  <si>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</si>
  <si>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</si>
  <si>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</si>
  <si>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</si>
  <si>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</si>
  <si>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</si>
  <si>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</si>
  <si>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</si>
  <si>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</si>
  <si>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</si>
  <si>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</si>
  <si>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</si>
  <si>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</si>
  <si>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</si>
  <si>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</si>
  <si>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</si>
  <si>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</si>
  <si>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</si>
  <si>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</si>
  <si>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</si>
  <si>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</si>
  <si>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</si>
  <si>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</si>
  <si>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</si>
  <si>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</si>
  <si>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</si>
  <si>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</si>
  <si>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</si>
  <si>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</si>
  <si>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</si>
  <si>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</si>
  <si>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</si>
  <si>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</si>
  <si>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</si>
  <si>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</si>
  <si>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</si>
  <si>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</si>
  <si>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</si>
  <si>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</si>
  <si>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</si>
  <si>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</si>
  <si>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</si>
  <si>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</si>
  <si>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</si>
  <si>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</si>
  <si>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</si>
  <si>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</si>
  <si>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</si>
  <si>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</si>
  <si>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</si>
  <si>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</si>
  <si>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</si>
  <si>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</si>
  <si>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</si>
  <si>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</si>
  <si>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</si>
  <si>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</si>
  <si>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</si>
  <si>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</si>
  <si>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</si>
  <si>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</si>
  <si>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</si>
  <si>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</si>
  <si>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</si>
  <si>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</si>
  <si>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</si>
  <si>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</si>
  <si>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</si>
  <si>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</si>
  <si>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</si>
  <si>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</si>
  <si>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</si>
  <si>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</si>
  <si>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</si>
  <si>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</si>
  <si>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</si>
  <si>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</si>
  <si>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</si>
  <si>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</si>
  <si>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</si>
  <si>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</si>
  <si>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</si>
  <si>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</si>
  <si>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</si>
  <si>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</si>
  <si>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</si>
  <si>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</si>
  <si>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</si>
  <si>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</si>
  <si>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</si>
  <si>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</si>
  <si>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</si>
  <si>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</si>
  <si>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</si>
  <si>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</si>
  <si>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</si>
  <si>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</si>
  <si>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</si>
  <si>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</si>
  <si>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</si>
  <si>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</si>
  <si>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</si>
  <si>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</si>
  <si>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</si>
  <si>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</si>
  <si>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</si>
  <si>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</si>
  <si>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</si>
  <si>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</si>
  <si>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</si>
  <si>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</si>
  <si>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</si>
  <si>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</si>
  <si>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</si>
  <si>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</si>
  <si>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</si>
  <si>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</si>
  <si>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</si>
  <si>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</si>
  <si>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</si>
  <si>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</si>
  <si>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</si>
  <si>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</si>
  <si>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</si>
  <si>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</si>
  <si>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</si>
  <si>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</si>
  <si>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</si>
  <si>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</si>
  <si>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</si>
  <si>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</si>
  <si>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</si>
  <si>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</si>
  <si>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</si>
  <si>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</si>
  <si>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</si>
  <si>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</si>
  <si>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</si>
  <si>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</si>
  <si>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</si>
  <si>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</si>
  <si>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</si>
  <si>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</si>
  <si>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</si>
  <si>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</si>
  <si>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</si>
  <si>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</si>
  <si>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</si>
  <si>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</si>
  <si>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</si>
  <si>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</si>
  <si>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</si>
  <si>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</si>
  <si>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</si>
  <si>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</si>
  <si>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</si>
  <si>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</si>
  <si>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</si>
  <si>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</si>
  <si>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</si>
  <si>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</si>
  <si>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</si>
  <si>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</si>
  <si>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</si>
  <si>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</si>
  <si>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</si>
  <si>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</si>
  <si>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</si>
  <si>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</si>
  <si>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</si>
  <si>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</si>
  <si>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</si>
  <si>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</si>
  <si>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</si>
  <si>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</si>
  <si>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</si>
  <si>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</si>
  <si>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</si>
  <si>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</si>
  <si>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</si>
  <si>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</si>
  <si>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</si>
  <si>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</si>
  <si>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</si>
  <si>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</si>
  <si>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</si>
  <si>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</si>
  <si>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</si>
  <si>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</si>
  <si>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</si>
  <si>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</si>
  <si>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</si>
  <si>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</si>
  <si>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</si>
  <si>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</si>
  <si>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</si>
  <si>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</si>
  <si>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</si>
  <si>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</si>
  <si>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</si>
  <si>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</si>
  <si>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</si>
  <si>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</si>
  <si>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</si>
  <si>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</si>
  <si>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</si>
  <si>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</si>
  <si>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</si>
  <si>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</si>
  <si>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</si>
  <si>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</si>
  <si>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</si>
  <si>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</si>
  <si>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</si>
  <si>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</si>
  <si>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</si>
  <si>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</si>
  <si>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</si>
  <si>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</si>
  <si>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</si>
  <si>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</si>
  <si>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</si>
  <si>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</si>
  <si>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</si>
  <si>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</si>
  <si>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</si>
  <si>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</si>
  <si>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</si>
  <si>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</si>
  <si>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</si>
  <si>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</si>
  <si>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</si>
  <si>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</si>
  <si>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</si>
  <si>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</si>
  <si>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</si>
  <si>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</si>
  <si>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</si>
  <si>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</si>
  <si>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</si>
  <si>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</si>
  <si>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</si>
  <si>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</si>
  <si>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</si>
  <si>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</si>
  <si>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</si>
  <si>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</si>
  <si>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</si>
  <si>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</si>
  <si>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</si>
  <si>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</si>
  <si>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</si>
  <si>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</si>
  <si>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</si>
  <si>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</si>
  <si>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</si>
  <si>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</si>
  <si>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</si>
  <si>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</si>
  <si>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</si>
  <si>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</si>
  <si>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</si>
  <si>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</si>
  <si>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</si>
  <si>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</si>
  <si>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</si>
  <si>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</si>
  <si>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</si>
  <si>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</si>
  <si>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</si>
  <si>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</si>
  <si>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</si>
  <si>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</si>
  <si>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</si>
  <si>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</si>
  <si>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</si>
  <si>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</si>
  <si>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</si>
  <si>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</si>
  <si>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</si>
  <si>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</si>
  <si>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</si>
  <si>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</si>
  <si>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</si>
  <si>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</si>
  <si>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</si>
  <si>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</si>
  <si>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</si>
  <si>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</si>
  <si>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</si>
  <si>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</si>
  <si>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</si>
  <si>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</si>
  <si>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</si>
  <si>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</si>
  <si>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</si>
  <si>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</si>
  <si>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</si>
  <si>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</si>
  <si>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</si>
  <si>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</si>
  <si>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</si>
  <si>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</si>
  <si>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</si>
  <si>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</si>
  <si>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</si>
  <si>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</si>
  <si>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</si>
  <si>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</si>
  <si>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</si>
  <si>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</si>
  <si>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</si>
  <si>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</si>
  <si>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</si>
  <si>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</si>
  <si>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</si>
  <si>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</si>
  <si>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</si>
  <si>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</si>
  <si>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</si>
  <si>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</si>
  <si>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</si>
  <si>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</si>
  <si>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</si>
  <si>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</si>
  <si>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</si>
  <si>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</si>
  <si>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</si>
  <si>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</si>
  <si>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</si>
  <si>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</si>
  <si>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</si>
  <si>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</si>
  <si>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</si>
  <si>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</si>
  <si>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</si>
  <si>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</si>
  <si>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</si>
  <si>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</si>
  <si>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</si>
  <si>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</si>
  <si>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</si>
  <si>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</si>
  <si>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</si>
  <si>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</si>
  <si>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</si>
  <si>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</si>
  <si>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</si>
  <si>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</si>
  <si>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</si>
  <si>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</si>
  <si>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</si>
  <si>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</si>
  <si>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</si>
  <si>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</si>
  <si>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</si>
  <si>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</si>
  <si>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</si>
  <si>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</si>
  <si>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</si>
  <si>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</si>
  <si>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</si>
  <si>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</si>
  <si>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</si>
  <si>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</si>
  <si>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</si>
  <si>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</si>
  <si>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</si>
  <si>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</si>
  <si>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</si>
  <si>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</si>
  <si>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</si>
  <si>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</si>
  <si>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</si>
  <si>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</si>
  <si>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</si>
  <si>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</si>
  <si>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</si>
  <si>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</si>
  <si>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</si>
  <si>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</si>
  <si>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</si>
  <si>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</si>
  <si>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</si>
  <si>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</si>
  <si>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</si>
  <si>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</si>
  <si>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</si>
  <si>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</si>
  <si>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</si>
  <si>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</si>
  <si>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</si>
  <si>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</si>
  <si>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</si>
  <si>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</si>
  <si>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</si>
  <si>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</si>
  <si>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</si>
  <si>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</si>
  <si>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</si>
  <si>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</si>
  <si>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</si>
  <si>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</si>
  <si>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</si>
  <si>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</si>
  <si>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</si>
  <si>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</si>
  <si>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</si>
  <si>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</si>
  <si>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</si>
  <si>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</si>
  <si>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</si>
  <si>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</si>
  <si>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</si>
  <si>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</si>
  <si>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</si>
  <si>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</si>
  <si>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</si>
  <si>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</si>
  <si>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</si>
  <si>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</si>
  <si>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</si>
  <si>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</si>
  <si>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</si>
  <si>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</si>
  <si>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</si>
  <si>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</si>
  <si>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</si>
  <si>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</si>
  <si>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</si>
  <si>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</si>
  <si>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</si>
  <si>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</si>
  <si>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</si>
  <si>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</si>
  <si>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</si>
  <si>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</si>
  <si>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</si>
  <si>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</si>
  <si>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</si>
  <si>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</si>
  <si>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</si>
  <si>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</si>
  <si>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</si>
  <si>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</si>
  <si>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</si>
  <si>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</si>
  <si>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</si>
  <si>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</si>
  <si>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</si>
  <si>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</si>
  <si>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</si>
  <si>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</si>
  <si>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</si>
  <si>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</si>
  <si>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</si>
  <si>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</si>
  <si>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</si>
  <si>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</si>
  <si>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</si>
  <si>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</si>
  <si>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</si>
  <si>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</si>
  <si>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</si>
  <si>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</si>
  <si>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</si>
  <si>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</si>
  <si>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</si>
  <si>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</si>
  <si>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</si>
  <si>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</si>
  <si>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</si>
  <si>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</si>
  <si>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</si>
  <si>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</si>
  <si>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</si>
  <si>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</si>
  <si>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</si>
  <si>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</si>
  <si>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</si>
  <si>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</si>
  <si>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</si>
  <si>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</si>
  <si>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</si>
  <si>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</si>
  <si>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</si>
  <si>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</si>
  <si>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</si>
  <si>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</si>
  <si>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</si>
  <si>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</si>
  <si>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</si>
  <si>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</si>
  <si>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</si>
  <si>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</si>
  <si>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</si>
  <si>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</si>
  <si>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</si>
  <si>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</si>
  <si>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</si>
  <si>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</si>
  <si>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</si>
  <si>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</si>
  <si>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</si>
  <si>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</si>
  <si>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</si>
  <si>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</si>
  <si>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</si>
  <si>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</si>
  <si>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</si>
  <si>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</si>
  <si>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</si>
  <si>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</si>
  <si>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</si>
  <si>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</si>
  <si>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</si>
  <si>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</si>
  <si>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</si>
  <si>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</si>
  <si>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</si>
  <si>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</si>
  <si>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</si>
  <si>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</si>
  <si>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</si>
  <si>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</si>
  <si>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</si>
  <si>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</si>
  <si>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</si>
  <si>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</si>
  <si>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</si>
  <si>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</si>
  <si>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</si>
  <si>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</si>
  <si>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</si>
  <si>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</si>
  <si>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</si>
  <si>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</si>
  <si>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</si>
  <si>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</si>
  <si>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</si>
  <si>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</si>
  <si>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</si>
  <si>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</si>
  <si>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</si>
  <si>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</si>
  <si>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</si>
  <si>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</si>
  <si>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</si>
  <si>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</si>
  <si>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</si>
  <si>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</si>
  <si>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</si>
  <si>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</si>
  <si>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</si>
  <si>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</si>
  <si>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</si>
  <si>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</si>
  <si>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</si>
  <si>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</si>
  <si>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</si>
  <si>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</si>
  <si>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</si>
  <si>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</si>
  <si>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</si>
  <si>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</si>
  <si>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</si>
  <si>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</si>
  <si>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</si>
  <si>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</si>
  <si>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</si>
  <si>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</si>
  <si>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</si>
  <si>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</si>
  <si>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</si>
  <si>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</si>
  <si>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</si>
  <si>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</si>
  <si>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</si>
  <si>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</si>
  <si>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</si>
  <si>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</si>
  <si>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</si>
  <si>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</si>
  <si>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</si>
  <si>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</si>
  <si>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</si>
  <si>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</si>
  <si>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</si>
  <si>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</si>
  <si>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</si>
  <si>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</si>
  <si>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</si>
  <si>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</si>
  <si>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</si>
  <si>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</si>
  <si>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</si>
  <si>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</si>
  <si>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</si>
  <si>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</si>
  <si>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</si>
  <si>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</si>
  <si>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</si>
  <si>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</si>
  <si>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</si>
  <si>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</si>
  <si>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</si>
  <si>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</si>
  <si>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</si>
  <si>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</si>
  <si>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</si>
  <si>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</si>
  <si>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</si>
  <si>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</si>
  <si>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</si>
  <si>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</si>
  <si>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</si>
  <si>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</si>
  <si>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</si>
  <si>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</si>
  <si>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</si>
  <si>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</si>
  <si>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</si>
  <si>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</si>
  <si>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</si>
  <si>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</si>
  <si>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</si>
  <si>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</si>
  <si>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</si>
  <si>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</si>
  <si>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</si>
  <si>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</si>
  <si>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</si>
  <si>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</si>
  <si>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</si>
  <si>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</si>
  <si>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</si>
  <si>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</si>
  <si>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</si>
  <si>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</si>
  <si>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</si>
  <si>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</si>
  <si>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</si>
  <si>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</si>
  <si>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</si>
  <si>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</si>
  <si>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</si>
  <si>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</si>
  <si>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</si>
  <si>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</si>
  <si>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</si>
  <si>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</si>
  <si>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</si>
  <si>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</si>
  <si>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</si>
  <si>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</si>
  <si>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</si>
  <si>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</si>
  <si>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</si>
  <si>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</si>
  <si>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</si>
  <si>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</si>
  <si>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</si>
  <si>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</si>
  <si>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</si>
  <si>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</si>
  <si>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</si>
  <si>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</si>
  <si>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</si>
  <si>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</si>
  <si>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</si>
  <si>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</si>
  <si>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</si>
  <si>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</si>
  <si>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</si>
  <si>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</si>
  <si>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</si>
  <si>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</si>
  <si>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</si>
  <si>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</si>
  <si>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</si>
  <si>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</si>
  <si>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</si>
  <si>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</si>
  <si>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</si>
  <si>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</si>
  <si>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</si>
  <si>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</si>
  <si>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</si>
  <si>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</si>
  <si>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</si>
  <si>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</si>
  <si>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</si>
  <si>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</si>
  <si>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</si>
  <si>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</si>
  <si>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</si>
  <si>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</si>
  <si>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</si>
  <si>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</si>
  <si>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</si>
  <si>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</si>
  <si>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</si>
  <si>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</si>
  <si>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</si>
  <si>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</si>
  <si>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</si>
  <si>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</si>
  <si>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</si>
  <si>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</si>
  <si>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</si>
  <si>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</si>
  <si>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</si>
  <si>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</si>
  <si>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</si>
  <si>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</si>
  <si>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</si>
  <si>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</si>
  <si>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</si>
  <si>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</si>
  <si>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</si>
  <si>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</si>
  <si>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</si>
  <si>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</si>
  <si>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</si>
  <si>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</si>
  <si>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</si>
  <si>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</si>
  <si>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</si>
  <si>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</si>
  <si>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</si>
  <si>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</si>
  <si>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</si>
  <si>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</si>
  <si>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</si>
  <si>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</si>
  <si>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</si>
  <si>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</si>
  <si>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</si>
  <si>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</si>
  <si>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</si>
  <si>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</si>
  <si>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</si>
  <si>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</si>
  <si>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</si>
  <si>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</si>
  <si>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</si>
  <si>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</si>
  <si>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</si>
  <si>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</si>
  <si>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</si>
  <si>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</si>
  <si>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</si>
  <si>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</si>
  <si>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</si>
  <si>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</si>
  <si>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</si>
  <si>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</si>
  <si>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</si>
  <si>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</si>
  <si>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</si>
  <si>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</si>
  <si>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</si>
  <si>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</si>
  <si>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</si>
  <si>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</si>
  <si>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</si>
  <si>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</si>
  <si>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</si>
  <si>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</si>
  <si>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</si>
  <si>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</si>
  <si>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</si>
  <si>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</si>
  <si>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</si>
  <si>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</si>
  <si>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</si>
  <si>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</si>
  <si>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</si>
  <si>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</si>
  <si>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</si>
  <si>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</si>
  <si>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</si>
  <si>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</si>
  <si>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</si>
  <si>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</si>
  <si>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</si>
  <si>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</si>
  <si>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</si>
  <si>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</si>
  <si>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</si>
  <si>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</si>
  <si>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</si>
  <si>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</si>
  <si>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</si>
  <si>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</si>
  <si>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</si>
  <si>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</si>
  <si>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</si>
  <si>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</si>
  <si>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</si>
  <si>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</si>
  <si>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</si>
  <si>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</si>
  <si>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</si>
  <si>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</si>
  <si>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</si>
  <si>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</si>
  <si>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</si>
  <si>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</si>
  <si>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</si>
  <si>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</si>
  <si>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</si>
  <si>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</si>
  <si>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</si>
  <si>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</si>
  <si>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</si>
  <si>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</si>
  <si>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</si>
  <si>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</si>
  <si>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</si>
  <si>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</si>
  <si>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</si>
  <si>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</si>
  <si>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</si>
  <si>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</si>
  <si>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</si>
  <si>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</si>
  <si>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</si>
  <si>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</si>
  <si>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</si>
  <si>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</si>
  <si>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</si>
  <si>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</si>
  <si>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</si>
  <si>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</si>
  <si>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</si>
  <si>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</si>
  <si>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</si>
  <si>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</si>
  <si>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</si>
  <si>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</si>
  <si>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</si>
  <si>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</si>
  <si>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</si>
  <si>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</si>
  <si>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</si>
  <si>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</si>
  <si>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</si>
  <si>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</si>
  <si>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</si>
  <si>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</si>
  <si>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</si>
  <si>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</si>
  <si>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</si>
  <si>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</si>
  <si>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</si>
  <si>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</si>
  <si>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</si>
  <si>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</si>
  <si>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</si>
  <si>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</si>
  <si>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</si>
  <si>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</si>
  <si>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</si>
  <si>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</si>
  <si>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</si>
  <si>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</si>
  <si>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</si>
  <si>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</si>
  <si>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</si>
  <si>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</si>
  <si>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</si>
  <si>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</si>
  <si>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</si>
  <si>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</si>
  <si>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</si>
  <si>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</si>
  <si>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</si>
  <si>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</si>
  <si>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</si>
  <si>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</si>
  <si>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</si>
  <si>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</si>
  <si>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</si>
  <si>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</si>
  <si>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</si>
  <si>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</si>
  <si>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</si>
  <si>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</si>
  <si>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</si>
  <si>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</si>
  <si>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</si>
  <si>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</si>
  <si>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</si>
  <si>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</si>
  <si>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</si>
  <si>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</si>
  <si>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</si>
  <si>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</si>
  <si>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</si>
  <si>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</si>
  <si>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</si>
  <si>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</si>
  <si>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</si>
  <si>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</si>
  <si>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</si>
  <si>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</si>
  <si>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</si>
  <si>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</si>
  <si>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</si>
  <si>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</si>
  <si>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</si>
  <si>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</si>
  <si>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</si>
  <si>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</si>
  <si>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</si>
  <si>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</si>
  <si>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</si>
  <si>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</si>
  <si>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</si>
  <si>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</si>
  <si>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</si>
  <si>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</si>
  <si>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</si>
  <si>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</si>
  <si>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</si>
  <si>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</si>
  <si>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</si>
  <si>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</si>
  <si>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</si>
  <si>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</si>
  <si>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</si>
  <si>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</si>
  <si>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</si>
  <si>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</si>
  <si>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</si>
  <si>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</si>
  <si>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</si>
  <si>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</si>
  <si>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</si>
  <si>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</si>
  <si>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</si>
  <si>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</si>
  <si>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</si>
  <si>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</si>
  <si>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</si>
  <si>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</si>
  <si>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</si>
  <si>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</si>
  <si>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</si>
  <si>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</si>
  <si>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</si>
  <si>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</si>
  <si>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</si>
  <si>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</si>
  <si>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</si>
  <si>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</si>
  <si>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</si>
  <si>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</si>
  <si>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</si>
  <si>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</si>
  <si>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</si>
  <si>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</si>
  <si>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</si>
  <si>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</si>
  <si>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</si>
  <si>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</si>
  <si>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</si>
  <si>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</si>
  <si>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</si>
  <si>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</si>
  <si>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</si>
  <si>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</si>
  <si>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</si>
  <si>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</si>
  <si>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</si>
  <si>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</si>
  <si>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</si>
  <si>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</si>
  <si>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</si>
  <si>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</si>
  <si>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</si>
  <si>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</si>
  <si>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</si>
  <si>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</si>
  <si>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</si>
  <si>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</si>
  <si>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</si>
  <si>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</si>
  <si>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</si>
  <si>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</si>
  <si>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</si>
  <si>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</si>
  <si>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</si>
  <si>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</si>
  <si>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</si>
  <si>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</si>
  <si>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</si>
  <si>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</si>
  <si>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</si>
  <si>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</si>
  <si>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</si>
  <si>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</si>
  <si>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</si>
  <si>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</si>
  <si>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</si>
  <si>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</si>
  <si>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</si>
  <si>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</si>
  <si>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</si>
  <si>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</si>
  <si>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</si>
  <si>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</si>
  <si>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</si>
  <si>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</si>
  <si>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</si>
  <si>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</si>
  <si>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</si>
  <si>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</si>
  <si>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</si>
  <si>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</si>
  <si>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</si>
  <si>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</si>
  <si>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</si>
  <si>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</si>
  <si>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</si>
  <si>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</si>
  <si>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</si>
  <si>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</si>
  <si>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</si>
  <si>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</si>
  <si>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</si>
  <si>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</si>
  <si>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</si>
  <si>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</si>
  <si>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</si>
  <si>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</si>
  <si>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</si>
  <si>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</si>
  <si>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</si>
  <si>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</si>
  <si>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</si>
  <si>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</si>
  <si>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</si>
  <si>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</si>
  <si>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</si>
  <si>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</si>
  <si>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</si>
  <si>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</si>
  <si>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</si>
  <si>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</si>
  <si>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</si>
  <si>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</si>
  <si>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</si>
  <si>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</si>
  <si>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</si>
  <si>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</si>
  <si>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</si>
  <si>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</si>
  <si>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</si>
  <si>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</si>
  <si>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</si>
  <si>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</si>
  <si>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</si>
  <si>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</si>
  <si>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</si>
  <si>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</si>
  <si>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</si>
  <si>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</si>
  <si>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</si>
  <si>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</si>
  <si>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</si>
  <si>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</si>
  <si>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</si>
  <si>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</si>
  <si>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</si>
  <si>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</si>
  <si>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</si>
  <si>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</si>
  <si>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</si>
  <si>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</si>
  <si>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</si>
  <si>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</si>
  <si>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</si>
  <si>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</si>
  <si>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</si>
  <si>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</si>
  <si>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</si>
  <si>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</si>
  <si>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</si>
  <si>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</si>
  <si>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</si>
  <si>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</si>
  <si>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</si>
  <si>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</si>
  <si>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</si>
  <si>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</si>
  <si>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</si>
  <si>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</si>
  <si>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</si>
  <si>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</si>
  <si>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</si>
  <si>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</si>
  <si>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</si>
  <si>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</si>
  <si>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</si>
  <si>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</si>
  <si>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</si>
  <si>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</si>
  <si>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</si>
  <si>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</si>
  <si>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</si>
  <si>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</si>
  <si>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</si>
  <si>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</si>
  <si>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</si>
  <si>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</si>
  <si>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</si>
  <si>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</si>
  <si>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</si>
  <si>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</si>
  <si>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</si>
  <si>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</si>
  <si>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</si>
  <si>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</si>
  <si>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</si>
  <si>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</si>
  <si>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</si>
  <si>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</si>
  <si>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</si>
  <si>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</si>
  <si>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</si>
  <si>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</si>
  <si>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</si>
  <si>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</si>
  <si>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</si>
  <si>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</si>
  <si>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</si>
  <si>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</si>
  <si>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</si>
  <si>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</si>
  <si>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</si>
  <si>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</si>
  <si>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</si>
  <si>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</si>
  <si>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</si>
  <si>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</si>
  <si>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</si>
  <si>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</si>
  <si>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</si>
  <si>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</si>
  <si>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</si>
  <si>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</si>
  <si>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</si>
  <si>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</si>
  <si>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</si>
  <si>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</si>
  <si>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</si>
  <si>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</si>
  <si>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</si>
  <si>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</si>
  <si>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</si>
  <si>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</si>
  <si>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</si>
  <si>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</si>
  <si>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</si>
  <si>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</si>
  <si>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</si>
  <si>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</si>
  <si>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</si>
  <si>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</si>
  <si>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</si>
  <si>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</si>
  <si>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</si>
  <si>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</si>
  <si>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</si>
  <si>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</si>
  <si>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</si>
  <si>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</si>
  <si>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</si>
  <si>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</si>
  <si>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</si>
  <si>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</si>
  <si>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</si>
  <si>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</si>
  <si>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</si>
  <si>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</si>
  <si>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</si>
  <si>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</si>
  <si>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</si>
  <si>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</si>
  <si>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</si>
  <si>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</si>
  <si>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</si>
  <si>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</si>
  <si>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</si>
  <si>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</si>
  <si>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</si>
  <si>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</si>
  <si>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</si>
  <si>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</si>
  <si>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</si>
  <si>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</si>
  <si>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</si>
  <si>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</si>
  <si>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</si>
  <si>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</si>
  <si>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</si>
  <si>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</si>
  <si>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</si>
  <si>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</si>
  <si>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</si>
  <si>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</si>
  <si>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</si>
  <si>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</si>
  <si>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</si>
  <si>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</si>
  <si>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</si>
  <si>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</si>
  <si>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</si>
  <si>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</si>
  <si>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</si>
  <si>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</si>
  <si>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</si>
  <si>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</si>
  <si>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</si>
  <si>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</si>
  <si>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</si>
  <si>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</si>
  <si>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</si>
  <si>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</si>
  <si>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</si>
  <si>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</si>
  <si>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</si>
  <si>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</si>
  <si>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</si>
  <si>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</si>
  <si>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</si>
  <si>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</si>
  <si>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</si>
  <si>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</si>
  <si>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</si>
  <si>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</si>
  <si>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</si>
  <si>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</si>
  <si>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</si>
  <si>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</si>
  <si>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</si>
  <si>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</si>
  <si>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</si>
  <si>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</si>
  <si>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</si>
  <si>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</si>
  <si>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</si>
  <si>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</si>
  <si>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</si>
  <si>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</si>
  <si>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</si>
  <si>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</si>
  <si>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</si>
  <si>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</si>
  <si>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</si>
  <si>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</si>
  <si>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</si>
  <si>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</si>
  <si>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</si>
  <si>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</si>
  <si>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</si>
  <si>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</si>
  <si>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</si>
  <si>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</si>
  <si>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</si>
  <si>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</si>
  <si>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</si>
  <si>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</si>
  <si>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</si>
  <si>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</si>
  <si>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</si>
  <si>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</si>
  <si>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</si>
  <si>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</si>
  <si>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</si>
  <si>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</si>
  <si>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</si>
  <si>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</si>
  <si>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</si>
  <si>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</si>
  <si>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</si>
  <si>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</si>
  <si>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</si>
  <si>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</si>
  <si>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</si>
  <si>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</si>
  <si>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</si>
  <si>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</si>
  <si>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</si>
  <si>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</si>
  <si>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</si>
  <si>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</si>
  <si>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</si>
  <si>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</si>
  <si>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</si>
  <si>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</si>
  <si>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</si>
  <si>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</si>
  <si>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</si>
  <si>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</si>
  <si>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</si>
  <si>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</si>
  <si>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</si>
  <si>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</si>
  <si>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</si>
  <si>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</si>
  <si>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</si>
  <si>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</si>
  <si>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</si>
  <si>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</si>
  <si>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</si>
  <si>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</si>
  <si>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</si>
  <si>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</si>
  <si>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</si>
  <si>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</si>
  <si>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</si>
  <si>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</si>
  <si>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</si>
  <si>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</si>
  <si>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</si>
  <si>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</si>
  <si>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</si>
  <si>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</si>
  <si>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</si>
  <si>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</si>
  <si>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</si>
  <si>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</si>
  <si>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</si>
  <si>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</si>
  <si>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</si>
  <si>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</si>
  <si>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</si>
  <si>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</si>
  <si>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</si>
  <si>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</si>
  <si>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</si>
  <si>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</si>
  <si>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</si>
  <si>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</si>
  <si>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</si>
  <si>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</si>
  <si>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</si>
  <si>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</si>
  <si>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</si>
  <si>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</si>
  <si>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</si>
  <si>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</si>
  <si>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</si>
  <si>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</si>
  <si>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</si>
  <si>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</si>
  <si>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</si>
  <si>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</si>
  <si>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</si>
  <si>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</si>
  <si>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</si>
  <si>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</si>
  <si>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</si>
  <si>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</si>
  <si>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</si>
  <si>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</si>
  <si>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</si>
  <si>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</si>
  <si>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</si>
  <si>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</si>
  <si>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</si>
  <si>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</si>
  <si>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</si>
  <si>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</si>
  <si>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</si>
  <si>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</si>
  <si>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</si>
  <si>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</si>
  <si>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</si>
  <si>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</si>
  <si>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</si>
  <si>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</si>
  <si>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</si>
  <si>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</si>
  <si>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</si>
  <si>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</si>
  <si>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</si>
  <si>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</si>
  <si>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</si>
  <si>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</si>
  <si>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</si>
  <si>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</si>
  <si>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</si>
  <si>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</si>
  <si>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</si>
  <si>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</si>
  <si>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</si>
  <si>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</si>
  <si>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</si>
  <si>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</si>
  <si>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</si>
  <si>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</si>
  <si>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</si>
  <si>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</si>
  <si>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</si>
  <si>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</si>
  <si>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</si>
  <si>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</si>
  <si>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</si>
  <si>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</si>
  <si>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</si>
  <si>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</si>
  <si>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</si>
  <si>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</si>
  <si>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</si>
  <si>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</si>
  <si>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</si>
  <si>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</si>
  <si>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</si>
  <si>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</si>
  <si>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</si>
  <si>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</si>
  <si>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</si>
  <si>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</si>
  <si>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</si>
  <si>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</si>
  <si>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</si>
  <si>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</si>
  <si>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</si>
  <si>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</si>
  <si>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</si>
  <si>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</si>
  <si>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</si>
  <si>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</si>
  <si>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</si>
  <si>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</si>
  <si>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</si>
  <si>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</si>
  <si>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</si>
  <si>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</si>
  <si>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</si>
  <si>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</si>
  <si>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</si>
  <si>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</si>
  <si>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</si>
  <si>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</si>
  <si>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</si>
  <si>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</si>
  <si>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</si>
  <si>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</si>
  <si>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</si>
  <si>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</si>
  <si>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</si>
  <si>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</si>
  <si>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</si>
  <si>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</si>
  <si>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</si>
  <si>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</si>
  <si>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</si>
  <si>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</si>
  <si>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</si>
  <si>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</si>
  <si>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</si>
  <si>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</si>
  <si>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</si>
  <si>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</si>
  <si>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</si>
  <si>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</si>
  <si>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</si>
  <si>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</si>
  <si>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</si>
  <si>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</si>
  <si>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</si>
  <si>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</si>
  <si>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</si>
  <si>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</si>
  <si>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</si>
  <si>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</si>
  <si>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</si>
  <si>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</si>
  <si>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</si>
  <si>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</si>
  <si>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</si>
  <si>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</si>
  <si>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</si>
  <si>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</si>
  <si>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</si>
  <si>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</si>
  <si>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</si>
  <si>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</si>
  <si>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</si>
  <si>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</si>
  <si>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</si>
  <si>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</si>
  <si>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</si>
  <si>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</si>
  <si>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</si>
  <si>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</si>
  <si>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</si>
  <si>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</si>
  <si>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</si>
  <si>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</si>
  <si>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</si>
  <si>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</si>
  <si>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</si>
  <si>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</si>
  <si>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</si>
  <si>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</si>
  <si>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</si>
  <si>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</si>
  <si>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</si>
  <si>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</si>
  <si>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</si>
  <si>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</si>
  <si>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</si>
  <si>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</si>
  <si>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</si>
  <si>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</si>
  <si>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</si>
  <si>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</si>
  <si>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</si>
  <si>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</si>
  <si>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</si>
  <si>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</si>
  <si>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</si>
  <si>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</si>
  <si>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</si>
  <si>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</si>
  <si>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</si>
  <si>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</si>
  <si>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</si>
  <si>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</si>
  <si>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</si>
  <si>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</si>
  <si>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</si>
  <si>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</si>
  <si>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</si>
  <si>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</si>
  <si>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</si>
  <si>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</si>
  <si>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</si>
  <si>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</si>
  <si>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</si>
  <si>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</si>
  <si>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</si>
  <si>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</si>
  <si>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</si>
  <si>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</si>
  <si>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</si>
  <si>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</si>
  <si>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</si>
  <si>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</si>
  <si>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</si>
  <si>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</si>
  <si>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</si>
  <si>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</si>
  <si>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</si>
  <si>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</si>
  <si>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</si>
  <si>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</si>
  <si>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</si>
  <si>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</si>
  <si>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</si>
  <si>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</si>
  <si>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</si>
  <si>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</si>
  <si>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</si>
  <si>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</si>
  <si>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</si>
  <si>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</si>
  <si>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</si>
  <si>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</si>
  <si>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</si>
  <si>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</si>
  <si>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</si>
  <si>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</si>
  <si>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</si>
  <si>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</si>
  <si>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</si>
  <si>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</si>
  <si>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</si>
  <si>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</si>
  <si>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</si>
  <si>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</si>
  <si>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</si>
  <si>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</si>
  <si>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</si>
  <si>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</si>
  <si>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</si>
  <si>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</si>
  <si>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</si>
  <si>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</si>
  <si>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</si>
  <si>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</si>
  <si>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</si>
  <si>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</si>
  <si>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</si>
  <si>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</si>
  <si>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</si>
  <si>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</si>
  <si>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</si>
  <si>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</si>
  <si>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</si>
  <si>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</si>
  <si>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</si>
  <si>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</si>
  <si>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</si>
  <si>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</si>
  <si>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</si>
  <si>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</si>
  <si>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</si>
  <si>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</si>
  <si>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</si>
  <si>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</si>
  <si>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</si>
  <si>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</si>
  <si>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</si>
  <si>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</si>
  <si>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</si>
  <si>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</si>
  <si>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</si>
  <si>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</si>
  <si>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</si>
  <si>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</si>
  <si>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</si>
  <si>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</si>
  <si>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</si>
  <si>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</si>
  <si>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</si>
  <si>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</si>
  <si>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</si>
  <si>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</si>
  <si>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</si>
  <si>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</si>
  <si>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</si>
  <si>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</si>
  <si>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</si>
  <si>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</si>
  <si>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</si>
  <si>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</si>
  <si>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</si>
  <si>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</si>
  <si>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</si>
  <si>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</si>
  <si>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</si>
  <si>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</si>
  <si>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</si>
  <si>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</si>
  <si>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</si>
  <si>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</si>
  <si>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</si>
  <si>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</si>
  <si>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</si>
  <si>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</si>
  <si>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</si>
  <si>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</si>
  <si>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</si>
  <si>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</si>
  <si>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</si>
  <si>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</si>
  <si>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</si>
  <si>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</si>
  <si>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</si>
  <si>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</si>
  <si>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</si>
  <si>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</si>
  <si>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</si>
  <si>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</si>
  <si>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</si>
  <si>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</si>
  <si>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</si>
  <si>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</si>
  <si>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</si>
  <si>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</si>
  <si>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</si>
  <si>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</si>
  <si>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</si>
  <si>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</si>
  <si>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</si>
  <si>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</si>
  <si>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</si>
  <si>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</si>
  <si>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</si>
  <si>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</si>
  <si>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</si>
  <si>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</si>
  <si>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</si>
  <si>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</si>
  <si>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</si>
  <si>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</si>
  <si>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</si>
  <si>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</si>
  <si>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</si>
  <si>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</si>
  <si>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</si>
  <si>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</si>
  <si>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</si>
  <si>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DENMARK (KINGDOM)</t>
  </si>
  <si>
    <t>NO,IE</t>
  </si>
  <si>
    <t>NE,NO</t>
  </si>
  <si>
    <t>NO</t>
  </si>
  <si>
    <t>NO,NE</t>
  </si>
  <si>
    <t>NO,NA</t>
  </si>
  <si>
    <t>NA,NO</t>
  </si>
  <si>
    <t xml:space="preserve">1./2010: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</si>
  <si>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</si>
  <si>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</si>
  <si>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</si>
  <si>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</si>
  <si>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</si>
  <si>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</si>
  <si>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</si>
  <si>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</si>
  <si>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</si>
  <si>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</si>
  <si>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</si>
  <si>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</si>
  <si>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</si>
  <si>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</si>
  <si>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</si>
  <si>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</si>
  <si>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</si>
  <si>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</si>
  <si>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</si>
  <si>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</si>
  <si>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</si>
  <si>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</si>
  <si>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</si>
  <si>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</si>
  <si>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</si>
  <si>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1.AA/2010: dnm:WasNull grl:WasNull fro:NA 
</t>
  </si>
  <si>
    <t>dnm:m3 grl:NA fro:NO</t>
  </si>
  <si>
    <t>dnm:10^3 m3 grl:NO fro:NO</t>
  </si>
  <si>
    <t>dnm:Mg grl:NO fro:NO</t>
  </si>
  <si>
    <t>dnm:m3 grl:NO fro:NO</t>
  </si>
  <si>
    <t>dnm:10^6 m3 grl:NO fro:NO</t>
  </si>
  <si>
    <t>dnm:GJ grl:NO fro:NO</t>
  </si>
  <si>
    <t>TJ</t>
  </si>
  <si>
    <t>White spirit</t>
  </si>
  <si>
    <t>Non-energy Products from Fuels and Solvent Use</t>
  </si>
  <si>
    <t>Lubricant Use</t>
  </si>
  <si>
    <t>Solvent Use</t>
  </si>
  <si>
    <t xml:space="preserve">1.D.1/2010: dnm:WasNull grl:WasNull fro:NA 
</t>
  </si>
  <si>
    <t>NA</t>
  </si>
  <si>
    <t>NO,NE,NA</t>
  </si>
  <si>
    <t>NA,NE,NO</t>
  </si>
  <si>
    <t xml:space="preserve">2./2010: dnm:WasNull grl:WasNull fro:NA 
2./2010: dnm:2.A.4.d: Flue gas desulphurisation and stone wool production grl:WasNull fro:WasNull 
</t>
  </si>
  <si>
    <t>2.H.2  Food and beverages industry</t>
  </si>
  <si>
    <t>Documenation box</t>
  </si>
  <si>
    <t xml:space="preserve">2.F.1/2010: dnm:WasNull grl:WasNull fro:NA 
</t>
  </si>
  <si>
    <t xml:space="preserve">2.G.1/2010: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</si>
  <si>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</si>
  <si>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</si>
  <si>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</si>
  <si>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</si>
  <si>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</si>
  <si>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</si>
  <si>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</si>
  <si>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</si>
  <si>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</si>
  <si>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</si>
  <si>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</si>
  <si>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</si>
  <si>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</si>
  <si>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</si>
  <si>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</si>
  <si>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</si>
  <si>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</si>
  <si>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</si>
  <si>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</si>
  <si>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</si>
  <si>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</si>
  <si>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</si>
  <si>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2.A.4/2010: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</si>
  <si>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</si>
  <si>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</si>
  <si>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</si>
  <si>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</si>
  <si>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</si>
  <si>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</si>
  <si>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</si>
  <si>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</si>
  <si>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</si>
  <si>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</si>
  <si>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</si>
  <si>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</si>
  <si>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</si>
  <si>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</si>
  <si>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</si>
  <si>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</si>
  <si>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</si>
  <si>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</si>
  <si>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</si>
  <si>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</si>
  <si>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</si>
  <si>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</si>
  <si>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</si>
  <si>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</si>
  <si>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3./2010: dnm:WasNull grl:WasNull fro:NA 
3./2010: dnm:Values are for Denmark only grl:WasNull fro:NA 
3./2010: dnm:FracGASP, FracGASM, FracLEACH are values for Denmark only grl:WasNull fro:NA 
3./2010: dnm:Values are for Denmark only grl:WasNull fro:WasNull 
</t>
  </si>
  <si>
    <t>Sheep</t>
  </si>
  <si>
    <t>Swine</t>
  </si>
  <si>
    <t>NE</t>
  </si>
  <si>
    <t xml:space="preserve">3.A/2010: dnm:WasNull grl:WasNull fro:NA 
</t>
  </si>
  <si>
    <t>dnm:stall fed grl:NO fro:NE</t>
  </si>
  <si>
    <t>dnm:pasture grl:Summerpastureandwinterstable fro:NE</t>
  </si>
  <si>
    <t>dnm:stall fed grl:WasNull fro:WasNull</t>
  </si>
  <si>
    <t>dnm:pasture grl:WasNull fro:WasNull</t>
  </si>
  <si>
    <t>dnm:WasNull grl:Pasture fro:WasNull</t>
  </si>
  <si>
    <t xml:space="preserve">3.B.1/2010: dnm:Values are for Denmark only grl:WasNull fro:NA 
3.B.1/2010: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</si>
  <si>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</si>
  <si>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</si>
  <si>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</si>
  <si>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</si>
  <si>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</si>
  <si>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</si>
  <si>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</si>
  <si>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</si>
  <si>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</si>
  <si>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</si>
  <si>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</si>
  <si>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</si>
  <si>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</si>
  <si>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</si>
  <si>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</si>
  <si>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</si>
  <si>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</si>
  <si>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</si>
  <si>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</si>
  <si>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</si>
  <si>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</si>
  <si>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</si>
  <si>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</si>
  <si>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</si>
  <si>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</si>
  <si>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</si>
  <si>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</si>
  <si>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</si>
  <si>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</si>
  <si>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</si>
  <si>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</si>
  <si>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</si>
  <si>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</si>
  <si>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</si>
  <si>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</si>
  <si>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</si>
  <si>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</si>
  <si>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</si>
  <si>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</si>
  <si>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</si>
  <si>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</si>
  <si>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</si>
  <si>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</si>
  <si>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</si>
  <si>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</si>
  <si>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</si>
  <si>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</si>
  <si>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</si>
  <si>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</si>
  <si>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</si>
  <si>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</si>
  <si>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</si>
  <si>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</si>
  <si>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</si>
  <si>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</si>
  <si>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</si>
  <si>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</si>
  <si>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</si>
  <si>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</si>
  <si>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</si>
  <si>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3.B.2/2010: dnm:WasNull grl:WasNull fro:NA 
</t>
  </si>
  <si>
    <t>dnm:NO grl:NO fro:NO</t>
  </si>
  <si>
    <t>Area of cultivated organic soils</t>
  </si>
  <si>
    <t>N from fertilizers and other agricultural inputs that is lost through leaching and run-off</t>
  </si>
  <si>
    <t xml:space="preserve">3.D/2010: dnm:WasNull grl:WasNull fro:NA 
3.D/2010: dnm:FracGASP, FracGASM, FracLEACH are values for Denmark only grl:WasNull fro:NA 
</t>
  </si>
  <si>
    <t>All</t>
  </si>
  <si>
    <t>Grass seed fields</t>
  </si>
  <si>
    <t xml:space="preserve">3.F/2010: dnm:WasNull grl:WasNull fro:NA 
</t>
  </si>
  <si>
    <t xml:space="preserve">3.G/2010: dnm:WasNull grl:WasNull fro:NA 
</t>
  </si>
  <si>
    <t xml:space="preserve">3.i/2010: dnm:WasNull grl:WasNull fro:NA 
</t>
  </si>
  <si>
    <t>NO,IE,NA</t>
  </si>
  <si>
    <t>IE,NA</t>
  </si>
  <si>
    <t>NA,NE</t>
  </si>
  <si>
    <t xml:space="preserve">4./2010: dnm:Mineral soils grl:WasNull fro:WasNull 
4./2010: dnm:NO grl:NO fro:WasNull 
4./2010: dnm:WasNull grl:Included in 3D fro:WasNull 
4./2010: dnm:Fertilization of Wetland are probibited in Denmark grl:WasNull fro:WasNull 
4./2010: dnm:The C stock in Forest land are higher than in other land use categories and therefore no N release is assumed grl:WasNull fro:WasNull 
4./2010: dnm:Not allowed in Denmark grl:NO fro:WasNull 
4./2010: dnm:Included in 3D.a.5 grl:NO fro:WasNull 
4./2010: dnm:The total Danish fertilizer consumption are included in 3.D. grl:WasNull fro:WasNull 
4./2010: dnm:NO grl:WasEmptyString fro:WasNull 
4./2010: dnm:Included in 5.B grl:WasNull fro:WasEmptyString 
4./2010: dnm:NO grl:WasNull fro:WasNull 
4./2010: dnm:Include only forest conversions grl:WasNull fro:WasNull 
4./2010: dnm:Include only mineralization of SOM grl:WasNull fro:WasNull 
4./2010: dnm:Included in 5.B grl:WasNull fro:WasNull 
4./2010: dnm:Wildfires are very seldom in Denmark due to the wet climate. grl:WasNull fro:WasNull 
4./2010: dnm:WasNull grl:WasNull fro:WasEmptyString 
4./2010: dnm:Most burning are controlled. evt. wild fires are included controlled burning grl:WasNull fro:WasNull 
4./2010: dnm:Only very limited fertilisers are applied in the Danish forest. All consumption are reported in 3.D (Cropland) grl:WasNull fro:WasNull 
4./2010: dnm:WasNull grl:NA fro:WasNull 
4./2010: dnm:Included in 3D.a.6 grl:WasNull fro:WasNull 
4./2010: dnm:Include both loss of litter and mineralization of Soil Organic Matter grl:WasNull fro:WasNull 
</t>
  </si>
  <si>
    <t>Greenland</t>
  </si>
  <si>
    <t>Denmark</t>
  </si>
  <si>
    <t>Faroe Islands</t>
  </si>
  <si>
    <t>Greenland Managed</t>
  </si>
  <si>
    <t>Greenland Unmanaged</t>
  </si>
  <si>
    <t xml:space="preserve">4.C.2 Carbon stock change/2010: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</si>
  <si>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</si>
  <si>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</si>
  <si>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</si>
  <si>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</si>
  <si>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</si>
  <si>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</si>
  <si>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</si>
  <si>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change/2010: dnm:NO grl:WasNull fro:WasNull 
</t>
  </si>
  <si>
    <t xml:space="preserve">4.F.1 Carbon stock change/2010: dnm:NO grl:NO fro:WasNull 
</t>
  </si>
  <si>
    <t xml:space="preserve">4.A.1 Direct N2O Emissions/2010: dnm:Not allowed in Denmark grl:NO fro:WasNull 
4.A.1 Direct N2O Emissions/2010: dnm:Only very limited fertilisers are applied in the Danish forest. All consumption are reported in 3.D (Cropland) grl:WasNull fro:WasNull 
</t>
  </si>
  <si>
    <t xml:space="preserve">4.D.1 Direct N2O Emissions from N Inputs/2010: dnm:NO grl:WasNull fro:WasNull 
</t>
  </si>
  <si>
    <t xml:space="preserve">4.E.1Direct N2O Emissions/2010: dnm:The total Danish fertilizer consumption are included in 3.D. grl:WasNull fro:WasNull 
4.E.1Direct N2O Emissions/2010: dnm:Included in 5.B grl:WasNull fro:WasNull 
</t>
  </si>
  <si>
    <t xml:space="preserve">4.A.2 Direct N2O Emissions/2010: dnm:Only very limited fertilisers are applied in the Danish forest. All consumption are reported in 3.D (Cropland) grl:WasNull fro:WasNull 
4.A.2 Direct N2O Emissions/2010: dnm:Not allowed in Denmark grl:NO fro:WasNull 
</t>
  </si>
  <si>
    <t xml:space="preserve">4.D.2 Direct N2O Emissions/2010: dnm:Fertilization of Wetland are probibited in Denmark grl:WasNull fro:WasNull 
</t>
  </si>
  <si>
    <t xml:space="preserve">4.E.2 Direct N2O Emissions/2010: dnm:Included in 5.B grl:WasNull fro:WasEmptyString 
4.E.2 Direct N2O Emissions/2010: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</si>
  <si>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</si>
  <si>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</si>
  <si>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</si>
  <si>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</si>
  <si>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</si>
  <si>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</si>
  <si>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</si>
  <si>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</si>
  <si>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</si>
  <si>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</si>
  <si>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Mineralization/2010: dnm:Mineral soils grl:WasNull fro:WasNull 
</t>
  </si>
  <si>
    <t xml:space="preserve">4.B.2 Direct N2O Emissions/2010: dnm:Included in 3D.a.6 grl:WasNull fro:WasNull 
4.B.2 Direct N2O Emissions/2010: dnm:Include both loss of litter and mineralization of Soil Organic Matter grl:WasNull fro:WasNull 
</t>
  </si>
  <si>
    <t xml:space="preserve">4.C.1 Direct N2O Emissions/2010: dnm:Included in 3D.a.5 grl:NO fro:WasNull 
</t>
  </si>
  <si>
    <t xml:space="preserve">4.D.1 Direct N2O Emissions/2010: dnm:NO grl:WasNull fro:WasNull 
</t>
  </si>
  <si>
    <t xml:space="preserve">4.E.1 Direct N2O Emissions/2010: dnm:NO grl:WasNull fro:WasNull 
</t>
  </si>
  <si>
    <t xml:space="preserve">4.F.3/2010: dnm:NO grl:WasEmptyString fro:WasNull 
</t>
  </si>
  <si>
    <t xml:space="preserve">4.A.2 Mineralization/2010: dnm:The C stock in Forest land are higher than in other land use categories and therefore no N release is assumed grl:WasNull fro:WasNull 
</t>
  </si>
  <si>
    <t xml:space="preserve">4.C.2 Direct N2O Emissions/2010: dnm:Included in 3D.a.6 grl:WasNull fro:WasNull 
4.C.2 Direct N2O Emissions/2010: dnm:Include only forest conversions grl:WasNull fro:WasNull 
</t>
  </si>
  <si>
    <t xml:space="preserve">4.E Direct N2O Emissions/2010: dnm:NO grl:WasNull fro:WasNull 
4.E Direct N2O Emissions/2010: dnm:Include only mineralization of SOM grl:WasNull fro:WasNull 
</t>
  </si>
  <si>
    <t>N volatized from managed soils from inputs of N</t>
  </si>
  <si>
    <t>N from fertlizers and other that is lost through leaching and run-off from managed soils</t>
  </si>
  <si>
    <t xml:space="preserve">-/2010: dnm:WasNull grl:Included in 3D fro:WasNull 
</t>
  </si>
  <si>
    <t>no unit</t>
  </si>
  <si>
    <t>ha</t>
  </si>
  <si>
    <t>area burned</t>
  </si>
  <si>
    <t xml:space="preserve">4.A.1 Biomass Burning/2010: dnm:Wildfires are very seldom in Denmark due to the wet climate. grl:WasNull fro:WasNull 
</t>
  </si>
  <si>
    <t xml:space="preserve">4.C.1 Biomass Burning/2010: dnm:Most burning are controlled. evt. wild fires are included controlled burning grl:WasNull fro:WasNull 
</t>
  </si>
  <si>
    <t>Sawnwood</t>
  </si>
  <si>
    <t>IE,NA,NE</t>
  </si>
  <si>
    <t xml:space="preserve">4.G/2010: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</si>
  <si>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</si>
  <si>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</si>
  <si>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</si>
  <si>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</si>
  <si>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</si>
  <si>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</si>
  <si>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</si>
  <si>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</si>
  <si>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</si>
  <si>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</si>
  <si>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</si>
  <si>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</si>
  <si>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</si>
  <si>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</si>
  <si>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</si>
  <si>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</si>
  <si>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</si>
  <si>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</si>
  <si>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</si>
  <si>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</si>
  <si>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</si>
  <si>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</si>
  <si>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</si>
  <si>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</si>
  <si>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</si>
  <si>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</si>
  <si>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</si>
  <si>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</si>
  <si>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</si>
  <si>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</si>
  <si>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</si>
  <si>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5./2010: dnm:WasNull grl:WasNull fro:NA 
5./2010: dnm:WasNull grl:WasNull fro:All waste incineration is done with energy recovery and reported in the energy sector 
</t>
  </si>
  <si>
    <t>Food and garden waste</t>
  </si>
  <si>
    <t>Animal manure and other organic waste</t>
  </si>
  <si>
    <t>Animal cremations</t>
  </si>
  <si>
    <t>Human cremations</t>
  </si>
  <si>
    <t xml:space="preserve">5.C/2010: dnm:WasNull grl:WasNull fro:NA 
5.C/2010: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</si>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</sst>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8493.6782</v>
      </c>
      <c r="E21" s="3418" t="n">
        <v>0.02275681223713</v>
      </c>
      <c r="F21" s="3415" t="n">
        <v>186.93813566</v>
      </c>
      <c r="G21" s="3418" t="n">
        <v>685.4398307533334</v>
      </c>
      <c r="H21" s="3418" t="n">
        <v>99.897485350718</v>
      </c>
      <c r="I21" s="3415" t="n">
        <v>0.70872648</v>
      </c>
      <c r="J21" s="3415" t="s">
        <v>2983</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382.3452945</v>
      </c>
      <c r="E26" s="3418" t="n">
        <v>13.53287812654712</v>
      </c>
      <c r="F26" s="3418" t="n">
        <v>7.6434300237</v>
      </c>
      <c r="G26" s="3418" t="n">
        <v>28.0259100869</v>
      </c>
      <c r="H26" s="3418" t="n">
        <v>97.492014363872</v>
      </c>
      <c r="I26" s="3418" t="n">
        <v>18.972185</v>
      </c>
      <c r="J26" s="3416" t="s">
        <v>1185</v>
      </c>
      <c r="K26" s="26"/>
      <c r="L26" s="26"/>
      <c r="M26" s="26"/>
    </row>
    <row r="27" spans="1:13" ht="13.5" customHeight="1" x14ac:dyDescent="0.15">
      <c r="A27" s="958"/>
      <c r="B27" s="955"/>
      <c r="C27" s="3428" t="s">
        <v>2982</v>
      </c>
      <c r="D27" s="3415" t="n">
        <v>382.3452945</v>
      </c>
      <c r="E27" s="3418" t="n">
        <v>13.53287812654712</v>
      </c>
      <c r="F27" s="3415" t="n">
        <v>7.6434300237</v>
      </c>
      <c r="G27" s="3418" t="n">
        <v>28.0259100869</v>
      </c>
      <c r="H27" s="3418" t="n">
        <v>99.999999999724</v>
      </c>
      <c r="I27" s="3415" t="n">
        <v>18.972185</v>
      </c>
      <c r="J27" s="3415" t="s">
        <v>2985</v>
      </c>
      <c r="K27" s="26"/>
      <c r="L27" s="26"/>
      <c r="M27" s="26"/>
    </row>
    <row r="28" spans="1:13" ht="13.5" customHeight="1" x14ac:dyDescent="0.15">
      <c r="A28" s="954" t="s">
        <v>178</v>
      </c>
      <c r="B28" s="955"/>
      <c r="C28" s="955"/>
      <c r="D28" s="3418" t="n">
        <v>11026.3314945</v>
      </c>
      <c r="E28" s="3418" t="n">
        <v>1.27020097891741</v>
      </c>
      <c r="F28" s="3418" t="n">
        <v>237.5681774287</v>
      </c>
      <c r="G28" s="3418" t="n">
        <v>871.0833172385667</v>
      </c>
      <c r="H28" s="3418" t="n">
        <v>3.919941567686</v>
      </c>
      <c r="I28" s="3418" t="n">
        <v>51.35407588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0.090315149</v>
      </c>
      <c r="I9" s="3418" t="s">
        <v>2946</v>
      </c>
      <c r="J9" s="3418" t="n">
        <v>2.8569710449725</v>
      </c>
      <c r="K9" s="3418" t="s">
        <v>2946</v>
      </c>
      <c r="L9" s="26"/>
    </row>
    <row r="10" spans="1:12" ht="12" customHeight="1" x14ac:dyDescent="0.15">
      <c r="A10" s="892" t="s">
        <v>262</v>
      </c>
      <c r="B10" s="3415" t="s">
        <v>1185</v>
      </c>
      <c r="C10" s="3415" t="s">
        <v>2975</v>
      </c>
      <c r="D10" s="3415" t="s">
        <v>2944</v>
      </c>
      <c r="E10" s="3418" t="s">
        <v>2946</v>
      </c>
      <c r="F10" s="3418" t="s">
        <v>2947</v>
      </c>
      <c r="G10" s="3418" t="s">
        <v>2947</v>
      </c>
      <c r="H10" s="3415" t="s">
        <v>2947</v>
      </c>
      <c r="I10" s="3415" t="s">
        <v>2944</v>
      </c>
      <c r="J10" s="3415" t="s">
        <v>2947</v>
      </c>
      <c r="K10" s="3415" t="s">
        <v>2947</v>
      </c>
      <c r="L10" s="26"/>
    </row>
    <row r="11" spans="1:12" ht="13.5" customHeight="1" x14ac:dyDescent="0.15">
      <c r="A11" s="892" t="s">
        <v>2046</v>
      </c>
      <c r="B11" s="3415" t="s">
        <v>1185</v>
      </c>
      <c r="C11" s="3415" t="s">
        <v>2976</v>
      </c>
      <c r="D11" s="3415" t="n">
        <v>14223.0</v>
      </c>
      <c r="E11" s="3418" t="n">
        <v>0.043</v>
      </c>
      <c r="F11" s="3418" t="n">
        <v>0.59</v>
      </c>
      <c r="G11" s="3416" t="s">
        <v>1185</v>
      </c>
      <c r="H11" s="3415" t="n">
        <v>6.11589E-4</v>
      </c>
      <c r="I11" s="3415" t="s">
        <v>2944</v>
      </c>
      <c r="J11" s="3415" t="n">
        <v>0.00839157</v>
      </c>
      <c r="K11" s="3416" t="s">
        <v>1185</v>
      </c>
      <c r="L11" s="26"/>
    </row>
    <row r="12" spans="1:12" ht="12" customHeight="1" x14ac:dyDescent="0.15">
      <c r="A12" s="892" t="s">
        <v>263</v>
      </c>
      <c r="B12" s="3415" t="s">
        <v>1185</v>
      </c>
      <c r="C12" s="3415" t="s">
        <v>2977</v>
      </c>
      <c r="D12" s="3415" t="n">
        <v>9525034.43574</v>
      </c>
      <c r="E12" s="3418" t="s">
        <v>2946</v>
      </c>
      <c r="F12" s="3418" t="n">
        <v>0.13112632142158</v>
      </c>
      <c r="G12" s="3416" t="s">
        <v>1185</v>
      </c>
      <c r="H12" s="3415" t="s">
        <v>2947</v>
      </c>
      <c r="I12" s="3415" t="s">
        <v>2944</v>
      </c>
      <c r="J12" s="3415" t="n">
        <v>1.2489827269725</v>
      </c>
      <c r="K12" s="3416" t="s">
        <v>1185</v>
      </c>
      <c r="L12" s="26"/>
    </row>
    <row r="13" spans="1:12" ht="12" customHeight="1" x14ac:dyDescent="0.15">
      <c r="A13" s="892" t="s">
        <v>264</v>
      </c>
      <c r="B13" s="3415" t="s">
        <v>1185</v>
      </c>
      <c r="C13" s="3415" t="s">
        <v>2977</v>
      </c>
      <c r="D13" s="3415" t="n">
        <v>7263000.0</v>
      </c>
      <c r="E13" s="3418" t="n">
        <v>0.01235075863968</v>
      </c>
      <c r="F13" s="3418" t="n">
        <v>0.22023912267658</v>
      </c>
      <c r="G13" s="3418" t="s">
        <v>2947</v>
      </c>
      <c r="H13" s="3415" t="n">
        <v>0.08970356</v>
      </c>
      <c r="I13" s="3415" t="s">
        <v>2947</v>
      </c>
      <c r="J13" s="3415" t="n">
        <v>1.599596748</v>
      </c>
      <c r="K13" s="3415" t="s">
        <v>2947</v>
      </c>
      <c r="L13" s="26"/>
    </row>
    <row r="14" spans="1:12" ht="12" customHeight="1" x14ac:dyDescent="0.15">
      <c r="A14" s="892" t="s">
        <v>265</v>
      </c>
      <c r="B14" s="3415" t="s">
        <v>1185</v>
      </c>
      <c r="C14" s="3415" t="s">
        <v>2977</v>
      </c>
      <c r="D14" s="3415" t="n">
        <v>1572995.0</v>
      </c>
      <c r="E14" s="3418" t="s">
        <v>2946</v>
      </c>
      <c r="F14" s="3418" t="s">
        <v>2947</v>
      </c>
      <c r="G14" s="3416" t="s">
        <v>1185</v>
      </c>
      <c r="H14" s="3415" t="s">
        <v>2947</v>
      </c>
      <c r="I14" s="3415" t="s">
        <v>2947</v>
      </c>
      <c r="J14" s="3415" t="s">
        <v>2947</v>
      </c>
      <c r="K14" s="3416" t="s">
        <v>1185</v>
      </c>
      <c r="L14" s="26"/>
    </row>
    <row r="15" spans="1:12" ht="12.75" customHeight="1" x14ac:dyDescent="0.15">
      <c r="A15" s="892" t="s">
        <v>266</v>
      </c>
      <c r="B15" s="3415" t="s">
        <v>1185</v>
      </c>
      <c r="C15" s="3415" t="s">
        <v>2978</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0.1190785107</v>
      </c>
      <c r="I16" s="3418" t="s">
        <v>2946</v>
      </c>
      <c r="J16" s="3418" t="n">
        <v>3.3747728761</v>
      </c>
      <c r="K16" s="3416" t="s">
        <v>1185</v>
      </c>
      <c r="L16" s="26"/>
    </row>
    <row r="17" spans="1:12" ht="12" customHeight="1" x14ac:dyDescent="0.15">
      <c r="A17" s="892" t="s">
        <v>262</v>
      </c>
      <c r="B17" s="3415" t="s">
        <v>1185</v>
      </c>
      <c r="C17" s="3415" t="s">
        <v>2978</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2979</v>
      </c>
      <c r="D18" s="3415" t="n">
        <v>8057.0</v>
      </c>
      <c r="E18" s="3418" t="n">
        <v>14.0</v>
      </c>
      <c r="F18" s="3418" t="n">
        <v>380.0</v>
      </c>
      <c r="G18" s="3416" t="s">
        <v>1185</v>
      </c>
      <c r="H18" s="3415" t="n">
        <v>0.112798</v>
      </c>
      <c r="I18" s="3415" t="s">
        <v>2944</v>
      </c>
      <c r="J18" s="3415" t="n">
        <v>3.06166</v>
      </c>
      <c r="K18" s="3416" t="s">
        <v>1185</v>
      </c>
      <c r="L18" s="26"/>
    </row>
    <row r="19" spans="1:12" ht="13.5" customHeight="1" x14ac:dyDescent="0.15">
      <c r="A19" s="892" t="s">
        <v>268</v>
      </c>
      <c r="B19" s="3415" t="s">
        <v>1185</v>
      </c>
      <c r="C19" s="3415" t="s">
        <v>2979</v>
      </c>
      <c r="D19" s="3415" t="n">
        <v>8057.0</v>
      </c>
      <c r="E19" s="3418" t="s">
        <v>2946</v>
      </c>
      <c r="F19" s="3418" t="s">
        <v>2947</v>
      </c>
      <c r="G19" s="3416" t="s">
        <v>1185</v>
      </c>
      <c r="H19" s="3415" t="s">
        <v>2947</v>
      </c>
      <c r="I19" s="3415" t="s">
        <v>2947</v>
      </c>
      <c r="J19" s="3415" t="s">
        <v>2947</v>
      </c>
      <c r="K19" s="3416" t="s">
        <v>1185</v>
      </c>
      <c r="L19" s="26"/>
    </row>
    <row r="20" spans="1:12" ht="12" customHeight="1" x14ac:dyDescent="0.15">
      <c r="A20" s="892" t="s">
        <v>269</v>
      </c>
      <c r="B20" s="3415" t="s">
        <v>1185</v>
      </c>
      <c r="C20" s="3415" t="s">
        <v>2979</v>
      </c>
      <c r="D20" s="3415" t="n">
        <v>7462.0</v>
      </c>
      <c r="E20" s="3418" t="n">
        <v>0.46</v>
      </c>
      <c r="F20" s="3418" t="n">
        <v>23.0</v>
      </c>
      <c r="G20" s="3416" t="s">
        <v>1185</v>
      </c>
      <c r="H20" s="3415" t="n">
        <v>0.00343252</v>
      </c>
      <c r="I20" s="3415" t="s">
        <v>2944</v>
      </c>
      <c r="J20" s="3415" t="n">
        <v>0.171626</v>
      </c>
      <c r="K20" s="3416" t="s">
        <v>1185</v>
      </c>
      <c r="L20" s="26"/>
    </row>
    <row r="21" spans="1:12" ht="12" customHeight="1" x14ac:dyDescent="0.15">
      <c r="A21" s="892" t="s">
        <v>270</v>
      </c>
      <c r="B21" s="3415" t="s">
        <v>1185</v>
      </c>
      <c r="C21" s="3415" t="s">
        <v>2979</v>
      </c>
      <c r="D21" s="3415" t="n">
        <v>3438.31</v>
      </c>
      <c r="E21" s="3418" t="n">
        <v>0.82831120521419</v>
      </c>
      <c r="F21" s="3418" t="n">
        <v>41.15012203669826</v>
      </c>
      <c r="G21" s="3416" t="s">
        <v>1185</v>
      </c>
      <c r="H21" s="3415" t="n">
        <v>0.0028479907</v>
      </c>
      <c r="I21" s="3415" t="s">
        <v>2944</v>
      </c>
      <c r="J21" s="3415" t="n">
        <v>0.1414868761</v>
      </c>
      <c r="K21" s="3416" t="s">
        <v>1185</v>
      </c>
      <c r="L21" s="26"/>
    </row>
    <row r="22" spans="1:12" ht="12" customHeight="1" x14ac:dyDescent="0.15">
      <c r="A22" s="892" t="s">
        <v>271</v>
      </c>
      <c r="B22" s="3415" t="s">
        <v>1185</v>
      </c>
      <c r="C22" s="3415" t="s">
        <v>2978</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352.9177020707962</v>
      </c>
      <c r="I23" s="3418" t="s">
        <v>2944</v>
      </c>
      <c r="J23" s="3418" t="n">
        <v>1.34140573030182</v>
      </c>
      <c r="K23" s="3418" t="n">
        <v>4.0366350188E-4</v>
      </c>
      <c r="L23" s="26"/>
    </row>
    <row r="24" spans="1:12" ht="12" customHeight="1" x14ac:dyDescent="0.15">
      <c r="A24" s="999" t="s">
        <v>272</v>
      </c>
      <c r="B24" s="3416" t="s">
        <v>1185</v>
      </c>
      <c r="C24" s="3416" t="s">
        <v>1185</v>
      </c>
      <c r="D24" s="3416" t="s">
        <v>1185</v>
      </c>
      <c r="E24" s="3416" t="s">
        <v>1185</v>
      </c>
      <c r="F24" s="3416" t="s">
        <v>1185</v>
      </c>
      <c r="G24" s="3416" t="s">
        <v>1185</v>
      </c>
      <c r="H24" s="3418" t="n">
        <v>0.183461023245</v>
      </c>
      <c r="I24" s="3418" t="s">
        <v>2944</v>
      </c>
      <c r="J24" s="3418" t="n">
        <v>0.076341</v>
      </c>
      <c r="K24" s="3416" t="s">
        <v>1185</v>
      </c>
      <c r="L24" s="26"/>
    </row>
    <row r="25" spans="1:12" ht="12" customHeight="1" x14ac:dyDescent="0.15">
      <c r="A25" s="998" t="s">
        <v>273</v>
      </c>
      <c r="B25" s="3415" t="s">
        <v>1185</v>
      </c>
      <c r="C25" s="3415" t="s">
        <v>2980</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2980</v>
      </c>
      <c r="D26" s="3415" t="n">
        <v>4884.564</v>
      </c>
      <c r="E26" s="3418" t="n">
        <v>37.55934475318575</v>
      </c>
      <c r="F26" s="3418" t="n">
        <v>15.62903055421118</v>
      </c>
      <c r="G26" s="3416" t="s">
        <v>1185</v>
      </c>
      <c r="H26" s="3415" t="n">
        <v>0.183461023245</v>
      </c>
      <c r="I26" s="3415" t="s">
        <v>2944</v>
      </c>
      <c r="J26" s="3415" t="n">
        <v>0.076341</v>
      </c>
      <c r="K26" s="3416" t="s">
        <v>1185</v>
      </c>
      <c r="L26" s="26"/>
    </row>
    <row r="27" spans="1:12" ht="12.75" customHeight="1" x14ac:dyDescent="0.15">
      <c r="A27" s="896" t="s">
        <v>275</v>
      </c>
      <c r="B27" s="3415" t="s">
        <v>1185</v>
      </c>
      <c r="C27" s="3415" t="s">
        <v>2980</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352.7342410475512</v>
      </c>
      <c r="I28" s="3418" t="s">
        <v>2944</v>
      </c>
      <c r="J28" s="3418" t="n">
        <v>1.26506473030182</v>
      </c>
      <c r="K28" s="3418" t="n">
        <v>4.0366350188E-4</v>
      </c>
      <c r="L28" s="26"/>
    </row>
    <row r="29" spans="1:12" ht="12" customHeight="1" x14ac:dyDescent="0.15">
      <c r="A29" s="896" t="s">
        <v>273</v>
      </c>
      <c r="B29" s="3415" t="s">
        <v>1185</v>
      </c>
      <c r="C29" s="3415" t="s">
        <v>2980</v>
      </c>
      <c r="D29" s="3415" t="n">
        <v>347571.06</v>
      </c>
      <c r="E29" s="3418" t="n">
        <v>55.87025025259583</v>
      </c>
      <c r="F29" s="3418" t="n">
        <v>0.018145</v>
      </c>
      <c r="G29" s="3418" t="n">
        <v>4.72E-4</v>
      </c>
      <c r="H29" s="3415" t="n">
        <v>19.41888210276</v>
      </c>
      <c r="I29" s="3415" t="s">
        <v>2944</v>
      </c>
      <c r="J29" s="3415" t="n">
        <v>0.0063066768837</v>
      </c>
      <c r="K29" s="3415" t="n">
        <v>1.6405354032E-4</v>
      </c>
      <c r="L29" s="26"/>
    </row>
    <row r="30" spans="1:12" x14ac:dyDescent="0.15">
      <c r="A30" s="896" t="s">
        <v>274</v>
      </c>
      <c r="B30" s="3415" t="s">
        <v>1185</v>
      </c>
      <c r="C30" s="3415" t="s">
        <v>2980</v>
      </c>
      <c r="D30" s="3415" t="n">
        <v>39730.163426</v>
      </c>
      <c r="E30" s="3418" t="n">
        <v>56.74</v>
      </c>
      <c r="F30" s="3418" t="n">
        <v>0.01887269705086</v>
      </c>
      <c r="G30" s="3418" t="n">
        <v>3.400000009E-5</v>
      </c>
      <c r="H30" s="3415" t="n">
        <v>2.25428947279124</v>
      </c>
      <c r="I30" s="3415" t="s">
        <v>2944</v>
      </c>
      <c r="J30" s="3415" t="n">
        <v>7.4981533812E-4</v>
      </c>
      <c r="K30" s="3415" t="n">
        <v>1.35082556E-6</v>
      </c>
      <c r="L30" s="26"/>
    </row>
    <row r="31" spans="1:12" ht="12.75" customHeight="1" x14ac:dyDescent="0.15">
      <c r="A31" s="896" t="s">
        <v>275</v>
      </c>
      <c r="B31" s="3415" t="s">
        <v>1185</v>
      </c>
      <c r="C31" s="3415" t="s">
        <v>2980</v>
      </c>
      <c r="D31" s="3415" t="n">
        <v>5549981.62896077</v>
      </c>
      <c r="E31" s="3418" t="n">
        <v>59.65084059818608</v>
      </c>
      <c r="F31" s="3418" t="n">
        <v>0.22666890130149</v>
      </c>
      <c r="G31" s="3418" t="n">
        <v>4.292971616E-5</v>
      </c>
      <c r="H31" s="3415" t="n">
        <v>331.061069472</v>
      </c>
      <c r="I31" s="3415" t="s">
        <v>2944</v>
      </c>
      <c r="J31" s="3415" t="n">
        <v>1.25800823808</v>
      </c>
      <c r="K31" s="3415" t="n">
        <v>2.38259136E-4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3043</v>
      </c>
      <c r="K6" s="2458" t="s">
        <v>2837</v>
      </c>
      <c r="L6" s="2458" t="s">
        <v>3044</v>
      </c>
      <c r="M6" s="2458" t="s">
        <v>2813</v>
      </c>
      <c r="N6" s="2458" t="s">
        <v>3034</v>
      </c>
      <c r="O6" s="2458" t="s">
        <v>3035</v>
      </c>
      <c r="P6" s="2458" t="s">
        <v>3036</v>
      </c>
      <c r="Q6" s="2458" t="s">
        <v>3037</v>
      </c>
      <c r="R6" s="2458" t="s">
        <v>2811</v>
      </c>
      <c r="S6" s="2458" t="s">
        <v>3040</v>
      </c>
      <c r="T6" s="2458" t="s">
        <v>3039</v>
      </c>
      <c r="U6" s="2458" t="s">
        <v>553</v>
      </c>
      <c r="V6" s="2458" t="s">
        <v>3038</v>
      </c>
    </row>
    <row r="7">
      <c r="A7" s="1373" t="s">
        <v>537</v>
      </c>
      <c r="B7" s="1373" t="s">
        <v>538</v>
      </c>
      <c r="C7" s="3415" t="n">
        <v>1230.0</v>
      </c>
      <c r="D7" s="3415" t="n">
        <v>720.0</v>
      </c>
      <c r="E7" s="3415" t="s">
        <v>1185</v>
      </c>
      <c r="F7" s="3415" t="s">
        <v>1185</v>
      </c>
      <c r="G7" s="3415" t="s">
        <v>1185</v>
      </c>
      <c r="H7" s="3416" t="s">
        <v>1185</v>
      </c>
      <c r="I7" s="3416" t="s">
        <v>1185</v>
      </c>
      <c r="J7" s="3415" t="n">
        <v>63.6161741144371</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3047</v>
      </c>
      <c r="D8" s="3415" t="s">
        <v>3047</v>
      </c>
      <c r="E8" s="3415" t="s">
        <v>1185</v>
      </c>
      <c r="F8" s="3415" t="s">
        <v>1185</v>
      </c>
      <c r="G8" s="3415" t="s">
        <v>1185</v>
      </c>
      <c r="H8" s="3416" t="s">
        <v>1185</v>
      </c>
      <c r="I8" s="3416" t="s">
        <v>1185</v>
      </c>
      <c r="J8" s="3415" t="s">
        <v>3048</v>
      </c>
      <c r="K8" s="3416" t="s">
        <v>1185</v>
      </c>
      <c r="L8" s="3415" t="s">
        <v>3049</v>
      </c>
      <c r="M8" s="3416" t="s">
        <v>1185</v>
      </c>
      <c r="N8" s="3415" t="s">
        <v>3050</v>
      </c>
      <c r="O8" s="3415" t="s">
        <v>3050</v>
      </c>
      <c r="P8" s="3415" t="s">
        <v>3049</v>
      </c>
      <c r="Q8" s="3415" t="s">
        <v>3049</v>
      </c>
      <c r="R8" s="3416" t="s">
        <v>1185</v>
      </c>
      <c r="S8" s="3415" t="s">
        <v>1185</v>
      </c>
      <c r="T8" s="3415" t="s">
        <v>3049</v>
      </c>
      <c r="U8" s="3415" t="s">
        <v>3050</v>
      </c>
      <c r="V8" s="3415" t="s">
        <v>3051</v>
      </c>
    </row>
    <row r="9">
      <c r="A9" s="1373" t="s">
        <v>541</v>
      </c>
      <c r="B9" s="1373" t="s">
        <v>542</v>
      </c>
      <c r="C9" s="3415" t="n">
        <v>24.82</v>
      </c>
      <c r="D9" s="3415" t="s">
        <v>2947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2987</v>
      </c>
    </row>
    <row r="10">
      <c r="A10" s="1373" t="s">
        <v>543</v>
      </c>
      <c r="B10" s="1373" t="s">
        <v>544</v>
      </c>
      <c r="C10" s="3415" t="s">
        <v>2943</v>
      </c>
      <c r="D10" s="3415" t="s">
        <v>2947</v>
      </c>
      <c r="E10" s="3415" t="s">
        <v>1185</v>
      </c>
      <c r="F10" s="3415" t="s">
        <v>1185</v>
      </c>
      <c r="G10" s="3415" t="s">
        <v>1185</v>
      </c>
      <c r="H10" s="3416" t="s">
        <v>1185</v>
      </c>
      <c r="I10" s="3416" t="s">
        <v>1185</v>
      </c>
      <c r="J10" s="3415" t="s">
        <v>2989</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2987</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2987</v>
      </c>
    </row>
    <row r="12">
      <c r="A12" s="1373" t="s">
        <v>546</v>
      </c>
      <c r="B12" s="1373" t="s">
        <v>217</v>
      </c>
      <c r="C12" s="3415" t="s">
        <v>3045</v>
      </c>
      <c r="D12" s="3415" t="s">
        <v>3045</v>
      </c>
      <c r="E12" s="3415" t="s">
        <v>1185</v>
      </c>
      <c r="F12" s="3415" t="s">
        <v>1185</v>
      </c>
      <c r="G12" s="3415" t="s">
        <v>1185</v>
      </c>
      <c r="H12" s="3416" t="s">
        <v>1185</v>
      </c>
      <c r="I12" s="3416" t="s">
        <v>1185</v>
      </c>
      <c r="J12" s="3415" t="n">
        <v>3.28828185726296</v>
      </c>
      <c r="K12" s="3416" t="s">
        <v>1185</v>
      </c>
      <c r="L12" s="3415" t="s">
        <v>3045</v>
      </c>
      <c r="M12" s="3416" t="s">
        <v>1185</v>
      </c>
      <c r="N12" s="3415" t="s">
        <v>3045</v>
      </c>
      <c r="O12" s="3415" t="s">
        <v>3045</v>
      </c>
      <c r="P12" s="3415" t="s">
        <v>3045</v>
      </c>
      <c r="Q12" s="3415" t="s">
        <v>3045</v>
      </c>
      <c r="R12" s="3416" t="s">
        <v>1185</v>
      </c>
      <c r="S12" s="3415" t="s">
        <v>1185</v>
      </c>
      <c r="T12" s="3415" t="s">
        <v>3045</v>
      </c>
      <c r="U12" s="3415" t="s">
        <v>3045</v>
      </c>
      <c r="V12" s="3415" t="n">
        <v>60.0</v>
      </c>
    </row>
    <row r="13">
      <c r="A13" s="1373" t="s">
        <v>547</v>
      </c>
      <c r="B13" s="1373" t="s">
        <v>2812</v>
      </c>
      <c r="C13" s="3415" t="n">
        <v>375.126785669491</v>
      </c>
      <c r="D13" s="3415" t="n">
        <v>130.272262308404</v>
      </c>
      <c r="E13" s="3415" t="s">
        <v>1185</v>
      </c>
      <c r="F13" s="3415" t="s">
        <v>1185</v>
      </c>
      <c r="G13" s="3415" t="s">
        <v>1185</v>
      </c>
      <c r="H13" s="3416" t="s">
        <v>1185</v>
      </c>
      <c r="I13" s="3416" t="s">
        <v>1185</v>
      </c>
      <c r="J13" s="3415" t="n">
        <v>16.3688925139189</v>
      </c>
      <c r="K13" s="3416" t="s">
        <v>1185</v>
      </c>
      <c r="L13" s="3415" t="n">
        <v>36.9538952054794</v>
      </c>
      <c r="M13" s="3416" t="s">
        <v>1185</v>
      </c>
      <c r="N13" s="3415" t="n">
        <v>34.4614794520548</v>
      </c>
      <c r="O13" s="3415" t="n">
        <v>39.7367911583533</v>
      </c>
      <c r="P13" s="3415" t="n">
        <v>133.020442191781</v>
      </c>
      <c r="Q13" s="3415" t="n">
        <v>1.67048631131973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4.64865</v>
      </c>
      <c r="F8" s="3418" t="n">
        <v>5.13</v>
      </c>
      <c r="G8" s="3418" t="n">
        <v>0.081</v>
      </c>
      <c r="H8" s="3418" t="n">
        <v>0.0238475745</v>
      </c>
      <c r="I8" s="3418" t="n">
        <v>3.7654065E-4</v>
      </c>
    </row>
    <row r="9" ht="12.0" customHeight="true">
      <c r="A9" s="1247" t="s">
        <v>703</v>
      </c>
      <c r="B9" s="3415" t="s">
        <v>2943</v>
      </c>
      <c r="C9" s="3415" t="s">
        <v>2943</v>
      </c>
      <c r="D9" s="3415" t="s">
        <v>3045</v>
      </c>
      <c r="E9" s="3415" t="n">
        <v>4.64865</v>
      </c>
      <c r="F9" s="3418" t="n">
        <v>5.13</v>
      </c>
      <c r="G9" s="3418" t="n">
        <v>0.081</v>
      </c>
      <c r="H9" s="3415" t="n">
        <v>0.0238475745</v>
      </c>
      <c r="I9" s="3415" t="n">
        <v>3.7654065E-4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8.551</v>
      </c>
      <c r="F18" s="3418" t="n">
        <v>5.13</v>
      </c>
      <c r="G18" s="3418" t="n">
        <v>0.081</v>
      </c>
      <c r="H18" s="3418" t="n">
        <v>0.04386663</v>
      </c>
      <c r="I18" s="3418" t="n">
        <v>6.92631E-4</v>
      </c>
    </row>
    <row r="19" ht="12.0" customHeight="true">
      <c r="A19" s="3428" t="s">
        <v>3119</v>
      </c>
      <c r="B19" s="3415" t="s">
        <v>2944</v>
      </c>
      <c r="C19" s="3415" t="s">
        <v>2944</v>
      </c>
      <c r="D19" s="3415" t="s">
        <v>2944</v>
      </c>
      <c r="E19" s="3415" t="n">
        <v>8.551</v>
      </c>
      <c r="F19" s="3418" t="n">
        <v>5.13</v>
      </c>
      <c r="G19" s="3418" t="n">
        <v>0.081</v>
      </c>
      <c r="H19" s="3415" t="n">
        <v>0.04386663</v>
      </c>
      <c r="I19" s="3415" t="n">
        <v>6.92631E-4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5469000.0</v>
      </c>
      <c r="C26" s="3415" t="s">
        <v>2947</v>
      </c>
      <c r="D26" s="3415" t="s">
        <v>2947</v>
      </c>
      <c r="E26" s="3416" t="s">
        <v>1185</v>
      </c>
    </row>
    <row r="27">
      <c r="A27" s="1373" t="s">
        <v>714</v>
      </c>
      <c r="B27" s="3415" t="s">
        <v>3045</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3120</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33205.3121235913</v>
      </c>
      <c r="C8" s="3416" t="s">
        <v>1185</v>
      </c>
      <c r="D8" s="3416" t="s">
        <v>1185</v>
      </c>
      <c r="E8" s="3416" t="s">
        <v>1185</v>
      </c>
      <c r="F8" s="3418" t="n">
        <v>2390.78321925057</v>
      </c>
      <c r="G8" s="3418" t="n">
        <v>0.01071511828051</v>
      </c>
      <c r="H8" s="3418" t="n">
        <v>0.08088760692782</v>
      </c>
      <c r="I8" s="312"/>
      <c r="J8" s="26"/>
      <c r="K8" s="26"/>
      <c r="L8" s="26"/>
    </row>
    <row r="9" spans="1:12" ht="12" customHeight="1" x14ac:dyDescent="0.15">
      <c r="A9" s="1001" t="s">
        <v>108</v>
      </c>
      <c r="B9" s="3415" t="n">
        <v>33204.5657715913</v>
      </c>
      <c r="C9" s="3418" t="n">
        <v>71.99999999999989</v>
      </c>
      <c r="D9" s="3418" t="n">
        <v>0.32250639264291</v>
      </c>
      <c r="E9" s="3418" t="n">
        <v>2.43599373592843</v>
      </c>
      <c r="F9" s="3415" t="n">
        <v>2390.72873555457</v>
      </c>
      <c r="G9" s="3415" t="n">
        <v>0.01070868472627</v>
      </c>
      <c r="H9" s="3415" t="n">
        <v>0.08088611422382</v>
      </c>
      <c r="I9" s="312"/>
      <c r="J9" s="312"/>
      <c r="K9" s="312"/>
      <c r="L9" s="312"/>
    </row>
    <row r="10" spans="1:12" ht="12" customHeight="1" x14ac:dyDescent="0.15">
      <c r="A10" s="1001" t="s">
        <v>107</v>
      </c>
      <c r="B10" s="3415" t="n">
        <v>0.746352</v>
      </c>
      <c r="C10" s="3418" t="n">
        <v>73.0</v>
      </c>
      <c r="D10" s="3418" t="n">
        <v>8.62</v>
      </c>
      <c r="E10" s="3418" t="n">
        <v>2.0</v>
      </c>
      <c r="F10" s="3415" t="n">
        <v>0.054483696</v>
      </c>
      <c r="G10" s="3415" t="n">
        <v>6.43355424E-6</v>
      </c>
      <c r="H10" s="3415" t="n">
        <v>1.492704E-6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29513.2462621514</v>
      </c>
      <c r="C12" s="3416" t="s">
        <v>1185</v>
      </c>
      <c r="D12" s="3416" t="s">
        <v>1185</v>
      </c>
      <c r="E12" s="3416" t="s">
        <v>1185</v>
      </c>
      <c r="F12" s="3418" t="n">
        <v>2247.756020721913</v>
      </c>
      <c r="G12" s="3418" t="n">
        <v>0.04320866730122</v>
      </c>
      <c r="H12" s="3418" t="n">
        <v>0.05432241297473</v>
      </c>
      <c r="I12" s="312"/>
      <c r="J12" s="329"/>
      <c r="K12" s="329"/>
      <c r="L12" s="329"/>
    </row>
    <row r="13" spans="1:12" ht="12" customHeight="1" x14ac:dyDescent="0.15">
      <c r="A13" s="1026" t="s">
        <v>117</v>
      </c>
      <c r="B13" s="3415" t="n">
        <v>16106.1211989494</v>
      </c>
      <c r="C13" s="3418" t="n">
        <v>77.99839891617636</v>
      </c>
      <c r="D13" s="3418" t="n">
        <v>1.29952681314886</v>
      </c>
      <c r="E13" s="3418" t="n">
        <v>1.95256224003898</v>
      </c>
      <c r="F13" s="3415" t="n">
        <v>1256.25166626794</v>
      </c>
      <c r="G13" s="3415" t="n">
        <v>0.02093033635386</v>
      </c>
      <c r="H13" s="3415" t="n">
        <v>0.03144820408656</v>
      </c>
      <c r="I13" s="312"/>
      <c r="J13" s="329"/>
      <c r="K13" s="329"/>
      <c r="L13" s="329"/>
    </row>
    <row r="14" spans="1:12" ht="12" customHeight="1" x14ac:dyDescent="0.15">
      <c r="A14" s="1013" t="s">
        <v>118</v>
      </c>
      <c r="B14" s="3415" t="n">
        <v>13306.563442602</v>
      </c>
      <c r="C14" s="3418" t="n">
        <v>73.95847894097238</v>
      </c>
      <c r="D14" s="3418" t="n">
        <v>1.65154007938677</v>
      </c>
      <c r="E14" s="3418" t="n">
        <v>1.71450788283687</v>
      </c>
      <c r="F14" s="3415" t="n">
        <v>984.133192146393</v>
      </c>
      <c r="G14" s="3415" t="n">
        <v>0.02197632284436</v>
      </c>
      <c r="H14" s="3415" t="n">
        <v>0.02281420791581</v>
      </c>
      <c r="I14" s="312"/>
      <c r="J14" s="329"/>
      <c r="K14" s="329"/>
      <c r="L14" s="329"/>
    </row>
    <row r="15" spans="1:12" ht="12" customHeight="1" x14ac:dyDescent="0.15">
      <c r="A15" s="1013" t="s">
        <v>109</v>
      </c>
      <c r="B15" s="3415" t="n">
        <v>0.0016206</v>
      </c>
      <c r="C15" s="3418" t="n">
        <v>69.3</v>
      </c>
      <c r="D15" s="3418" t="n">
        <v>5.0</v>
      </c>
      <c r="E15" s="3418" t="n">
        <v>0.6</v>
      </c>
      <c r="F15" s="3415" t="n">
        <v>1.1230758E-4</v>
      </c>
      <c r="G15" s="3415" t="n">
        <v>8.103E-9</v>
      </c>
      <c r="H15" s="3415" t="n">
        <v>9.7236E-10</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9.16869862338752</v>
      </c>
      <c r="C31" s="3418" t="n">
        <v>90.83130137661249</v>
      </c>
      <c r="D31" s="303"/>
      <c r="E31" s="303"/>
      <c r="F31" s="303"/>
      <c r="G31" s="303"/>
      <c r="H31" s="303"/>
      <c r="I31" s="312"/>
      <c r="J31" s="325"/>
      <c r="K31" s="325"/>
      <c r="L31" s="325"/>
    </row>
    <row r="32" spans="1:12" ht="12" customHeight="1" x14ac:dyDescent="0.15">
      <c r="A32" s="935" t="s">
        <v>308</v>
      </c>
      <c r="B32" s="3418" t="n">
        <v>23.05554674109056</v>
      </c>
      <c r="C32" s="3418" t="n">
        <v>76.94445325890943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2986</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1009.633689039459</v>
      </c>
      <c r="C7" s="3417" t="n">
        <v>0.0985668586886</v>
      </c>
      <c r="D7" s="3417" t="n">
        <v>0.063405420154</v>
      </c>
      <c r="E7" s="3417" t="n">
        <v>828.4025579988944</v>
      </c>
      <c r="F7" s="3417" t="n">
        <v>9.632079260387</v>
      </c>
      <c r="G7" s="3417" t="s">
        <v>2946</v>
      </c>
      <c r="H7" s="3417" t="n">
        <v>0.0016287656245</v>
      </c>
      <c r="I7" s="3417" t="s">
        <v>2946</v>
      </c>
      <c r="J7" s="3417" t="n">
        <v>0.0584295724</v>
      </c>
      <c r="K7" s="3417" t="n">
        <v>2.90591897565005</v>
      </c>
      <c r="L7" s="3417" t="n">
        <v>29.752766489359</v>
      </c>
      <c r="M7" s="3417" t="n">
        <v>1.63373726815</v>
      </c>
    </row>
    <row r="8" spans="1:13" ht="12" customHeight="1" x14ac:dyDescent="0.15">
      <c r="A8" s="1077" t="s">
        <v>315</v>
      </c>
      <c r="B8" s="3417" t="n">
        <v>806.86809226782</v>
      </c>
      <c r="C8" s="3416" t="s">
        <v>1185</v>
      </c>
      <c r="D8" s="3416" t="s">
        <v>1185</v>
      </c>
      <c r="E8" s="3416" t="s">
        <v>1185</v>
      </c>
      <c r="F8" s="3416" t="s">
        <v>1185</v>
      </c>
      <c r="G8" s="3416" t="s">
        <v>1185</v>
      </c>
      <c r="H8" s="3416" t="s">
        <v>1185</v>
      </c>
      <c r="I8" s="3416" t="s">
        <v>1185</v>
      </c>
      <c r="J8" s="3417" t="s">
        <v>2946</v>
      </c>
      <c r="K8" s="3417" t="n">
        <v>0.012419243</v>
      </c>
      <c r="L8" s="3417" t="n">
        <v>0.06046316</v>
      </c>
      <c r="M8" s="3417" t="n">
        <v>1.47511365</v>
      </c>
    </row>
    <row r="9" spans="1:13" ht="12" customHeight="1" x14ac:dyDescent="0.15">
      <c r="A9" s="1078" t="s">
        <v>316</v>
      </c>
      <c r="B9" s="3417" t="n">
        <v>672.224</v>
      </c>
      <c r="C9" s="3416" t="s">
        <v>1185</v>
      </c>
      <c r="D9" s="3416" t="s">
        <v>1185</v>
      </c>
      <c r="E9" s="3416" t="s">
        <v>1185</v>
      </c>
      <c r="F9" s="3416" t="s">
        <v>1185</v>
      </c>
      <c r="G9" s="3416" t="s">
        <v>1185</v>
      </c>
      <c r="H9" s="3416" t="s">
        <v>1185</v>
      </c>
      <c r="I9" s="3416" t="s">
        <v>1185</v>
      </c>
      <c r="J9" s="3416" t="s">
        <v>1185</v>
      </c>
      <c r="K9" s="3416" t="s">
        <v>1185</v>
      </c>
      <c r="L9" s="3416" t="s">
        <v>1185</v>
      </c>
      <c r="M9" s="3415" t="s">
        <v>2955</v>
      </c>
    </row>
    <row r="10" spans="1:13" ht="12" customHeight="1" x14ac:dyDescent="0.15">
      <c r="A10" s="1078" t="s">
        <v>317</v>
      </c>
      <c r="B10" s="3417" t="n">
        <v>41.314516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9.3318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83.99777626782</v>
      </c>
      <c r="C12" s="3416" t="s">
        <v>1185</v>
      </c>
      <c r="D12" s="3416" t="s">
        <v>1185</v>
      </c>
      <c r="E12" s="3416" t="s">
        <v>1185</v>
      </c>
      <c r="F12" s="3416" t="s">
        <v>1185</v>
      </c>
      <c r="G12" s="3416" t="s">
        <v>1185</v>
      </c>
      <c r="H12" s="3416" t="s">
        <v>1185</v>
      </c>
      <c r="I12" s="3416" t="s">
        <v>1185</v>
      </c>
      <c r="J12" s="3417" t="s">
        <v>2946</v>
      </c>
      <c r="K12" s="3417" t="n">
        <v>0.012419243</v>
      </c>
      <c r="L12" s="3417" t="n">
        <v>0.06046316</v>
      </c>
      <c r="M12" s="3417" t="n">
        <v>1.47511365</v>
      </c>
    </row>
    <row r="13" spans="1:13" ht="12" customHeight="1" x14ac:dyDescent="0.15">
      <c r="A13" s="1079" t="s">
        <v>320</v>
      </c>
      <c r="B13" s="3417" t="n">
        <v>1.11824</v>
      </c>
      <c r="C13" s="3417" t="s">
        <v>2946</v>
      </c>
      <c r="D13" s="3417" t="s">
        <v>2946</v>
      </c>
      <c r="E13" s="3417" t="s">
        <v>2946</v>
      </c>
      <c r="F13" s="3417" t="s">
        <v>2946</v>
      </c>
      <c r="G13" s="3417" t="s">
        <v>2946</v>
      </c>
      <c r="H13" s="3417" t="s">
        <v>2946</v>
      </c>
      <c r="I13" s="3417" t="s">
        <v>2946</v>
      </c>
      <c r="J13" s="3417" t="n">
        <v>0.01675</v>
      </c>
      <c r="K13" s="3417" t="s">
        <v>2946</v>
      </c>
      <c r="L13" s="3417" t="n">
        <v>0.0332</v>
      </c>
      <c r="M13" s="3417" t="n">
        <v>0.11592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1.11824</v>
      </c>
      <c r="C23" s="3417" t="s">
        <v>2987</v>
      </c>
      <c r="D23" s="3417" t="s">
        <v>2987</v>
      </c>
      <c r="E23" s="3417" t="s">
        <v>2987</v>
      </c>
      <c r="F23" s="3417" t="s">
        <v>2987</v>
      </c>
      <c r="G23" s="3417" t="s">
        <v>2987</v>
      </c>
      <c r="H23" s="3417" t="s">
        <v>2987</v>
      </c>
      <c r="I23" s="3417" t="s">
        <v>2987</v>
      </c>
      <c r="J23" s="3417" t="n">
        <v>0.01675</v>
      </c>
      <c r="K23" s="3417" t="s">
        <v>2987</v>
      </c>
      <c r="L23" s="3417" t="n">
        <v>0.0332</v>
      </c>
      <c r="M23" s="3417" t="n">
        <v>0.11592</v>
      </c>
    </row>
    <row r="24" spans="1:13" ht="12" customHeight="1" x14ac:dyDescent="0.15">
      <c r="A24" s="1077" t="s">
        <v>330</v>
      </c>
      <c r="B24" s="3417" t="n">
        <v>0.177</v>
      </c>
      <c r="C24" s="3417" t="s">
        <v>2944</v>
      </c>
      <c r="D24" s="3417" t="s">
        <v>2944</v>
      </c>
      <c r="E24" s="3417" t="s">
        <v>2944</v>
      </c>
      <c r="F24" s="3417" t="s">
        <v>2944</v>
      </c>
      <c r="G24" s="3417" t="s">
        <v>2944</v>
      </c>
      <c r="H24" s="3417" t="s">
        <v>2944</v>
      </c>
      <c r="I24" s="3417" t="s">
        <v>2944</v>
      </c>
      <c r="J24" s="3417" t="s">
        <v>2946</v>
      </c>
      <c r="K24" s="3417" t="s">
        <v>2946</v>
      </c>
      <c r="L24" s="3417" t="n">
        <v>0.003569146</v>
      </c>
      <c r="M24" s="3417" t="n">
        <v>0.004084955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2947</v>
      </c>
      <c r="K25" s="3415" t="s">
        <v>2947</v>
      </c>
      <c r="L25" s="3415" t="n">
        <v>0.003569146</v>
      </c>
      <c r="M25" s="3415" t="s">
        <v>2947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0.177</v>
      </c>
      <c r="C29" s="3416" t="s">
        <v>1185</v>
      </c>
      <c r="D29" s="3416" t="s">
        <v>1185</v>
      </c>
      <c r="E29" s="3416" t="s">
        <v>1185</v>
      </c>
      <c r="F29" s="3416" t="s">
        <v>1185</v>
      </c>
      <c r="G29" s="3416" t="s">
        <v>1185</v>
      </c>
      <c r="H29" s="3416" t="s">
        <v>1185</v>
      </c>
      <c r="I29" s="3416" t="s">
        <v>1185</v>
      </c>
      <c r="J29" s="3415" t="s">
        <v>2947</v>
      </c>
      <c r="K29" s="3415" t="s">
        <v>2947</v>
      </c>
      <c r="L29" s="3415" t="s">
        <v>2947</v>
      </c>
      <c r="M29" s="3415" t="n">
        <v>0.004084955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201.23583407913904</v>
      </c>
      <c r="C7" s="3417" t="n">
        <v>0.0175075594386</v>
      </c>
      <c r="D7" s="3417" t="n">
        <v>8.49558024E-4</v>
      </c>
      <c r="E7" s="3416" t="s">
        <v>1185</v>
      </c>
      <c r="F7" s="3416" t="s">
        <v>1185</v>
      </c>
      <c r="G7" s="3416" t="s">
        <v>1185</v>
      </c>
      <c r="H7" s="3416" t="s">
        <v>1185</v>
      </c>
      <c r="I7" s="3416" t="s">
        <v>1185</v>
      </c>
      <c r="J7" s="3417" t="s">
        <v>2988</v>
      </c>
      <c r="K7" s="3417" t="n">
        <v>0.71332546465005</v>
      </c>
      <c r="L7" s="3417" t="n">
        <v>26.772767282459</v>
      </c>
      <c r="M7" s="3417" t="s">
        <v>2988</v>
      </c>
      <c r="N7" s="26"/>
    </row>
    <row r="8" spans="1:14" ht="14.25" customHeight="1" x14ac:dyDescent="0.15">
      <c r="A8" s="1087" t="s">
        <v>338</v>
      </c>
      <c r="B8" s="3417" t="n">
        <v>32.572983731224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103.009123674216</v>
      </c>
      <c r="C9" s="3417" t="n">
        <v>0.004283188371</v>
      </c>
      <c r="D9" s="3417" t="n">
        <v>8.49558024E-4</v>
      </c>
      <c r="E9" s="3416" t="s">
        <v>1185</v>
      </c>
      <c r="F9" s="3416" t="s">
        <v>1185</v>
      </c>
      <c r="G9" s="3416" t="s">
        <v>1185</v>
      </c>
      <c r="H9" s="3416" t="s">
        <v>1185</v>
      </c>
      <c r="I9" s="3416" t="s">
        <v>1185</v>
      </c>
      <c r="J9" s="3415" t="s">
        <v>2989</v>
      </c>
      <c r="K9" s="3415" t="n">
        <v>0.35164</v>
      </c>
      <c r="L9" s="3415" t="s">
        <v>2989</v>
      </c>
      <c r="M9" s="3415" t="s">
        <v>2989</v>
      </c>
      <c r="N9" s="26"/>
    </row>
    <row r="10" spans="1:14" ht="13.5" customHeight="1" x14ac:dyDescent="0.15">
      <c r="A10" s="1088" t="s">
        <v>340</v>
      </c>
      <c r="B10" s="3417" t="n">
        <v>65.65372667369903</v>
      </c>
      <c r="C10" s="3417" t="n">
        <v>0.0132243710676</v>
      </c>
      <c r="D10" s="3417" t="s">
        <v>2946</v>
      </c>
      <c r="E10" s="3416" t="s">
        <v>1185</v>
      </c>
      <c r="F10" s="3416" t="s">
        <v>1185</v>
      </c>
      <c r="G10" s="3416" t="s">
        <v>1185</v>
      </c>
      <c r="H10" s="3416" t="s">
        <v>1185</v>
      </c>
      <c r="I10" s="3416" t="s">
        <v>1185</v>
      </c>
      <c r="J10" s="3417" t="s">
        <v>2946</v>
      </c>
      <c r="K10" s="3417" t="n">
        <v>0.36168546465005</v>
      </c>
      <c r="L10" s="3417" t="n">
        <v>26.772767282459</v>
      </c>
      <c r="M10" s="3417" t="s">
        <v>2946</v>
      </c>
      <c r="N10" s="26"/>
    </row>
    <row r="11" spans="1:14" ht="12" customHeight="1" x14ac:dyDescent="0.15">
      <c r="A11" s="1093" t="s">
        <v>341</v>
      </c>
      <c r="B11" s="3416" t="s">
        <v>1185</v>
      </c>
      <c r="C11" s="3416" t="s">
        <v>1185</v>
      </c>
      <c r="D11" s="3416" t="s">
        <v>1185</v>
      </c>
      <c r="E11" s="3417" t="n">
        <v>4.464</v>
      </c>
      <c r="F11" s="3417" t="n">
        <v>6.6798</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6.6798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823.9385579988945</v>
      </c>
      <c r="F17" s="3417" t="n">
        <v>2.952279260387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729.5513768228944</v>
      </c>
      <c r="F18" s="3417" t="n">
        <v>2.952279260387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77.69968344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16.687497736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0.2345226925</v>
      </c>
      <c r="C24" s="3417" t="n">
        <v>0.08105929925</v>
      </c>
      <c r="D24" s="3417" t="n">
        <v>0.06255586213</v>
      </c>
      <c r="E24" s="3417" t="s">
        <v>1185</v>
      </c>
      <c r="F24" s="3417" t="s">
        <v>1185</v>
      </c>
      <c r="G24" s="3417" t="s">
        <v>1185</v>
      </c>
      <c r="H24" s="3417" t="n">
        <v>0.0016287656245</v>
      </c>
      <c r="I24" s="3417" t="s">
        <v>1185</v>
      </c>
      <c r="J24" s="3417" t="n">
        <v>0.0416795724</v>
      </c>
      <c r="K24" s="3417" t="n">
        <v>2.180174268</v>
      </c>
      <c r="L24" s="3417" t="n">
        <v>0.069193697</v>
      </c>
      <c r="M24" s="3417" t="n">
        <v>0.03861866315</v>
      </c>
      <c r="N24" s="26"/>
    </row>
    <row r="25" spans="1:14" ht="12.75" customHeight="1" x14ac:dyDescent="0.15">
      <c r="A25" s="1087" t="s">
        <v>353</v>
      </c>
      <c r="B25" s="3416" t="s">
        <v>1185</v>
      </c>
      <c r="C25" s="3416" t="s">
        <v>1185</v>
      </c>
      <c r="D25" s="3416" t="s">
        <v>1185</v>
      </c>
      <c r="E25" s="3417" t="s">
        <v>1185</v>
      </c>
      <c r="F25" s="3417" t="s">
        <v>1185</v>
      </c>
      <c r="G25" s="3417" t="s">
        <v>1185</v>
      </c>
      <c r="H25" s="3417" t="n">
        <v>5.84623562E-4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0.0010441420625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0.0512225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0.2345226925</v>
      </c>
      <c r="C28" s="3417" t="n">
        <v>0.08105929925</v>
      </c>
      <c r="D28" s="3417" t="n">
        <v>0.01133336213</v>
      </c>
      <c r="E28" s="3417" t="s">
        <v>1185</v>
      </c>
      <c r="F28" s="3417" t="s">
        <v>1185</v>
      </c>
      <c r="G28" s="3417" t="s">
        <v>1185</v>
      </c>
      <c r="H28" s="3417" t="s">
        <v>1185</v>
      </c>
      <c r="I28" s="3417" t="s">
        <v>1185</v>
      </c>
      <c r="J28" s="3417" t="n">
        <v>0.0416795724</v>
      </c>
      <c r="K28" s="3417" t="n">
        <v>2.180174268</v>
      </c>
      <c r="L28" s="3417" t="n">
        <v>0.069193697</v>
      </c>
      <c r="M28" s="3417" t="n">
        <v>0.03861866315</v>
      </c>
      <c r="N28" s="26"/>
    </row>
    <row r="29" spans="1:14" ht="13" x14ac:dyDescent="0.15">
      <c r="A29" s="1086" t="s">
        <v>2087</v>
      </c>
      <c r="B29" s="3417" t="s">
        <v>2987</v>
      </c>
      <c r="C29" s="3417" t="s">
        <v>2987</v>
      </c>
      <c r="D29" s="3417" t="s">
        <v>2987</v>
      </c>
      <c r="E29" s="3417" t="s">
        <v>1185</v>
      </c>
      <c r="F29" s="3417" t="s">
        <v>1185</v>
      </c>
      <c r="G29" s="3417" t="s">
        <v>1185</v>
      </c>
      <c r="H29" s="3417" t="s">
        <v>1185</v>
      </c>
      <c r="I29" s="3417" t="s">
        <v>1185</v>
      </c>
      <c r="J29" s="3417" t="s">
        <v>2987</v>
      </c>
      <c r="K29" s="3417" t="s">
        <v>2987</v>
      </c>
      <c r="L29" s="3417" t="n">
        <v>2.8135732039</v>
      </c>
      <c r="M29" s="3417" t="s">
        <v>2987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806.86809226782</v>
      </c>
      <c r="H9" s="3418" t="s">
        <v>2944</v>
      </c>
      <c r="I9" s="3416" t="s">
        <v>1185</v>
      </c>
      <c r="J9" s="3416" t="s">
        <v>1185</v>
      </c>
      <c r="K9" s="3416" t="s">
        <v>1185</v>
      </c>
      <c r="L9" s="3416" t="s">
        <v>1185</v>
      </c>
      <c r="M9" s="26"/>
      <c r="N9" s="26"/>
    </row>
    <row r="10" spans="1:14" x14ac:dyDescent="0.15">
      <c r="A10" s="1097" t="s">
        <v>360</v>
      </c>
      <c r="B10" s="3415" t="s">
        <v>2995</v>
      </c>
      <c r="C10" s="3415" t="n">
        <v>1313.654</v>
      </c>
      <c r="D10" s="3418" t="n">
        <v>0.51172074229592</v>
      </c>
      <c r="E10" s="3416" t="s">
        <v>1185</v>
      </c>
      <c r="F10" s="3416" t="s">
        <v>1185</v>
      </c>
      <c r="G10" s="3415" t="n">
        <v>672.224</v>
      </c>
      <c r="H10" s="3415" t="s">
        <v>2944</v>
      </c>
      <c r="I10" s="3416" t="s">
        <v>1185</v>
      </c>
      <c r="J10" s="3416" t="s">
        <v>1185</v>
      </c>
      <c r="K10" s="3416" t="s">
        <v>1185</v>
      </c>
      <c r="L10" s="3416" t="s">
        <v>1185</v>
      </c>
      <c r="M10" s="26"/>
      <c r="N10" s="26"/>
    </row>
    <row r="11" spans="1:14" ht="12" customHeight="1" x14ac:dyDescent="0.15">
      <c r="A11" s="1097" t="s">
        <v>317</v>
      </c>
      <c r="B11" s="3415" t="s">
        <v>2996</v>
      </c>
      <c r="C11" s="3415" t="n">
        <v>52.38</v>
      </c>
      <c r="D11" s="3418" t="n">
        <v>0.78874600992745</v>
      </c>
      <c r="E11" s="3416" t="s">
        <v>1185</v>
      </c>
      <c r="F11" s="3416" t="s">
        <v>1185</v>
      </c>
      <c r="G11" s="3415" t="n">
        <v>41.314516</v>
      </c>
      <c r="H11" s="3415" t="s">
        <v>2944</v>
      </c>
      <c r="I11" s="3416" t="s">
        <v>1185</v>
      </c>
      <c r="J11" s="3416" t="s">
        <v>1185</v>
      </c>
      <c r="K11" s="3416" t="s">
        <v>1185</v>
      </c>
      <c r="L11" s="3416" t="s">
        <v>1185</v>
      </c>
      <c r="M11" s="26"/>
      <c r="N11" s="26"/>
    </row>
    <row r="12" spans="1:14" x14ac:dyDescent="0.15">
      <c r="A12" s="1097" t="s">
        <v>318</v>
      </c>
      <c r="B12" s="3415" t="s">
        <v>2997</v>
      </c>
      <c r="C12" s="3415" t="n">
        <v>197.839</v>
      </c>
      <c r="D12" s="3418" t="n">
        <v>0.04716865734259</v>
      </c>
      <c r="E12" s="3416" t="s">
        <v>1185</v>
      </c>
      <c r="F12" s="3416" t="s">
        <v>1185</v>
      </c>
      <c r="G12" s="3415" t="n">
        <v>9.3318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83.99777626782</v>
      </c>
      <c r="H13" s="3418" t="s">
        <v>2944</v>
      </c>
      <c r="I13" s="3416" t="s">
        <v>1185</v>
      </c>
      <c r="J13" s="3416" t="s">
        <v>1185</v>
      </c>
      <c r="K13" s="3416" t="s">
        <v>1185</v>
      </c>
      <c r="L13" s="3416" t="s">
        <v>1185</v>
      </c>
      <c r="M13" s="26"/>
      <c r="N13" s="26"/>
    </row>
    <row r="14" spans="1:14" x14ac:dyDescent="0.15">
      <c r="A14" s="849" t="s">
        <v>361</v>
      </c>
      <c r="B14" s="3415" t="s">
        <v>2998</v>
      </c>
      <c r="C14" s="3415" t="n">
        <v>54.1368</v>
      </c>
      <c r="D14" s="3418" t="n">
        <v>0.43971</v>
      </c>
      <c r="E14" s="3416" t="s">
        <v>1185</v>
      </c>
      <c r="F14" s="3416" t="s">
        <v>1185</v>
      </c>
      <c r="G14" s="3415" t="n">
        <v>23.804492328</v>
      </c>
      <c r="H14" s="3415" t="s">
        <v>2944</v>
      </c>
      <c r="I14" s="3416" t="s">
        <v>1185</v>
      </c>
      <c r="J14" s="3416" t="s">
        <v>1185</v>
      </c>
      <c r="K14" s="3416" t="s">
        <v>1185</v>
      </c>
      <c r="L14" s="3416" t="s">
        <v>1185</v>
      </c>
      <c r="M14" s="26"/>
      <c r="N14" s="26"/>
    </row>
    <row r="15" spans="1:14" x14ac:dyDescent="0.15">
      <c r="A15" s="849" t="s">
        <v>362</v>
      </c>
      <c r="B15" s="3415" t="s">
        <v>2999</v>
      </c>
      <c r="C15" s="3415" t="n">
        <v>25.701</v>
      </c>
      <c r="D15" s="3418" t="n">
        <v>0.41492</v>
      </c>
      <c r="E15" s="3416" t="s">
        <v>1185</v>
      </c>
      <c r="F15" s="3416" t="s">
        <v>1185</v>
      </c>
      <c r="G15" s="3415" t="n">
        <v>10.66385892</v>
      </c>
      <c r="H15" s="3415" t="s">
        <v>2944</v>
      </c>
      <c r="I15" s="3416" t="s">
        <v>1185</v>
      </c>
      <c r="J15" s="3416" t="s">
        <v>1185</v>
      </c>
      <c r="K15" s="3416" t="s">
        <v>1185</v>
      </c>
      <c r="L15" s="3416" t="s">
        <v>1185</v>
      </c>
      <c r="M15" s="26"/>
      <c r="N15" s="26"/>
    </row>
    <row r="16" spans="1:14" ht="13" x14ac:dyDescent="0.15">
      <c r="A16" s="1104" t="s">
        <v>363</v>
      </c>
      <c r="B16" s="3415" t="s">
        <v>3000</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2998</v>
      </c>
      <c r="C17" s="3415" t="n">
        <v>112.641242</v>
      </c>
      <c r="D17" s="3418" t="n">
        <v>0.43970950728526</v>
      </c>
      <c r="E17" s="3416" t="s">
        <v>1185</v>
      </c>
      <c r="F17" s="3416" t="s">
        <v>1185</v>
      </c>
      <c r="G17" s="3415" t="n">
        <v>49.52942501982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1.11824</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3000</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3000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3000</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3000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3000</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3000</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3000</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3000</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3000</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3000</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3000</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3000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3000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3000</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3000</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1.11824</v>
      </c>
      <c r="H39" s="3418" t="s">
        <v>2987</v>
      </c>
      <c r="I39" s="3418" t="s">
        <v>2987</v>
      </c>
      <c r="J39" s="3418" t="s">
        <v>2987</v>
      </c>
      <c r="K39" s="3418" t="s">
        <v>2987</v>
      </c>
      <c r="L39" s="3418" t="s">
        <v>2987</v>
      </c>
      <c r="M39" s="26"/>
      <c r="N39" s="26"/>
    </row>
    <row r="40" spans="1:14" ht="12" customHeight="1" x14ac:dyDescent="0.15">
      <c r="A40" s="3430" t="s">
        <v>3001</v>
      </c>
      <c r="B40" s="3415" t="s">
        <v>3000</v>
      </c>
      <c r="C40" s="3415" t="n">
        <v>46.4</v>
      </c>
      <c r="D40" s="3418" t="n">
        <v>0.0241</v>
      </c>
      <c r="E40" s="3418" t="s">
        <v>2987</v>
      </c>
      <c r="F40" s="3418" t="s">
        <v>2987</v>
      </c>
      <c r="G40" s="3415" t="n">
        <v>1.11824</v>
      </c>
      <c r="H40" s="3415" t="s">
        <v>2987</v>
      </c>
      <c r="I40" s="3415" t="s">
        <v>2987</v>
      </c>
      <c r="J40" s="3415" t="s">
        <v>2987</v>
      </c>
      <c r="K40" s="3415" t="s">
        <v>2987</v>
      </c>
      <c r="L40" s="3415" t="s">
        <v>2987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0.177</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3000</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3002</v>
      </c>
      <c r="C20" s="3415" t="n">
        <v>0.885</v>
      </c>
      <c r="D20" s="3418" t="n">
        <v>0.2</v>
      </c>
      <c r="E20" s="3416" t="s">
        <v>1185</v>
      </c>
      <c r="F20" s="3416" t="s">
        <v>1185</v>
      </c>
      <c r="G20" s="3415" t="n">
        <v>0.177</v>
      </c>
      <c r="H20" s="3415" t="s">
        <v>2944</v>
      </c>
      <c r="I20" s="3416" t="s">
        <v>1185</v>
      </c>
      <c r="J20" s="3416" t="s">
        <v>1185</v>
      </c>
      <c r="K20" s="3416" t="s">
        <v>1185</v>
      </c>
      <c r="L20" s="3416" t="s">
        <v>1185</v>
      </c>
      <c r="M20" s="26"/>
      <c r="N20" s="26"/>
      <c r="O20" s="26" t="s">
        <v>173</v>
      </c>
    </row>
    <row r="21" spans="1:15" ht="13" x14ac:dyDescent="0.15">
      <c r="A21" s="796" t="s">
        <v>336</v>
      </c>
      <c r="B21" s="3415" t="s">
        <v>3000</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201.23583407913904</v>
      </c>
      <c r="H23" s="3418" t="s">
        <v>2946</v>
      </c>
      <c r="I23" s="3418" t="n">
        <v>0.0175075594386</v>
      </c>
      <c r="J23" s="3418" t="s">
        <v>2946</v>
      </c>
      <c r="K23" s="3418" t="n">
        <v>8.49558024E-4</v>
      </c>
      <c r="L23" s="3418" t="s">
        <v>2946</v>
      </c>
      <c r="M23" s="26"/>
      <c r="N23" s="26"/>
      <c r="O23" s="26"/>
    </row>
    <row r="24" spans="1:15" ht="12" customHeight="1" x14ac:dyDescent="0.15">
      <c r="A24" s="776" t="s">
        <v>338</v>
      </c>
      <c r="B24" s="3415" t="s">
        <v>3003</v>
      </c>
      <c r="C24" s="3415" t="n">
        <v>52.84615219</v>
      </c>
      <c r="D24" s="3418" t="n">
        <v>0.61637380171243</v>
      </c>
      <c r="E24" s="3418" t="s">
        <v>2946</v>
      </c>
      <c r="F24" s="3418" t="s">
        <v>2946</v>
      </c>
      <c r="G24" s="3415" t="n">
        <v>32.572983731224</v>
      </c>
      <c r="H24" s="3415" t="s">
        <v>2947</v>
      </c>
      <c r="I24" s="3415" t="s">
        <v>2947</v>
      </c>
      <c r="J24" s="3415" t="s">
        <v>2947</v>
      </c>
      <c r="K24" s="3415" t="s">
        <v>2947</v>
      </c>
      <c r="L24" s="3415" t="s">
        <v>2947</v>
      </c>
      <c r="M24" s="26"/>
      <c r="N24" s="26"/>
      <c r="O24" s="26"/>
    </row>
    <row r="25" spans="1:15" ht="12" customHeight="1" x14ac:dyDescent="0.15">
      <c r="A25" s="776" t="s">
        <v>339</v>
      </c>
      <c r="B25" s="3415" t="s">
        <v>3004</v>
      </c>
      <c r="C25" s="3415" t="n">
        <v>35.39861271</v>
      </c>
      <c r="D25" s="3418" t="n">
        <v>2.90997628969556</v>
      </c>
      <c r="E25" s="3418" t="n">
        <v>1.209987636E-4</v>
      </c>
      <c r="F25" s="3418" t="n">
        <v>2.399975476E-5</v>
      </c>
      <c r="G25" s="3415" t="n">
        <v>103.009123674216</v>
      </c>
      <c r="H25" s="3415" t="s">
        <v>2947</v>
      </c>
      <c r="I25" s="3415" t="n">
        <v>0.004283188371</v>
      </c>
      <c r="J25" s="3415" t="s">
        <v>2947</v>
      </c>
      <c r="K25" s="3415" t="n">
        <v>8.49558024E-4</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65.65372667369903</v>
      </c>
      <c r="H26" s="3418" t="s">
        <v>2946</v>
      </c>
      <c r="I26" s="3418" t="n">
        <v>0.0132243710676</v>
      </c>
      <c r="J26" s="3418" t="s">
        <v>2946</v>
      </c>
      <c r="K26" s="3418" t="s">
        <v>2946</v>
      </c>
      <c r="L26" s="3418" t="s">
        <v>2946</v>
      </c>
      <c r="M26" s="26"/>
      <c r="N26" s="26"/>
      <c r="O26" s="26"/>
    </row>
    <row r="27" spans="1:15" ht="12" customHeight="1" x14ac:dyDescent="0.15">
      <c r="A27" s="3433" t="s">
        <v>3005</v>
      </c>
      <c r="B27" s="3415" t="s">
        <v>3005</v>
      </c>
      <c r="C27" s="3415" t="n">
        <v>843.4796</v>
      </c>
      <c r="D27" s="3418" t="n">
        <v>0.07362188464304</v>
      </c>
      <c r="E27" s="3418" t="s">
        <v>2946</v>
      </c>
      <c r="F27" s="3418" t="s">
        <v>2946</v>
      </c>
      <c r="G27" s="3415" t="n">
        <v>62.0985578099575</v>
      </c>
      <c r="H27" s="3415" t="s">
        <v>2947</v>
      </c>
      <c r="I27" s="3415" t="s">
        <v>2947</v>
      </c>
      <c r="J27" s="3415" t="s">
        <v>2947</v>
      </c>
      <c r="K27" s="3415" t="s">
        <v>2987</v>
      </c>
      <c r="L27" s="3415" t="s">
        <v>2947</v>
      </c>
      <c r="M27" s="26"/>
      <c r="N27" s="26"/>
      <c r="O27" s="26"/>
    </row>
    <row r="28">
      <c r="A28" s="3433" t="s">
        <v>3006</v>
      </c>
      <c r="B28" s="3415" t="s">
        <v>3007</v>
      </c>
      <c r="C28" s="3415" t="n">
        <v>3005.538879</v>
      </c>
      <c r="D28" s="3418" t="n">
        <v>2.3E-4</v>
      </c>
      <c r="E28" s="3418" t="n">
        <v>4.4E-6</v>
      </c>
      <c r="F28" s="3418" t="s">
        <v>2946</v>
      </c>
      <c r="G28" s="3415" t="n">
        <v>0.69127394217</v>
      </c>
      <c r="H28" s="3415" t="s">
        <v>2947</v>
      </c>
      <c r="I28" s="3415" t="n">
        <v>0.0132243710676</v>
      </c>
      <c r="J28" s="3415" t="s">
        <v>2947</v>
      </c>
      <c r="K28" s="3415" t="s">
        <v>2947</v>
      </c>
      <c r="L28" s="3415" t="s">
        <v>2947</v>
      </c>
    </row>
    <row r="29">
      <c r="A29" s="3433" t="s">
        <v>3008</v>
      </c>
      <c r="B29" s="3415" t="s">
        <v>3007</v>
      </c>
      <c r="C29" s="3415" t="n">
        <v>44.1780415</v>
      </c>
      <c r="D29" s="3418" t="n">
        <v>4.0E-4</v>
      </c>
      <c r="E29" s="3418" t="s">
        <v>2946</v>
      </c>
      <c r="F29" s="3418" t="s">
        <v>2946</v>
      </c>
      <c r="G29" s="3415" t="n">
        <v>0.0176712166</v>
      </c>
      <c r="H29" s="3415" t="s">
        <v>2947</v>
      </c>
      <c r="I29" s="3415" t="s">
        <v>2947</v>
      </c>
      <c r="J29" s="3415" t="s">
        <v>2947</v>
      </c>
      <c r="K29" s="3415" t="s">
        <v>2947</v>
      </c>
      <c r="L29" s="3415" t="s">
        <v>2947</v>
      </c>
    </row>
    <row r="30">
      <c r="A30" s="3433" t="s">
        <v>2811</v>
      </c>
      <c r="B30" s="3416" t="s">
        <v>1185</v>
      </c>
      <c r="C30" s="3416" t="s">
        <v>1185</v>
      </c>
      <c r="D30" s="3416" t="s">
        <v>1185</v>
      </c>
      <c r="E30" s="3416" t="s">
        <v>1185</v>
      </c>
      <c r="F30" s="3416" t="s">
        <v>1185</v>
      </c>
      <c r="G30" s="3418" t="n">
        <v>2.84622370497153</v>
      </c>
      <c r="H30" s="3418" t="s">
        <v>2987</v>
      </c>
      <c r="I30" s="3418" t="s">
        <v>2987</v>
      </c>
      <c r="J30" s="3418" t="s">
        <v>2987</v>
      </c>
      <c r="K30" s="3418" t="s">
        <v>2987</v>
      </c>
      <c r="L30" s="3418" t="s">
        <v>2987</v>
      </c>
    </row>
    <row r="31">
      <c r="A31" s="3438" t="s">
        <v>3009</v>
      </c>
      <c r="B31" s="3415" t="s">
        <v>3010</v>
      </c>
      <c r="C31" s="3415" t="n">
        <v>11.9322455323807</v>
      </c>
      <c r="D31" s="3418" t="n">
        <v>0.23853211009174</v>
      </c>
      <c r="E31" s="3418" t="s">
        <v>2987</v>
      </c>
      <c r="F31" s="3418" t="s">
        <v>2987</v>
      </c>
      <c r="G31" s="3415" t="n">
        <v>2.84622370497153</v>
      </c>
      <c r="H31" s="3415" t="s">
        <v>2987</v>
      </c>
      <c r="I31" s="3415" t="s">
        <v>2987</v>
      </c>
      <c r="J31" s="3415" t="s">
        <v>2987</v>
      </c>
      <c r="K31" s="3415" t="s">
        <v>2987</v>
      </c>
      <c r="L31" s="3415" t="s">
        <v>2987</v>
      </c>
    </row>
    <row r="32" spans="1:15" ht="12" customHeight="1" x14ac:dyDescent="0.15">
      <c r="A32" s="808" t="s">
        <v>352</v>
      </c>
      <c r="B32" s="3416" t="s">
        <v>1185</v>
      </c>
      <c r="C32" s="3416" t="s">
        <v>1185</v>
      </c>
      <c r="D32" s="3416" t="s">
        <v>1185</v>
      </c>
      <c r="E32" s="3416" t="s">
        <v>1185</v>
      </c>
      <c r="F32" s="3416" t="s">
        <v>1185</v>
      </c>
      <c r="G32" s="3418" t="n">
        <v>0.2345226925</v>
      </c>
      <c r="H32" s="3418" t="s">
        <v>2946</v>
      </c>
      <c r="I32" s="3418" t="n">
        <v>0.08105929925</v>
      </c>
      <c r="J32" s="3418" t="s">
        <v>2944</v>
      </c>
      <c r="K32" s="3418" t="n">
        <v>0.06255586213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0.0512225</v>
      </c>
      <c r="L33" s="3418" t="s">
        <v>2944</v>
      </c>
      <c r="M33" s="26"/>
      <c r="N33" s="26"/>
      <c r="O33" s="26"/>
    </row>
    <row r="34" spans="1:15" ht="12" customHeight="1" x14ac:dyDescent="0.15">
      <c r="A34" s="805" t="s">
        <v>384</v>
      </c>
      <c r="B34" s="3415" t="s">
        <v>3010</v>
      </c>
      <c r="C34" s="3415" t="n">
        <v>0.0346925</v>
      </c>
      <c r="D34" s="3416" t="s">
        <v>1185</v>
      </c>
      <c r="E34" s="3416" t="s">
        <v>1185</v>
      </c>
      <c r="F34" s="3418" t="n">
        <v>1.0</v>
      </c>
      <c r="G34" s="3416" t="s">
        <v>1185</v>
      </c>
      <c r="H34" s="3416" t="s">
        <v>1185</v>
      </c>
      <c r="I34" s="3416" t="s">
        <v>1185</v>
      </c>
      <c r="J34" s="3416" t="s">
        <v>1185</v>
      </c>
      <c r="K34" s="3415" t="n">
        <v>0.0346925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0.01653</v>
      </c>
      <c r="L35" s="3418" t="s">
        <v>2944</v>
      </c>
      <c r="M35" s="26"/>
      <c r="N35" s="26"/>
      <c r="O35" s="26"/>
    </row>
    <row r="36" spans="1:15" ht="12" customHeight="1" x14ac:dyDescent="0.15">
      <c r="A36" s="3438" t="s">
        <v>3011</v>
      </c>
      <c r="B36" s="3415" t="s">
        <v>3012</v>
      </c>
      <c r="C36" s="3415" t="n">
        <v>0.348</v>
      </c>
      <c r="D36" s="3416" t="s">
        <v>1185</v>
      </c>
      <c r="E36" s="3416" t="s">
        <v>1185</v>
      </c>
      <c r="F36" s="3418" t="n">
        <v>0.0475</v>
      </c>
      <c r="G36" s="3416" t="s">
        <v>1185</v>
      </c>
      <c r="H36" s="3416" t="s">
        <v>1185</v>
      </c>
      <c r="I36" s="3416" t="s">
        <v>1185</v>
      </c>
      <c r="J36" s="3416" t="s">
        <v>1185</v>
      </c>
      <c r="K36" s="3415" t="n">
        <v>0.01653</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0.2345226925</v>
      </c>
      <c r="H37" s="3418" t="s">
        <v>2946</v>
      </c>
      <c r="I37" s="3418" t="n">
        <v>0.08105929925</v>
      </c>
      <c r="J37" s="3418" t="s">
        <v>2944</v>
      </c>
      <c r="K37" s="3418" t="n">
        <v>0.01133336213</v>
      </c>
      <c r="L37" s="3418" t="s">
        <v>2944</v>
      </c>
      <c r="M37" s="26"/>
      <c r="N37" s="26"/>
      <c r="O37" s="26"/>
    </row>
    <row r="38" spans="1:15" ht="12" customHeight="1" x14ac:dyDescent="0.15">
      <c r="A38" s="3433" t="s">
        <v>3013</v>
      </c>
      <c r="B38" s="3415" t="s">
        <v>3007</v>
      </c>
      <c r="C38" s="3415" t="n">
        <v>5.42249</v>
      </c>
      <c r="D38" s="3418" t="n">
        <v>0.04325</v>
      </c>
      <c r="E38" s="3418" t="n">
        <v>8.25E-4</v>
      </c>
      <c r="F38" s="3418" t="n">
        <v>0.001935</v>
      </c>
      <c r="G38" s="3415" t="n">
        <v>0.2345226925</v>
      </c>
      <c r="H38" s="3415" t="s">
        <v>2944</v>
      </c>
      <c r="I38" s="3415" t="n">
        <v>0.00447355425</v>
      </c>
      <c r="J38" s="3415" t="s">
        <v>2944</v>
      </c>
      <c r="K38" s="3415" t="n">
        <v>0.01049251815</v>
      </c>
      <c r="L38" s="3415" t="s">
        <v>2944</v>
      </c>
      <c r="M38" s="26"/>
      <c r="N38" s="26"/>
      <c r="O38" s="26"/>
    </row>
    <row r="39">
      <c r="A39" s="3433" t="s">
        <v>3014</v>
      </c>
      <c r="B39" s="3415" t="s">
        <v>3015</v>
      </c>
      <c r="C39" s="3415" t="n">
        <v>9.527</v>
      </c>
      <c r="D39" s="3418" t="s">
        <v>2987</v>
      </c>
      <c r="E39" s="3418" t="n">
        <v>0.003187</v>
      </c>
      <c r="F39" s="3418" t="n">
        <v>6.4E-5</v>
      </c>
      <c r="G39" s="3415" t="s">
        <v>2987</v>
      </c>
      <c r="H39" s="3415" t="s">
        <v>2987</v>
      </c>
      <c r="I39" s="3415" t="n">
        <v>0.030362549</v>
      </c>
      <c r="J39" s="3415" t="s">
        <v>2944</v>
      </c>
      <c r="K39" s="3415" t="n">
        <v>6.09728E-4</v>
      </c>
      <c r="L39" s="3415" t="s">
        <v>2944</v>
      </c>
    </row>
    <row r="40">
      <c r="A40" s="3433" t="s">
        <v>3016</v>
      </c>
      <c r="B40" s="3415" t="s">
        <v>3015</v>
      </c>
      <c r="C40" s="3415" t="n">
        <v>7.83444</v>
      </c>
      <c r="D40" s="3418" t="s">
        <v>2987</v>
      </c>
      <c r="E40" s="3418" t="n">
        <v>0.0059</v>
      </c>
      <c r="F40" s="3418" t="n">
        <v>2.95E-5</v>
      </c>
      <c r="G40" s="3415" t="s">
        <v>2987</v>
      </c>
      <c r="H40" s="3415" t="s">
        <v>2987</v>
      </c>
      <c r="I40" s="3415" t="n">
        <v>0.046223196</v>
      </c>
      <c r="J40" s="3415" t="s">
        <v>2944</v>
      </c>
      <c r="K40" s="3415" t="n">
        <v>2.3111598E-4</v>
      </c>
      <c r="L40" s="3415" t="s">
        <v>2944</v>
      </c>
    </row>
    <row r="41" spans="1:15" ht="12" customHeight="1" x14ac:dyDescent="0.15">
      <c r="A41" s="775" t="s">
        <v>2767</v>
      </c>
      <c r="B41" s="3416" t="s">
        <v>1185</v>
      </c>
      <c r="C41" s="3416" t="s">
        <v>1185</v>
      </c>
      <c r="D41" s="3416" t="s">
        <v>1185</v>
      </c>
      <c r="E41" s="3416" t="s">
        <v>1185</v>
      </c>
      <c r="F41" s="3416" t="s">
        <v>1185</v>
      </c>
      <c r="G41" s="3418" t="s">
        <v>2987</v>
      </c>
      <c r="H41" s="3418" t="s">
        <v>2944</v>
      </c>
      <c r="I41" s="3418" t="s">
        <v>2987</v>
      </c>
      <c r="J41" s="3418" t="s">
        <v>2944</v>
      </c>
      <c r="K41" s="3418" t="s">
        <v>2987</v>
      </c>
      <c r="L41" s="3418" t="s">
        <v>2944</v>
      </c>
      <c r="M41" s="26"/>
      <c r="N41" s="26"/>
      <c r="O41" s="26"/>
    </row>
    <row r="42" spans="1:15" ht="12.75" customHeight="1" x14ac:dyDescent="0.15">
      <c r="A42" s="3428" t="s">
        <v>2991</v>
      </c>
      <c r="B42" s="3415" t="s">
        <v>1185</v>
      </c>
      <c r="C42" s="3415" t="n">
        <v>98.9432245566502</v>
      </c>
      <c r="D42" s="3418" t="s">
        <v>2946</v>
      </c>
      <c r="E42" s="3418" t="s">
        <v>2946</v>
      </c>
      <c r="F42" s="3418" t="s">
        <v>2946</v>
      </c>
      <c r="G42" s="3415" t="s">
        <v>2987</v>
      </c>
      <c r="H42" s="3415" t="s">
        <v>2944</v>
      </c>
      <c r="I42" s="3415" t="s">
        <v>2987</v>
      </c>
      <c r="J42" s="3415" t="s">
        <v>2944</v>
      </c>
      <c r="K42" s="3415" t="s">
        <v>2987</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3017</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v>
      </c>
      <c r="C7" s="3417" t="n">
        <v>10.23844162143455</v>
      </c>
      <c r="D7" s="3417" t="s">
        <v>2946</v>
      </c>
      <c r="E7" s="3417" t="s">
        <v>2946</v>
      </c>
      <c r="F7" s="3417" t="n">
        <v>66.33031031835351</v>
      </c>
      <c r="G7" s="3417" t="s">
        <v>2946</v>
      </c>
      <c r="H7" s="3417" t="n">
        <v>228.04854682834218</v>
      </c>
      <c r="I7" s="3417" t="s">
        <v>2946</v>
      </c>
      <c r="J7" s="3417" t="n">
        <v>64.47768840704575</v>
      </c>
      <c r="K7" s="3417" t="s">
        <v>2946</v>
      </c>
      <c r="L7" s="3417" t="n">
        <v>5.68082180498</v>
      </c>
      <c r="M7" s="3417" t="s">
        <v>2946</v>
      </c>
      <c r="N7" s="3417" t="s">
        <v>2946</v>
      </c>
      <c r="O7" s="3417" t="s">
        <v>2946</v>
      </c>
      <c r="P7" s="3417" t="s">
        <v>2946</v>
      </c>
      <c r="Q7" s="3417" t="s">
        <v>2946</v>
      </c>
      <c r="R7" s="3417" t="s">
        <v>2946</v>
      </c>
      <c r="S7" s="3417" t="s">
        <v>2946</v>
      </c>
      <c r="T7" s="3417" t="s">
        <v>2946</v>
      </c>
      <c r="U7" s="3417" t="n">
        <v>8.067225102E-5</v>
      </c>
      <c r="V7" s="3416" t="s">
        <v>1185</v>
      </c>
      <c r="W7" s="3417" t="n">
        <v>0.36</v>
      </c>
      <c r="X7" s="3417" t="s">
        <v>2946</v>
      </c>
      <c r="Y7" s="3417" t="n">
        <v>0.33171677083</v>
      </c>
      <c r="Z7" s="3417" t="s">
        <v>2946</v>
      </c>
      <c r="AA7" s="3417" t="n">
        <v>0.45</v>
      </c>
      <c r="AB7" s="3417" t="s">
        <v>2946</v>
      </c>
      <c r="AC7" s="3417" t="s">
        <v>2946</v>
      </c>
      <c r="AD7" s="3417" t="s">
        <v>2946</v>
      </c>
      <c r="AE7" s="3417" t="s">
        <v>2946</v>
      </c>
      <c r="AF7" s="3417" t="s">
        <v>2946</v>
      </c>
      <c r="AG7" s="3416" t="s">
        <v>1185</v>
      </c>
      <c r="AH7" s="3417" t="s">
        <v>2946</v>
      </c>
      <c r="AI7" s="3417" t="n">
        <v>1.6287656245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2987</v>
      </c>
      <c r="C12" s="3417" t="s">
        <v>2987</v>
      </c>
      <c r="D12" s="3417" t="s">
        <v>2987</v>
      </c>
      <c r="E12" s="3417" t="s">
        <v>2987</v>
      </c>
      <c r="F12" s="3417" t="s">
        <v>2987</v>
      </c>
      <c r="G12" s="3417" t="s">
        <v>2987</v>
      </c>
      <c r="H12" s="3417" t="s">
        <v>2987</v>
      </c>
      <c r="I12" s="3417" t="s">
        <v>2987</v>
      </c>
      <c r="J12" s="3417" t="s">
        <v>2987</v>
      </c>
      <c r="K12" s="3417" t="s">
        <v>2987</v>
      </c>
      <c r="L12" s="3417" t="s">
        <v>2987</v>
      </c>
      <c r="M12" s="3417" t="s">
        <v>2987</v>
      </c>
      <c r="N12" s="3417" t="s">
        <v>2987</v>
      </c>
      <c r="O12" s="3417" t="s">
        <v>2987</v>
      </c>
      <c r="P12" s="3417" t="s">
        <v>2987</v>
      </c>
      <c r="Q12" s="3417" t="s">
        <v>2987</v>
      </c>
      <c r="R12" s="3417" t="s">
        <v>2987</v>
      </c>
      <c r="S12" s="3417" t="s">
        <v>2987</v>
      </c>
      <c r="T12" s="3417" t="s">
        <v>2987</v>
      </c>
      <c r="U12" s="3417" t="s">
        <v>2987</v>
      </c>
      <c r="V12" s="3416" t="s">
        <v>1185</v>
      </c>
      <c r="W12" s="3417" t="s">
        <v>2987</v>
      </c>
      <c r="X12" s="3417" t="s">
        <v>2987</v>
      </c>
      <c r="Y12" s="3417" t="s">
        <v>2987</v>
      </c>
      <c r="Z12" s="3417" t="s">
        <v>2987</v>
      </c>
      <c r="AA12" s="3417" t="s">
        <v>2987</v>
      </c>
      <c r="AB12" s="3417" t="s">
        <v>2987</v>
      </c>
      <c r="AC12" s="3417" t="s">
        <v>2987</v>
      </c>
      <c r="AD12" s="3417" t="s">
        <v>2987</v>
      </c>
      <c r="AE12" s="3417" t="s">
        <v>2987</v>
      </c>
      <c r="AF12" s="3417" t="s">
        <v>2987</v>
      </c>
      <c r="AG12" s="3416" t="s">
        <v>1185</v>
      </c>
      <c r="AH12" s="3417" t="s">
        <v>2987</v>
      </c>
      <c r="AI12" s="3417" t="s">
        <v>2987</v>
      </c>
      <c r="AJ12" s="3417" t="s">
        <v>2987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0.36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0.36</v>
      </c>
      <c r="X17" s="3417" t="s">
        <v>2944</v>
      </c>
      <c r="Y17" s="3417" t="s">
        <v>2944</v>
      </c>
      <c r="Z17" s="3417" t="s">
        <v>2944</v>
      </c>
      <c r="AA17" s="3417" t="n">
        <v>0.45</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0.36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0.36</v>
      </c>
      <c r="X22" s="3417" t="s">
        <v>1185</v>
      </c>
      <c r="Y22" s="3417" t="s">
        <v>1185</v>
      </c>
      <c r="Z22" s="3417" t="s">
        <v>1185</v>
      </c>
      <c r="AA22" s="3417" t="n">
        <v>0.45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10.23844162143455</v>
      </c>
      <c r="D23" s="3417" t="s">
        <v>2944</v>
      </c>
      <c r="E23" s="3417" t="s">
        <v>2944</v>
      </c>
      <c r="F23" s="3417" t="n">
        <v>66.33031031835351</v>
      </c>
      <c r="G23" s="3417" t="s">
        <v>2944</v>
      </c>
      <c r="H23" s="3417" t="n">
        <v>228.04854682834218</v>
      </c>
      <c r="I23" s="3417" t="s">
        <v>2944</v>
      </c>
      <c r="J23" s="3417" t="n">
        <v>64.47768840704575</v>
      </c>
      <c r="K23" s="3417" t="s">
        <v>2944</v>
      </c>
      <c r="L23" s="3417" t="n">
        <v>5.68082180498</v>
      </c>
      <c r="M23" s="3417" t="s">
        <v>2944</v>
      </c>
      <c r="N23" s="3417" t="s">
        <v>2944</v>
      </c>
      <c r="O23" s="3417" t="s">
        <v>2944</v>
      </c>
      <c r="P23" s="3417" t="s">
        <v>2944</v>
      </c>
      <c r="Q23" s="3417" t="s">
        <v>2944</v>
      </c>
      <c r="R23" s="3417" t="s">
        <v>2944</v>
      </c>
      <c r="S23" s="3417" t="s">
        <v>2944</v>
      </c>
      <c r="T23" s="3417" t="s">
        <v>2944</v>
      </c>
      <c r="U23" s="3417" t="n">
        <v>8.067225102E-5</v>
      </c>
      <c r="V23" s="3416" t="s">
        <v>1185</v>
      </c>
      <c r="W23" s="3417" t="s">
        <v>2944</v>
      </c>
      <c r="X23" s="3417" t="s">
        <v>2944</v>
      </c>
      <c r="Y23" s="3417" t="n">
        <v>0.33171677083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10.23844162143455</v>
      </c>
      <c r="D24" s="3417" t="s">
        <v>2944</v>
      </c>
      <c r="E24" s="3417" t="s">
        <v>2944</v>
      </c>
      <c r="F24" s="3417" t="n">
        <v>66.33031031835351</v>
      </c>
      <c r="G24" s="3417" t="s">
        <v>2944</v>
      </c>
      <c r="H24" s="3417" t="n">
        <v>156.01476480834216</v>
      </c>
      <c r="I24" s="3417" t="s">
        <v>2944</v>
      </c>
      <c r="J24" s="3417" t="n">
        <v>64.47768840704575</v>
      </c>
      <c r="K24" s="3417" t="s">
        <v>2944</v>
      </c>
      <c r="L24" s="3417" t="n">
        <v>0.29484680498</v>
      </c>
      <c r="M24" s="3417" t="s">
        <v>2944</v>
      </c>
      <c r="N24" s="3417" t="s">
        <v>2944</v>
      </c>
      <c r="O24" s="3417" t="s">
        <v>2944</v>
      </c>
      <c r="P24" s="3417" t="s">
        <v>2944</v>
      </c>
      <c r="Q24" s="3417" t="s">
        <v>2944</v>
      </c>
      <c r="R24" s="3417" t="s">
        <v>2944</v>
      </c>
      <c r="S24" s="3417" t="s">
        <v>2944</v>
      </c>
      <c r="T24" s="3417" t="s">
        <v>2944</v>
      </c>
      <c r="U24" s="3417" t="n">
        <v>8.067225102E-5</v>
      </c>
      <c r="V24" s="3416" t="s">
        <v>1185</v>
      </c>
      <c r="W24" s="3417" t="s">
        <v>2944</v>
      </c>
      <c r="X24" s="3417" t="s">
        <v>2944</v>
      </c>
      <c r="Y24" s="3417" t="n">
        <v>0.33171677083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59.1972453</v>
      </c>
      <c r="I25" s="3417" t="s">
        <v>1185</v>
      </c>
      <c r="J25" s="3417" t="s">
        <v>1185</v>
      </c>
      <c r="K25" s="3417" t="s">
        <v>1185</v>
      </c>
      <c r="L25" s="3417" t="n">
        <v>5.385975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12.83653672</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1.6287656245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0.5846235619984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1.0441420625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4.464</v>
      </c>
      <c r="C37" s="3417" t="n">
        <v>6.93142497771119</v>
      </c>
      <c r="D37" s="3417" t="s">
        <v>2946</v>
      </c>
      <c r="E37" s="3417" t="s">
        <v>2946</v>
      </c>
      <c r="F37" s="3417" t="n">
        <v>210.26708370918064</v>
      </c>
      <c r="G37" s="3417" t="s">
        <v>2946</v>
      </c>
      <c r="H37" s="3417" t="n">
        <v>296.46311087684484</v>
      </c>
      <c r="I37" s="3417" t="s">
        <v>2946</v>
      </c>
      <c r="J37" s="3417" t="n">
        <v>309.49290435381954</v>
      </c>
      <c r="K37" s="3417" t="s">
        <v>2946</v>
      </c>
      <c r="L37" s="3417" t="n">
        <v>0.78395340908724</v>
      </c>
      <c r="M37" s="3417" t="s">
        <v>2946</v>
      </c>
      <c r="N37" s="3417" t="s">
        <v>2946</v>
      </c>
      <c r="O37" s="3417" t="s">
        <v>2946</v>
      </c>
      <c r="P37" s="3417" t="s">
        <v>2946</v>
      </c>
      <c r="Q37" s="3417" t="s">
        <v>2946</v>
      </c>
      <c r="R37" s="3417" t="s">
        <v>2946</v>
      </c>
      <c r="S37" s="3417" t="s">
        <v>2946</v>
      </c>
      <c r="T37" s="3417" t="s">
        <v>2946</v>
      </c>
      <c r="U37" s="3417" t="n">
        <v>8.067225102E-5</v>
      </c>
      <c r="V37" s="3416" t="s">
        <v>1185</v>
      </c>
      <c r="W37" s="3417" t="n">
        <v>2.3868</v>
      </c>
      <c r="X37" s="3417" t="s">
        <v>2946</v>
      </c>
      <c r="Y37" s="3417" t="n">
        <v>2.952279260387</v>
      </c>
      <c r="Z37" s="3417" t="s">
        <v>2946</v>
      </c>
      <c r="AA37" s="3417" t="n">
        <v>4.293</v>
      </c>
      <c r="AB37" s="3417" t="s">
        <v>2946</v>
      </c>
      <c r="AC37" s="3417" t="s">
        <v>2946</v>
      </c>
      <c r="AD37" s="3417" t="s">
        <v>2946</v>
      </c>
      <c r="AE37" s="3417" t="s">
        <v>2946</v>
      </c>
      <c r="AF37" s="3417" t="s">
        <v>2946</v>
      </c>
      <c r="AG37" s="3416" t="s">
        <v>1185</v>
      </c>
      <c r="AH37" s="3417" t="s">
        <v>2946</v>
      </c>
      <c r="AI37" s="3417" t="n">
        <v>38.27599217575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4.464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2.3868</v>
      </c>
      <c r="X40" s="3417" t="s">
        <v>2944</v>
      </c>
      <c r="Y40" s="3417" t="s">
        <v>2944</v>
      </c>
      <c r="Z40" s="3417" t="s">
        <v>2944</v>
      </c>
      <c r="AA40" s="3417" t="n">
        <v>4.293</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6.93142497771119</v>
      </c>
      <c r="D41" s="3417" t="s">
        <v>2944</v>
      </c>
      <c r="E41" s="3417" t="s">
        <v>2944</v>
      </c>
      <c r="F41" s="3417" t="n">
        <v>210.26708370918064</v>
      </c>
      <c r="G41" s="3417" t="s">
        <v>2944</v>
      </c>
      <c r="H41" s="3417" t="n">
        <v>296.46311087684484</v>
      </c>
      <c r="I41" s="3417" t="s">
        <v>2944</v>
      </c>
      <c r="J41" s="3417" t="n">
        <v>309.49290435381954</v>
      </c>
      <c r="K41" s="3417" t="s">
        <v>2944</v>
      </c>
      <c r="L41" s="3417" t="n">
        <v>0.78395340908724</v>
      </c>
      <c r="M41" s="3417" t="s">
        <v>2944</v>
      </c>
      <c r="N41" s="3417" t="s">
        <v>2944</v>
      </c>
      <c r="O41" s="3417" t="s">
        <v>2944</v>
      </c>
      <c r="P41" s="3417" t="s">
        <v>2944</v>
      </c>
      <c r="Q41" s="3417" t="s">
        <v>2944</v>
      </c>
      <c r="R41" s="3417" t="s">
        <v>2944</v>
      </c>
      <c r="S41" s="3417" t="s">
        <v>2944</v>
      </c>
      <c r="T41" s="3417" t="s">
        <v>2944</v>
      </c>
      <c r="U41" s="3417" t="n">
        <v>8.067225102E-5</v>
      </c>
      <c r="V41" s="3416" t="s">
        <v>1185</v>
      </c>
      <c r="W41" s="3417" t="s">
        <v>2944</v>
      </c>
      <c r="X41" s="3417" t="s">
        <v>2944</v>
      </c>
      <c r="Y41" s="3417" t="n">
        <v>2.952279260387</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38.27599217575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2994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49525.820802707676</v>
      </c>
      <c r="C7" s="3417" t="n">
        <v>29.37552040656428</v>
      </c>
      <c r="D7" s="3417" t="n">
        <v>1.28724809501461</v>
      </c>
      <c r="E7" s="3417" t="n">
        <v>131.31543227898985</v>
      </c>
      <c r="F7" s="3417" t="n">
        <v>346.072904897312</v>
      </c>
      <c r="G7" s="3417" t="n">
        <v>57.25520228484378</v>
      </c>
      <c r="H7" s="3417" t="n">
        <v>14.22711858005299</v>
      </c>
    </row>
    <row r="8" spans="1:8" ht="12.75" customHeight="1" x14ac:dyDescent="0.15">
      <c r="A8" s="718" t="s">
        <v>17</v>
      </c>
      <c r="B8" s="3417" t="n">
        <v>49172.69370697718</v>
      </c>
      <c r="C8" s="3417" t="n">
        <v>21.80237075518996</v>
      </c>
      <c r="D8" s="3417" t="n">
        <v>1.28684443151273</v>
      </c>
      <c r="E8" s="3417" t="n">
        <v>131.14946135096463</v>
      </c>
      <c r="F8" s="3417" t="n">
        <v>345.8214169086784</v>
      </c>
      <c r="G8" s="3417" t="n">
        <v>43.25080618509435</v>
      </c>
      <c r="H8" s="3417" t="n">
        <v>12.91867786106107</v>
      </c>
    </row>
    <row r="9" spans="1:8" ht="12" customHeight="1" x14ac:dyDescent="0.15">
      <c r="A9" s="711" t="s">
        <v>18</v>
      </c>
      <c r="B9" s="3417" t="n">
        <v>24100.348272126652</v>
      </c>
      <c r="C9" s="3417" t="n">
        <v>11.00169681637588</v>
      </c>
      <c r="D9" s="3417" t="n">
        <v>0.37927125325649</v>
      </c>
      <c r="E9" s="3417" t="n">
        <v>27.97735086596087</v>
      </c>
      <c r="F9" s="3417" t="n">
        <v>11.85042457100198</v>
      </c>
      <c r="G9" s="3417" t="n">
        <v>2.45033067288627</v>
      </c>
      <c r="H9" s="3417" t="n">
        <v>4.27820204995722</v>
      </c>
    </row>
    <row r="10" spans="1:8" ht="12" customHeight="1" x14ac:dyDescent="0.15">
      <c r="A10" s="713" t="s">
        <v>19</v>
      </c>
      <c r="B10" s="3417" t="n">
        <v>21537.43458894633</v>
      </c>
      <c r="C10" s="3417" t="n">
        <v>10.93292261191144</v>
      </c>
      <c r="D10" s="3417" t="n">
        <v>0.34754266793691</v>
      </c>
      <c r="E10" s="3415" t="n">
        <v>19.3155729885237</v>
      </c>
      <c r="F10" s="3415" t="n">
        <v>11.5161237179143</v>
      </c>
      <c r="G10" s="3415" t="n">
        <v>2.37750649224866</v>
      </c>
      <c r="H10" s="3415" t="n">
        <v>3.81012800111108</v>
      </c>
    </row>
    <row r="11" spans="1:8" ht="12" customHeight="1" x14ac:dyDescent="0.15">
      <c r="A11" s="713" t="s">
        <v>20</v>
      </c>
      <c r="B11" s="3417" t="n">
        <v>853.813299458172</v>
      </c>
      <c r="C11" s="3417" t="n">
        <v>0.016746322834</v>
      </c>
      <c r="D11" s="3417" t="n">
        <v>0.0031011365718</v>
      </c>
      <c r="E11" s="3415" t="n">
        <v>1.54352720292</v>
      </c>
      <c r="F11" s="3415" t="n">
        <v>0.1754890072686</v>
      </c>
      <c r="G11" s="3415" t="n">
        <v>0.0210243190224</v>
      </c>
      <c r="H11" s="3415" t="n">
        <v>0.2289261740272</v>
      </c>
    </row>
    <row r="12" spans="1:8" ht="12.75" customHeight="1" x14ac:dyDescent="0.15">
      <c r="A12" s="713" t="s">
        <v>21</v>
      </c>
      <c r="B12" s="3417" t="n">
        <v>1709.100383722149</v>
      </c>
      <c r="C12" s="3417" t="n">
        <v>0.05202788163044</v>
      </c>
      <c r="D12" s="3417" t="n">
        <v>0.02862744874778</v>
      </c>
      <c r="E12" s="3415" t="n">
        <v>7.11825067451717</v>
      </c>
      <c r="F12" s="3415" t="n">
        <v>0.15881184581908</v>
      </c>
      <c r="G12" s="3415" t="n">
        <v>0.05179986161521</v>
      </c>
      <c r="H12" s="3415" t="n">
        <v>0.23914787481894</v>
      </c>
    </row>
    <row r="13" spans="1:8" ht="12" customHeight="1" x14ac:dyDescent="0.15">
      <c r="A13" s="719" t="s">
        <v>22</v>
      </c>
      <c r="B13" s="3417" t="n">
        <v>4548.070421321806</v>
      </c>
      <c r="C13" s="3417" t="n">
        <v>0.57230628820769</v>
      </c>
      <c r="D13" s="3417" t="n">
        <v>0.20567878616753</v>
      </c>
      <c r="E13" s="3417" t="n">
        <v>12.09208500941031</v>
      </c>
      <c r="F13" s="3417" t="n">
        <v>10.56071852616365</v>
      </c>
      <c r="G13" s="3417" t="n">
        <v>2.17762439261947</v>
      </c>
      <c r="H13" s="3417" t="n">
        <v>3.81403787728075</v>
      </c>
    </row>
    <row r="14" spans="1:8" ht="12" customHeight="1" x14ac:dyDescent="0.15">
      <c r="A14" s="713" t="s">
        <v>23</v>
      </c>
      <c r="B14" s="3417" t="n">
        <v>75.30965782404166</v>
      </c>
      <c r="C14" s="3417" t="n">
        <v>0.00130396500727</v>
      </c>
      <c r="D14" s="3417" t="n">
        <v>0.00139369738004</v>
      </c>
      <c r="E14" s="3415" t="n">
        <v>0.12143032650255</v>
      </c>
      <c r="F14" s="3415" t="n">
        <v>0.03717157018899</v>
      </c>
      <c r="G14" s="3415" t="n">
        <v>0.00259851520152</v>
      </c>
      <c r="H14" s="3415" t="n">
        <v>0.01263156271519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367.9129944476239</v>
      </c>
      <c r="C16" s="3417" t="n">
        <v>0.00698434278215</v>
      </c>
      <c r="D16" s="3417" t="n">
        <v>0.0077269464458</v>
      </c>
      <c r="E16" s="3415" t="n">
        <v>0.36826382847129</v>
      </c>
      <c r="F16" s="3415" t="n">
        <v>0.15090872885865</v>
      </c>
      <c r="G16" s="3415" t="n">
        <v>0.01152754861497</v>
      </c>
      <c r="H16" s="3415" t="n">
        <v>0.13989525299656</v>
      </c>
    </row>
    <row r="17" spans="1:8" ht="12" customHeight="1" x14ac:dyDescent="0.15">
      <c r="A17" s="713" t="s">
        <v>26</v>
      </c>
      <c r="B17" s="3417" t="n">
        <v>156.1630684139704</v>
      </c>
      <c r="C17" s="3417" t="n">
        <v>0.02797893212793</v>
      </c>
      <c r="D17" s="3417" t="n">
        <v>0.019301034559</v>
      </c>
      <c r="E17" s="3415" t="n">
        <v>0.36536259772428</v>
      </c>
      <c r="F17" s="3415" t="n">
        <v>0.65169684254336</v>
      </c>
      <c r="G17" s="3415" t="n">
        <v>0.28075705399397</v>
      </c>
      <c r="H17" s="3415" t="n">
        <v>0.05362376219207</v>
      </c>
    </row>
    <row r="18" spans="1:8" ht="12" customHeight="1" x14ac:dyDescent="0.15">
      <c r="A18" s="713" t="s">
        <v>27</v>
      </c>
      <c r="B18" s="3417" t="n">
        <v>1437.991020721575</v>
      </c>
      <c r="C18" s="3417" t="n">
        <v>0.23474212497695</v>
      </c>
      <c r="D18" s="3417" t="n">
        <v>0.04087989173516</v>
      </c>
      <c r="E18" s="3415" t="n">
        <v>1.69690958822578</v>
      </c>
      <c r="F18" s="3415" t="n">
        <v>0.48019685758179</v>
      </c>
      <c r="G18" s="3415" t="n">
        <v>0.08905040309258</v>
      </c>
      <c r="H18" s="3415" t="n">
        <v>1.54201867303536</v>
      </c>
    </row>
    <row r="19" spans="1:8" ht="12.75" customHeight="1" x14ac:dyDescent="0.15">
      <c r="A19" s="713" t="s">
        <v>28</v>
      </c>
      <c r="B19" s="3417" t="n">
        <v>1145.6468085827132</v>
      </c>
      <c r="C19" s="3417" t="n">
        <v>0.08926145074619</v>
      </c>
      <c r="D19" s="3417" t="n">
        <v>0.06220660874094</v>
      </c>
      <c r="E19" s="3415" t="n">
        <v>3.0313880331669</v>
      </c>
      <c r="F19" s="3415" t="n">
        <v>1.59167960283474</v>
      </c>
      <c r="G19" s="3415" t="n">
        <v>0.2205287414807</v>
      </c>
      <c r="H19" s="3415" t="n">
        <v>1.72918386580336</v>
      </c>
    </row>
    <row r="20" spans="1:8" ht="13" x14ac:dyDescent="0.15">
      <c r="A20" s="720" t="s">
        <v>29</v>
      </c>
      <c r="B20" s="3417" t="n">
        <v>1365.046871331882</v>
      </c>
      <c r="C20" s="3417" t="n">
        <v>0.2120354725672</v>
      </c>
      <c r="D20" s="3417" t="n">
        <v>0.07417060730659</v>
      </c>
      <c r="E20" s="3415" t="n">
        <v>6.50873063531951</v>
      </c>
      <c r="F20" s="3415" t="n">
        <v>7.64906492415612</v>
      </c>
      <c r="G20" s="3415" t="n">
        <v>1.57316213023573</v>
      </c>
      <c r="H20" s="3415" t="n">
        <v>0.33668476053821</v>
      </c>
    </row>
    <row r="21" spans="1:8" ht="12" customHeight="1" x14ac:dyDescent="0.15">
      <c r="A21" s="719" t="s">
        <v>30</v>
      </c>
      <c r="B21" s="3417" t="n">
        <v>13429.312507060566</v>
      </c>
      <c r="C21" s="3417" t="n">
        <v>0.79770043985822</v>
      </c>
      <c r="D21" s="3417" t="n">
        <v>0.39640458535802</v>
      </c>
      <c r="E21" s="3417" t="n">
        <v>66.10185799829358</v>
      </c>
      <c r="F21" s="3417" t="n">
        <v>137.75260295255194</v>
      </c>
      <c r="G21" s="3417" t="n">
        <v>15.78484592533528</v>
      </c>
      <c r="H21" s="3417" t="n">
        <v>1.72315624062291</v>
      </c>
    </row>
    <row r="22" spans="1:8" ht="12" customHeight="1" x14ac:dyDescent="0.15">
      <c r="A22" s="713" t="s">
        <v>31</v>
      </c>
      <c r="B22" s="3417" t="n">
        <v>241.05464018115975</v>
      </c>
      <c r="C22" s="3417" t="n">
        <v>0.00222339979529</v>
      </c>
      <c r="D22" s="3417" t="n">
        <v>0.01071491027198</v>
      </c>
      <c r="E22" s="3415" t="n">
        <v>0.91506302200224</v>
      </c>
      <c r="F22" s="3415" t="n">
        <v>1.61174526233858</v>
      </c>
      <c r="G22" s="3415" t="n">
        <v>0.08180832531641</v>
      </c>
      <c r="H22" s="3415" t="n">
        <v>0.07474438655935</v>
      </c>
    </row>
    <row r="23" spans="1:8" ht="12" customHeight="1" x14ac:dyDescent="0.15">
      <c r="A23" s="713" t="s">
        <v>32</v>
      </c>
      <c r="B23" s="3417" t="n">
        <v>12280.260959016778</v>
      </c>
      <c r="C23" s="3417" t="n">
        <v>0.77622138737487</v>
      </c>
      <c r="D23" s="3417" t="n">
        <v>0.36209888927172</v>
      </c>
      <c r="E23" s="3415" t="n">
        <v>50.9769945338016</v>
      </c>
      <c r="F23" s="3415" t="n">
        <v>134.152735911436</v>
      </c>
      <c r="G23" s="3415" t="n">
        <v>14.9786089544995</v>
      </c>
      <c r="H23" s="3415" t="n">
        <v>0.12664370755363</v>
      </c>
    </row>
    <row r="24" spans="1:8" ht="12" customHeight="1" x14ac:dyDescent="0.15">
      <c r="A24" s="713" t="s">
        <v>33</v>
      </c>
      <c r="B24" s="3417" t="n">
        <v>242.512676406</v>
      </c>
      <c r="C24" s="3417" t="n">
        <v>0.00698791848018</v>
      </c>
      <c r="D24" s="3417" t="n">
        <v>0.0073310174784</v>
      </c>
      <c r="E24" s="3415" t="n">
        <v>2.72732590862004</v>
      </c>
      <c r="F24" s="3415" t="n">
        <v>0.4895648250547</v>
      </c>
      <c r="G24" s="3415" t="n">
        <v>0.18187474314629</v>
      </c>
      <c r="H24" s="3415" t="n">
        <v>0.001532916</v>
      </c>
    </row>
    <row r="25" spans="1:8" ht="12" customHeight="1" x14ac:dyDescent="0.15">
      <c r="A25" s="713" t="s">
        <v>34</v>
      </c>
      <c r="B25" s="3417" t="n">
        <v>665.4842314566272</v>
      </c>
      <c r="C25" s="3417" t="n">
        <v>0.01226773420788</v>
      </c>
      <c r="D25" s="3417" t="n">
        <v>0.01625976833592</v>
      </c>
      <c r="E25" s="3415" t="n">
        <v>11.4824745338697</v>
      </c>
      <c r="F25" s="3415" t="n">
        <v>1.49855695372265</v>
      </c>
      <c r="G25" s="3415" t="n">
        <v>0.54255390237308</v>
      </c>
      <c r="H25" s="3415" t="n">
        <v>1.52023523050993</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3018</v>
      </c>
      <c r="B22" s="3418" t="s">
        <v>3018</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3019</v>
      </c>
      <c r="B30" s="3416" t="s">
        <v>1185</v>
      </c>
      <c r="C30" s="3416"/>
      <c r="D30" s="3416" t="s">
        <v>1185</v>
      </c>
      <c r="E30" s="3416" t="s">
        <v>1185</v>
      </c>
      <c r="F30" s="3418" t="n">
        <v>11.1438</v>
      </c>
      <c r="G30" s="3418" t="s">
        <v>1185</v>
      </c>
    </row>
    <row r="31">
      <c r="A31" s="3435" t="s">
        <v>389</v>
      </c>
      <c r="B31" s="3418" t="s">
        <v>389</v>
      </c>
      <c r="C31" s="3415" t="s">
        <v>2764</v>
      </c>
      <c r="D31" s="3415" t="n">
        <v>0.36</v>
      </c>
      <c r="E31" s="3418" t="n">
        <v>1000.0</v>
      </c>
      <c r="F31" s="3415" t="n">
        <v>0.36</v>
      </c>
      <c r="G31" s="3415" t="s">
        <v>2944</v>
      </c>
    </row>
    <row r="32">
      <c r="A32" s="3435" t="s">
        <v>3020</v>
      </c>
      <c r="B32" s="3418" t="s">
        <v>3020</v>
      </c>
      <c r="C32" s="3415" t="s">
        <v>2764</v>
      </c>
      <c r="D32" s="3415" t="n">
        <v>0.36</v>
      </c>
      <c r="E32" s="3418" t="n">
        <v>1000.0</v>
      </c>
      <c r="F32" s="3415" t="n">
        <v>0.36</v>
      </c>
      <c r="G32" s="3415" t="s">
        <v>2944</v>
      </c>
    </row>
    <row r="33">
      <c r="A33" s="3435" t="s">
        <v>3021</v>
      </c>
      <c r="B33" s="3418" t="s">
        <v>3021</v>
      </c>
      <c r="C33" s="3415" t="s">
        <v>2764</v>
      </c>
      <c r="D33" s="3415" t="n">
        <v>0.45</v>
      </c>
      <c r="E33" s="3418" t="n">
        <v>1000.0</v>
      </c>
      <c r="F33" s="3415" t="n">
        <v>0.45</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2.03</v>
      </c>
      <c r="D12" s="3415" t="n">
        <v>48.1581914631443</v>
      </c>
      <c r="E12" s="3415" t="n">
        <v>9.1681460625</v>
      </c>
      <c r="F12" s="3418" t="n">
        <v>0.5</v>
      </c>
      <c r="G12" s="3418" t="n">
        <v>10.142050075707</v>
      </c>
      <c r="H12" s="3418" t="n">
        <v>11.5</v>
      </c>
      <c r="I12" s="3415" t="n">
        <v>0.01015</v>
      </c>
      <c r="J12" s="3415" t="n">
        <v>4.88422789374705</v>
      </c>
      <c r="K12" s="3415" t="n">
        <v>1.0543367971875</v>
      </c>
      <c r="L12" s="3415" t="n">
        <v>8.1138092653125</v>
      </c>
    </row>
    <row r="13">
      <c r="A13" s="3438" t="s">
        <v>393</v>
      </c>
      <c r="B13" s="3418" t="s">
        <v>393</v>
      </c>
      <c r="C13" s="3415" t="n">
        <v>51.56703</v>
      </c>
      <c r="D13" s="3415" t="n">
        <v>516.31685507471</v>
      </c>
      <c r="E13" s="3415" t="n">
        <v>50.6048015385</v>
      </c>
      <c r="F13" s="3418" t="n">
        <v>0.525540156181</v>
      </c>
      <c r="G13" s="3418" t="n">
        <v>10.105636308792</v>
      </c>
      <c r="H13" s="3418" t="n">
        <v>11.500000000168</v>
      </c>
      <c r="I13" s="3415" t="n">
        <v>0.27100545</v>
      </c>
      <c r="J13" s="3415" t="n">
        <v>52.1771035748442</v>
      </c>
      <c r="K13" s="3415" t="n">
        <v>5.8195521770125</v>
      </c>
      <c r="L13" s="3415" t="n">
        <v>44.7852493616875</v>
      </c>
    </row>
    <row r="14">
      <c r="A14" s="3438" t="s">
        <v>395</v>
      </c>
      <c r="B14" s="3418" t="s">
        <v>395</v>
      </c>
      <c r="C14" s="3415" t="n">
        <v>75.04373</v>
      </c>
      <c r="D14" s="3415" t="n">
        <v>754.917148437014</v>
      </c>
      <c r="E14" s="3415" t="n">
        <v>137.2391832</v>
      </c>
      <c r="F14" s="3418" t="n">
        <v>0.508045042537</v>
      </c>
      <c r="G14" s="3418" t="n">
        <v>10.015784875732</v>
      </c>
      <c r="H14" s="3418" t="n">
        <v>11.5</v>
      </c>
      <c r="I14" s="3415" t="n">
        <v>0.38125595</v>
      </c>
      <c r="J14" s="3415" t="n">
        <v>75.6108775774637</v>
      </c>
      <c r="K14" s="3415" t="n">
        <v>15.782506068</v>
      </c>
      <c r="L14" s="3415" t="n">
        <v>121.456677132</v>
      </c>
    </row>
    <row r="15">
      <c r="A15" s="3438" t="s">
        <v>397</v>
      </c>
      <c r="B15" s="3418" t="s">
        <v>397</v>
      </c>
      <c r="C15" s="3415" t="n">
        <v>56.01649</v>
      </c>
      <c r="D15" s="3415" t="n">
        <v>541.603579960934</v>
      </c>
      <c r="E15" s="3415" t="n">
        <v>47.3979636</v>
      </c>
      <c r="F15" s="3418" t="n">
        <v>0.527786282218</v>
      </c>
      <c r="G15" s="3418" t="n">
        <v>10.097170364732</v>
      </c>
      <c r="H15" s="3418" t="n">
        <v>11.5</v>
      </c>
      <c r="I15" s="3415" t="n">
        <v>0.29564735</v>
      </c>
      <c r="J15" s="3415" t="n">
        <v>54.6866361701416</v>
      </c>
      <c r="K15" s="3415" t="n">
        <v>5.450765814</v>
      </c>
      <c r="L15" s="3415" t="n">
        <v>41.947197786</v>
      </c>
    </row>
    <row r="16">
      <c r="A16" s="3438" t="s">
        <v>399</v>
      </c>
      <c r="B16" s="3418" t="s">
        <v>399</v>
      </c>
      <c r="C16" s="3415" t="s">
        <v>2944</v>
      </c>
      <c r="D16" s="3415" t="n">
        <v>2.9484680498</v>
      </c>
      <c r="E16" s="3415" t="s">
        <v>2944</v>
      </c>
      <c r="F16" s="3418" t="s">
        <v>2944</v>
      </c>
      <c r="G16" s="3418" t="n">
        <v>10.0</v>
      </c>
      <c r="H16" s="3418" t="s">
        <v>2944</v>
      </c>
      <c r="I16" s="3415" t="s">
        <v>2944</v>
      </c>
      <c r="J16" s="3415" t="n">
        <v>0.29484680498</v>
      </c>
      <c r="K16" s="3415" t="s">
        <v>2944</v>
      </c>
      <c r="L16" s="3415" t="s">
        <v>2944</v>
      </c>
    </row>
    <row r="17">
      <c r="A17" s="3438" t="s">
        <v>3022</v>
      </c>
      <c r="B17" s="3418" t="s">
        <v>3022</v>
      </c>
      <c r="C17" s="3415" t="n">
        <v>0.576</v>
      </c>
      <c r="D17" s="3415" t="n">
        <v>2.42316253414953</v>
      </c>
      <c r="E17" s="3415" t="n">
        <v>0.044325</v>
      </c>
      <c r="F17" s="3418" t="n">
        <v>0.5</v>
      </c>
      <c r="G17" s="3418" t="n">
        <v>3.0</v>
      </c>
      <c r="H17" s="3418" t="n">
        <v>11.5</v>
      </c>
      <c r="I17" s="3415" t="n">
        <v>0.00288</v>
      </c>
      <c r="J17" s="3415" t="n">
        <v>0.07269487602449</v>
      </c>
      <c r="K17" s="3415" t="n">
        <v>0.005097375</v>
      </c>
      <c r="L17" s="3415" t="n">
        <v>0.039227625</v>
      </c>
    </row>
    <row r="18">
      <c r="A18" s="3438" t="s">
        <v>3020</v>
      </c>
      <c r="B18" s="3418" t="s">
        <v>3020</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3023</v>
      </c>
      <c r="B19" s="3418" t="s">
        <v>3023</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0.64064</v>
      </c>
      <c r="D21" s="3415" t="n">
        <v>38.280823504</v>
      </c>
      <c r="E21" s="3415" t="n">
        <v>0.73304</v>
      </c>
      <c r="F21" s="3418" t="n">
        <v>2.0</v>
      </c>
      <c r="G21" s="3418" t="n">
        <v>1.081446160521</v>
      </c>
      <c r="H21" s="3418" t="s">
        <v>2944</v>
      </c>
      <c r="I21" s="3415" t="n">
        <v>0.0128128</v>
      </c>
      <c r="J21" s="3415" t="n">
        <v>0.413986496</v>
      </c>
      <c r="K21" s="3415" t="s">
        <v>2944</v>
      </c>
      <c r="L21" s="3415" t="n">
        <v>0.73304</v>
      </c>
    </row>
    <row r="22">
      <c r="A22" s="3438" t="s">
        <v>395</v>
      </c>
      <c r="B22" s="3418" t="s">
        <v>395</v>
      </c>
      <c r="C22" s="3415" t="n">
        <v>6.81724</v>
      </c>
      <c r="D22" s="3415" t="n">
        <v>808.238787655</v>
      </c>
      <c r="E22" s="3415" t="n">
        <v>92.5796591</v>
      </c>
      <c r="F22" s="3418" t="n">
        <v>2.0</v>
      </c>
      <c r="G22" s="3418" t="n">
        <v>1.001251818281</v>
      </c>
      <c r="H22" s="3418" t="s">
        <v>2943</v>
      </c>
      <c r="I22" s="3415" t="n">
        <v>0.1363448</v>
      </c>
      <c r="J22" s="3415" t="n">
        <v>8.09250555745147</v>
      </c>
      <c r="K22" s="3415" t="s">
        <v>2943</v>
      </c>
      <c r="L22" s="3415" t="n">
        <v>92.5796591</v>
      </c>
    </row>
    <row r="23">
      <c r="A23" s="3438" t="s">
        <v>397</v>
      </c>
      <c r="B23" s="3418" t="s">
        <v>397</v>
      </c>
      <c r="C23" s="3415" t="n">
        <v>0.75712</v>
      </c>
      <c r="D23" s="3415" t="n">
        <v>45.240973232</v>
      </c>
      <c r="E23" s="3415" t="n">
        <v>0.86632</v>
      </c>
      <c r="F23" s="3418" t="n">
        <v>2.0</v>
      </c>
      <c r="G23" s="3418" t="n">
        <v>1.081446160521</v>
      </c>
      <c r="H23" s="3418" t="s">
        <v>2944</v>
      </c>
      <c r="I23" s="3415" t="n">
        <v>0.0151424</v>
      </c>
      <c r="J23" s="3415" t="n">
        <v>0.489256768</v>
      </c>
      <c r="K23" s="3415" t="s">
        <v>2944</v>
      </c>
      <c r="L23" s="3415" t="n">
        <v>0.86632</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3020</v>
      </c>
      <c r="B25" s="3418" t="s">
        <v>3020</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0.96109401793444</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0.35006197715689</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1.09869326317656</v>
      </c>
      <c r="K30" s="3415" t="s">
        <v>2943</v>
      </c>
      <c r="L30" s="3415" t="s">
        <v>2943</v>
      </c>
    </row>
    <row r="31">
      <c r="A31" s="3438" t="s">
        <v>3022</v>
      </c>
      <c r="B31" s="3418" t="s">
        <v>3022</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2.77717</v>
      </c>
      <c r="D34" s="3415" t="n">
        <v>12.1826452694335</v>
      </c>
      <c r="E34" s="3415" t="n">
        <v>0.34970988842</v>
      </c>
      <c r="F34" s="3418" t="n">
        <v>0.5</v>
      </c>
      <c r="G34" s="3418" t="n">
        <v>16.608026579998</v>
      </c>
      <c r="H34" s="3418" t="n">
        <v>11.499999999914</v>
      </c>
      <c r="I34" s="3415" t="n">
        <v>0.01388585</v>
      </c>
      <c r="J34" s="3415" t="n">
        <v>2.02329696449437</v>
      </c>
      <c r="K34" s="3415" t="n">
        <v>0.040216637168</v>
      </c>
      <c r="L34" s="3415" t="n">
        <v>0.30949325125</v>
      </c>
    </row>
    <row r="35">
      <c r="A35" s="3438" t="s">
        <v>395</v>
      </c>
      <c r="B35" s="3418" t="s">
        <v>395</v>
      </c>
      <c r="C35" s="3415" t="n">
        <v>0.75247</v>
      </c>
      <c r="D35" s="3415" t="n">
        <v>1.99324367300651</v>
      </c>
      <c r="E35" s="3415" t="n">
        <v>0.23009178272</v>
      </c>
      <c r="F35" s="3418" t="n">
        <v>0.5</v>
      </c>
      <c r="G35" s="3418" t="n">
        <v>64.186248890852</v>
      </c>
      <c r="H35" s="3418" t="n">
        <v>11.500000000087</v>
      </c>
      <c r="I35" s="3415" t="n">
        <v>0.00376235</v>
      </c>
      <c r="J35" s="3415" t="n">
        <v>1.27938834495711</v>
      </c>
      <c r="K35" s="3415" t="n">
        <v>0.026460555013</v>
      </c>
      <c r="L35" s="3415" t="n">
        <v>0.20363122771</v>
      </c>
    </row>
    <row r="36">
      <c r="A36" s="3438" t="s">
        <v>397</v>
      </c>
      <c r="B36" s="3418" t="s">
        <v>397</v>
      </c>
      <c r="C36" s="3415" t="n">
        <v>3.28211</v>
      </c>
      <c r="D36" s="3415" t="n">
        <v>14.2736386140466</v>
      </c>
      <c r="E36" s="3415" t="n">
        <v>0.40321964086</v>
      </c>
      <c r="F36" s="3418" t="n">
        <v>0.5</v>
      </c>
      <c r="G36" s="3418" t="n">
        <v>16.665448084749</v>
      </c>
      <c r="H36" s="3418" t="n">
        <v>11.500000000025</v>
      </c>
      <c r="I36" s="3415" t="n">
        <v>0.01641055</v>
      </c>
      <c r="J36" s="3415" t="n">
        <v>2.37876583302858</v>
      </c>
      <c r="K36" s="3415" t="n">
        <v>0.046370258699</v>
      </c>
      <c r="L36" s="3415" t="n">
        <v>0.35684938216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67.3</v>
      </c>
      <c r="D39" s="3415" t="n">
        <v>139.23565104</v>
      </c>
      <c r="E39" s="3415" t="s">
        <v>2944</v>
      </c>
      <c r="F39" s="3418" t="n">
        <v>4.5</v>
      </c>
      <c r="G39" s="3418" t="n">
        <v>30.000000000718</v>
      </c>
      <c r="H39" s="3418" t="s">
        <v>2944</v>
      </c>
      <c r="I39" s="3415" t="n">
        <v>3.0285</v>
      </c>
      <c r="J39" s="3415" t="n">
        <v>41.770695313</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23.32169</v>
      </c>
      <c r="D43" s="3415" t="n">
        <v>141.60584532</v>
      </c>
      <c r="E43" s="3415" t="s">
        <v>2944</v>
      </c>
      <c r="F43" s="3418" t="n">
        <v>0.152007251619</v>
      </c>
      <c r="G43" s="3418" t="n">
        <v>3.004308375044</v>
      </c>
      <c r="H43" s="3418" t="s">
        <v>2944</v>
      </c>
      <c r="I43" s="3415" t="n">
        <v>0.03545066</v>
      </c>
      <c r="J43" s="3415" t="n">
        <v>4.2542762705</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24.65575</v>
      </c>
      <c r="D46" s="3415" t="n">
        <v>151.78598086</v>
      </c>
      <c r="E46" s="3415" t="s">
        <v>2944</v>
      </c>
      <c r="F46" s="3418" t="n">
        <v>0.150656540564</v>
      </c>
      <c r="G46" s="3418" t="n">
        <v>3.004368931216</v>
      </c>
      <c r="H46" s="3418" t="s">
        <v>2944</v>
      </c>
      <c r="I46" s="3415" t="n">
        <v>0.0371455</v>
      </c>
      <c r="J46" s="3415" t="n">
        <v>4.5602108509</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44.68556</v>
      </c>
      <c r="D48" s="3415" t="n">
        <v>315.81823704</v>
      </c>
      <c r="E48" s="3415" t="s">
        <v>2944</v>
      </c>
      <c r="F48" s="3418" t="n">
        <v>0.14337034156</v>
      </c>
      <c r="G48" s="3418" t="n">
        <v>3.004367500822</v>
      </c>
      <c r="H48" s="3418" t="s">
        <v>2944</v>
      </c>
      <c r="I48" s="3415" t="n">
        <v>0.06406584</v>
      </c>
      <c r="J48" s="3415" t="n">
        <v>9.4883404753</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3022</v>
      </c>
      <c r="B61" s="3418" t="s">
        <v>3022</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3020</v>
      </c>
      <c r="B62" s="3418" t="s">
        <v>3020</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3024</v>
      </c>
      <c r="B63" s="3418" t="s">
        <v>3024</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3023</v>
      </c>
      <c r="B64" s="3418" t="s">
        <v>3023</v>
      </c>
      <c r="C64" s="3415" t="s">
        <v>2944</v>
      </c>
      <c r="D64" s="3415" t="n">
        <v>11.057225694</v>
      </c>
      <c r="E64" s="3415" t="n">
        <v>2.762925</v>
      </c>
      <c r="F64" s="3418" t="s">
        <v>2944</v>
      </c>
      <c r="G64" s="3418" t="n">
        <v>3.00000000009</v>
      </c>
      <c r="H64" s="3418" t="s">
        <v>2944</v>
      </c>
      <c r="I64" s="3415" t="s">
        <v>2944</v>
      </c>
      <c r="J64" s="3415" t="n">
        <v>0.33171677083</v>
      </c>
      <c r="K64" s="3415" t="s">
        <v>2944</v>
      </c>
      <c r="L64" s="3415" t="n">
        <v>2.762925</v>
      </c>
    </row>
    <row r="65">
      <c r="A65" s="3438" t="s">
        <v>3025</v>
      </c>
      <c r="B65" s="3418" t="s">
        <v>3025</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3021</v>
      </c>
      <c r="B66" s="3418" t="s">
        <v>3021</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3026</v>
      </c>
      <c r="B67" s="3418" t="s">
        <v>3026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3027</v>
      </c>
      <c r="B68" s="3418" t="s">
        <v>3027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3028</v>
      </c>
      <c r="B69" s="3418" t="s">
        <v>3028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3029</v>
      </c>
      <c r="B70" s="3418" t="s">
        <v>3029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3030</v>
      </c>
      <c r="B71" s="3418" t="s">
        <v>3030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3018</v>
      </c>
      <c r="B73" s="3418" t="s">
        <v>3018</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3031</v>
      </c>
      <c r="B74" s="3418" t="s">
        <v>3031</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0.17</v>
      </c>
      <c r="D77" s="3415" t="n">
        <v>690.7958578</v>
      </c>
      <c r="E77" s="3415" t="n">
        <v>54.069366</v>
      </c>
      <c r="F77" s="3418" t="s">
        <v>2944</v>
      </c>
      <c r="G77" s="3418" t="n">
        <v>8.569426789635</v>
      </c>
      <c r="H77" s="3418" t="s">
        <v>2944</v>
      </c>
      <c r="I77" s="3415" t="s">
        <v>2944</v>
      </c>
      <c r="J77" s="3415" t="n">
        <v>59.1972453</v>
      </c>
      <c r="K77" s="3415" t="s">
        <v>2944</v>
      </c>
      <c r="L77" s="3415" t="n">
        <v>54.069366</v>
      </c>
    </row>
    <row r="78">
      <c r="A78" s="3438" t="s">
        <v>399</v>
      </c>
      <c r="B78" s="3418" t="s">
        <v>399</v>
      </c>
      <c r="C78" s="3415" t="n">
        <v>15.0</v>
      </c>
      <c r="D78" s="3415" t="n">
        <v>71.764425</v>
      </c>
      <c r="E78" s="3415" t="n">
        <v>1.17</v>
      </c>
      <c r="F78" s="3418" t="n">
        <v>10.0</v>
      </c>
      <c r="G78" s="3418" t="n">
        <v>5.414904390302</v>
      </c>
      <c r="H78" s="3418" t="s">
        <v>2944</v>
      </c>
      <c r="I78" s="3415" t="n">
        <v>1.5</v>
      </c>
      <c r="J78" s="3415" t="n">
        <v>3.885975</v>
      </c>
      <c r="K78" s="3415" t="s">
        <v>2944</v>
      </c>
      <c r="L78" s="3415" t="n">
        <v>1.17</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7.23653672</v>
      </c>
      <c r="D85" s="3415" t="n">
        <v>7.23653672</v>
      </c>
      <c r="E85" s="3416" t="s">
        <v>1185</v>
      </c>
      <c r="F85" s="3418" t="s">
        <v>2944</v>
      </c>
      <c r="G85" s="3418" t="n">
        <v>100.0</v>
      </c>
      <c r="H85" s="3416" t="s">
        <v>1185</v>
      </c>
      <c r="I85" s="3415" t="s">
        <v>2944</v>
      </c>
      <c r="J85" s="3415" t="n">
        <v>7.23653672</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5.2</v>
      </c>
      <c r="D89" s="3415" t="n">
        <v>8.2</v>
      </c>
      <c r="E89" s="3416" t="s">
        <v>1185</v>
      </c>
      <c r="F89" s="3418" t="s">
        <v>2944</v>
      </c>
      <c r="G89" s="3418" t="n">
        <v>68.292682926829</v>
      </c>
      <c r="H89" s="3416" t="s">
        <v>1185</v>
      </c>
      <c r="I89" s="3415" t="s">
        <v>2944</v>
      </c>
      <c r="J89" s="3415" t="n">
        <v>5.6</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3023</v>
      </c>
      <c r="B91" s="3418" t="s">
        <v>3023</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3018</v>
      </c>
      <c r="B97" s="3418" t="s">
        <v>3018</v>
      </c>
      <c r="C97" s="3415" t="n">
        <v>3.2265</v>
      </c>
      <c r="D97" s="3415" t="n">
        <v>87.3014650413635</v>
      </c>
      <c r="E97" s="3415" t="s">
        <v>2947</v>
      </c>
      <c r="F97" s="3418" t="n">
        <v>5.0</v>
      </c>
      <c r="G97" s="3418" t="n">
        <v>0.484869940954</v>
      </c>
      <c r="H97" s="3418" t="s">
        <v>2943</v>
      </c>
      <c r="I97" s="3415" t="n">
        <v>0.161325</v>
      </c>
      <c r="J97" s="3415" t="n">
        <v>0.4232985619984</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3018</v>
      </c>
      <c r="B102" s="3418" t="s">
        <v>3018</v>
      </c>
      <c r="C102" s="3415" t="s">
        <v>2944</v>
      </c>
      <c r="D102" s="3415" t="n">
        <v>34.340704438</v>
      </c>
      <c r="E102" s="3415" t="s">
        <v>2944</v>
      </c>
      <c r="F102" s="3418" t="s">
        <v>2944</v>
      </c>
      <c r="G102" s="3418" t="n">
        <v>1.176860140507</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3018</v>
      </c>
      <c r="B104" s="3418" t="s">
        <v>3018</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3033</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3018</v>
      </c>
      <c r="B107" s="3418" t="s">
        <v>3018</v>
      </c>
      <c r="C107" s="3415" t="n">
        <v>0.64</v>
      </c>
      <c r="D107" s="3415" t="s">
        <v>2944</v>
      </c>
      <c r="E107" s="3415" t="s">
        <v>2944</v>
      </c>
      <c r="F107" s="3418" t="n">
        <v>100.0</v>
      </c>
      <c r="G107" s="3418" t="s">
        <v>2944</v>
      </c>
      <c r="H107" s="3418" t="s">
        <v>2944</v>
      </c>
      <c r="I107" s="3415" t="n">
        <v>0.64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3013</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3014</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3016</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2991</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2993</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2994</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155.8596675665209</v>
      </c>
      <c r="C7" s="3417" t="n">
        <v>261.61140471253805</v>
      </c>
      <c r="D7" s="3417" t="n">
        <v>17.74668849453877</v>
      </c>
      <c r="E7" s="3417" t="n">
        <v>17.33289675712763</v>
      </c>
      <c r="F7" s="3417" t="n">
        <v>0.7923749895</v>
      </c>
      <c r="G7" s="3417" t="n">
        <v>44.4618847765406</v>
      </c>
    </row>
    <row r="8" spans="1:7" ht="13.5" customHeight="1" x14ac:dyDescent="0.15">
      <c r="A8" s="1093" t="s">
        <v>495</v>
      </c>
      <c r="B8" s="3416" t="s">
        <v>1185</v>
      </c>
      <c r="C8" s="3417" t="n">
        <v>261.543690508038</v>
      </c>
      <c r="D8" s="3417" t="n">
        <v>2.64726853259158</v>
      </c>
      <c r="E8" s="3416" t="s">
        <v>1185</v>
      </c>
      <c r="F8" s="3416" t="s">
        <v>1185</v>
      </c>
      <c r="G8" s="3417" t="n">
        <v>36.77435951702522</v>
      </c>
    </row>
    <row r="9" spans="1:7" ht="12" customHeight="1" x14ac:dyDescent="0.15">
      <c r="A9" s="1093" t="s">
        <v>496</v>
      </c>
      <c r="B9" s="3416" t="s">
        <v>1185</v>
      </c>
      <c r="C9" s="3417" t="n">
        <v>145.37287118256353</v>
      </c>
      <c r="D9" s="3416" t="s">
        <v>1185</v>
      </c>
      <c r="E9" s="3416" t="s">
        <v>1185</v>
      </c>
      <c r="F9" s="3416" t="s">
        <v>1185</v>
      </c>
      <c r="G9" s="3416" t="s">
        <v>1185</v>
      </c>
    </row>
    <row r="10" spans="1:7" ht="13.5" customHeight="1" x14ac:dyDescent="0.15">
      <c r="A10" s="1078" t="s">
        <v>497</v>
      </c>
      <c r="B10" s="3416" t="s">
        <v>1185</v>
      </c>
      <c r="C10" s="3417" t="n">
        <v>124.2004263440081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83.964498090385</v>
      </c>
      <c r="D12" s="3416" t="s">
        <v>1185</v>
      </c>
      <c r="E12" s="3416" t="s">
        <v>1185</v>
      </c>
      <c r="F12" s="3416" t="s">
        <v>1185</v>
      </c>
      <c r="G12" s="3416" t="s">
        <v>1185</v>
      </c>
    </row>
    <row r="13" spans="1:7" ht="12" customHeight="1" x14ac:dyDescent="0.15">
      <c r="A13" s="1213" t="s">
        <v>500</v>
      </c>
      <c r="B13" s="3416" t="s">
        <v>1185</v>
      </c>
      <c r="C13" s="3417" t="n">
        <v>40.2359282536231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2.89050277069863</v>
      </c>
      <c r="D20" s="3416" t="s">
        <v>1185</v>
      </c>
      <c r="E20" s="3416" t="s">
        <v>1185</v>
      </c>
      <c r="F20" s="3416" t="s">
        <v>1185</v>
      </c>
      <c r="G20" s="3416" t="s">
        <v>1185</v>
      </c>
    </row>
    <row r="21" spans="1:7" ht="12" customHeight="1" x14ac:dyDescent="0.15">
      <c r="A21" s="1078" t="s">
        <v>508</v>
      </c>
      <c r="B21" s="3416" t="s">
        <v>1185</v>
      </c>
      <c r="C21" s="3417" t="n">
        <v>14.2544913813952</v>
      </c>
      <c r="D21" s="3416" t="s">
        <v>1185</v>
      </c>
      <c r="E21" s="3416" t="s">
        <v>1185</v>
      </c>
      <c r="F21" s="3416" t="s">
        <v>1185</v>
      </c>
      <c r="G21" s="3416" t="s">
        <v>1185</v>
      </c>
    </row>
    <row r="22" spans="1:7" ht="12" customHeight="1" x14ac:dyDescent="0.15">
      <c r="A22" s="1078" t="s">
        <v>509</v>
      </c>
      <c r="B22" s="3416" t="s">
        <v>1185</v>
      </c>
      <c r="C22" s="3417" t="n">
        <v>4.02745068646161</v>
      </c>
      <c r="D22" s="3416" t="s">
        <v>1185</v>
      </c>
      <c r="E22" s="3416" t="s">
        <v>1185</v>
      </c>
      <c r="F22" s="3416" t="s">
        <v>1185</v>
      </c>
      <c r="G22" s="3416" t="s">
        <v>1185</v>
      </c>
    </row>
    <row r="23" spans="1:7" ht="12.75" customHeight="1" x14ac:dyDescent="0.15">
      <c r="A23" s="3432" t="s">
        <v>3034</v>
      </c>
      <c r="B23" s="3416" t="s">
        <v>1185</v>
      </c>
      <c r="C23" s="3417" t="n">
        <v>0.10747615849057</v>
      </c>
      <c r="D23" s="3416"/>
      <c r="E23" s="3416" t="s">
        <v>1185</v>
      </c>
      <c r="F23" s="3416" t="s">
        <v>1185</v>
      </c>
      <c r="G23" s="3416"/>
    </row>
    <row r="24">
      <c r="A24" s="3432" t="s">
        <v>3035</v>
      </c>
      <c r="B24" s="3416" t="s">
        <v>1185</v>
      </c>
      <c r="C24" s="3417" t="n">
        <v>0.22919466740111</v>
      </c>
      <c r="D24" s="3416"/>
      <c r="E24" s="3416" t="s">
        <v>1185</v>
      </c>
      <c r="F24" s="3416" t="s">
        <v>1185</v>
      </c>
      <c r="G24" s="3416"/>
    </row>
    <row r="25">
      <c r="A25" s="3432" t="s">
        <v>3036</v>
      </c>
      <c r="B25" s="3416" t="s">
        <v>1185</v>
      </c>
      <c r="C25" s="3417" t="n">
        <v>3.59890212533693</v>
      </c>
      <c r="D25" s="3416"/>
      <c r="E25" s="3416" t="s">
        <v>1185</v>
      </c>
      <c r="F25" s="3416" t="s">
        <v>1185</v>
      </c>
      <c r="G25" s="3416"/>
    </row>
    <row r="26">
      <c r="A26" s="3432" t="s">
        <v>3037</v>
      </c>
      <c r="B26" s="3416" t="s">
        <v>1185</v>
      </c>
      <c r="C26" s="3417" t="n">
        <v>0.059501513386</v>
      </c>
      <c r="D26" s="3416"/>
      <c r="E26" s="3416" t="s">
        <v>1185</v>
      </c>
      <c r="F26" s="3416" t="s">
        <v>1185</v>
      </c>
      <c r="G26" s="3416"/>
    </row>
    <row r="27" spans="1:7" ht="12" customHeight="1" x14ac:dyDescent="0.15">
      <c r="A27" s="1215" t="s">
        <v>2811</v>
      </c>
      <c r="B27" s="3416" t="s">
        <v>1185</v>
      </c>
      <c r="C27" s="3417" t="n">
        <v>0.032376221847</v>
      </c>
      <c r="D27" s="3416" t="s">
        <v>1185</v>
      </c>
      <c r="E27" s="3416" t="s">
        <v>1185</v>
      </c>
      <c r="F27" s="3416" t="s">
        <v>1185</v>
      </c>
      <c r="G27" s="3416" t="s">
        <v>1185</v>
      </c>
    </row>
    <row r="28" spans="1:7" ht="13.5" customHeight="1" x14ac:dyDescent="0.15">
      <c r="A28" s="3437" t="s">
        <v>3038</v>
      </c>
      <c r="B28" s="3416" t="s">
        <v>1185</v>
      </c>
      <c r="C28" s="3417" t="n">
        <v>0.03207</v>
      </c>
      <c r="D28" s="3416"/>
      <c r="E28" s="3416" t="s">
        <v>1185</v>
      </c>
      <c r="F28" s="3416" t="s">
        <v>1185</v>
      </c>
      <c r="G28" s="3416"/>
    </row>
    <row r="29">
      <c r="A29" s="3437" t="s">
        <v>3039</v>
      </c>
      <c r="B29" s="3416" t="s">
        <v>1185</v>
      </c>
      <c r="C29" s="3417" t="n">
        <v>8.221847E-6</v>
      </c>
      <c r="D29" s="3416"/>
      <c r="E29" s="3416" t="s">
        <v>1185</v>
      </c>
      <c r="F29" s="3416" t="s">
        <v>1185</v>
      </c>
      <c r="G29" s="3416"/>
    </row>
    <row r="30">
      <c r="A30" s="3437" t="s">
        <v>3040</v>
      </c>
      <c r="B30" s="3416" t="s">
        <v>1185</v>
      </c>
      <c r="C30" s="3417" t="s">
        <v>2987</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116.17081932547451</v>
      </c>
      <c r="D32" s="3417" t="n">
        <v>2.64726853259158</v>
      </c>
      <c r="E32" s="3416" t="s">
        <v>1185</v>
      </c>
      <c r="F32" s="3416" t="s">
        <v>1185</v>
      </c>
      <c r="G32" s="3417" t="n">
        <v>36.77435951702522</v>
      </c>
    </row>
    <row r="33" spans="1:7" ht="12" customHeight="1" x14ac:dyDescent="0.15">
      <c r="A33" s="1080" t="s">
        <v>511</v>
      </c>
      <c r="B33" s="3416" t="s">
        <v>1185</v>
      </c>
      <c r="C33" s="3417" t="n">
        <v>50.2472483367189</v>
      </c>
      <c r="D33" s="3417" t="n">
        <v>0.94118158213627</v>
      </c>
      <c r="E33" s="3416" t="s">
        <v>1185</v>
      </c>
      <c r="F33" s="3416" t="s">
        <v>1185</v>
      </c>
      <c r="G33" s="3417" t="n">
        <v>31.8958015511166</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29.7511209278891</v>
      </c>
      <c r="D35" s="3417" t="n">
        <v>0.57172656859988</v>
      </c>
      <c r="E35" s="3416" t="s">
        <v>1185</v>
      </c>
      <c r="F35" s="3416" t="s">
        <v>1185</v>
      </c>
      <c r="G35" s="3415" t="n">
        <v>21.6275747156026</v>
      </c>
    </row>
    <row r="36" spans="1:7" ht="12" customHeight="1" x14ac:dyDescent="0.15">
      <c r="A36" s="1213" t="s">
        <v>500</v>
      </c>
      <c r="B36" s="3416" t="s">
        <v>1185</v>
      </c>
      <c r="C36" s="3417" t="n">
        <v>20.4961274088298</v>
      </c>
      <c r="D36" s="3417" t="n">
        <v>0.36945501353639</v>
      </c>
      <c r="E36" s="3416" t="s">
        <v>1185</v>
      </c>
      <c r="F36" s="3416" t="s">
        <v>1185</v>
      </c>
      <c r="G36" s="3415" t="n">
        <v>10.268226835514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0.15180565750974</v>
      </c>
      <c r="D43" s="3417" t="n">
        <v>0.01183330183562</v>
      </c>
      <c r="E43" s="3416" t="s">
        <v>1185</v>
      </c>
      <c r="F43" s="3416" t="s">
        <v>1185</v>
      </c>
      <c r="G43" s="3415" t="n">
        <v>0.1133356523279</v>
      </c>
    </row>
    <row r="44" spans="1:7" ht="12" customHeight="1" x14ac:dyDescent="0.15">
      <c r="A44" s="1078" t="s">
        <v>508</v>
      </c>
      <c r="B44" s="3416" t="s">
        <v>1185</v>
      </c>
      <c r="C44" s="3417" t="n">
        <v>63.067793191009</v>
      </c>
      <c r="D44" s="3417" t="n">
        <v>0.98277386748533</v>
      </c>
      <c r="E44" s="3416" t="s">
        <v>1185</v>
      </c>
      <c r="F44" s="3416" t="s">
        <v>1185</v>
      </c>
      <c r="G44" s="3415" t="n">
        <v>3.30164362288544</v>
      </c>
    </row>
    <row r="45" spans="1:7" ht="12" customHeight="1" x14ac:dyDescent="0.15">
      <c r="A45" s="1078" t="s">
        <v>509</v>
      </c>
      <c r="B45" s="3416" t="s">
        <v>1185</v>
      </c>
      <c r="C45" s="3417" t="n">
        <v>2.70397214023687</v>
      </c>
      <c r="D45" s="3417" t="n">
        <v>0.19180118141051</v>
      </c>
      <c r="E45" s="3416" t="s">
        <v>1185</v>
      </c>
      <c r="F45" s="3416" t="s">
        <v>1185</v>
      </c>
      <c r="G45" s="3417" t="n">
        <v>1.46357869069528</v>
      </c>
    </row>
    <row r="46" spans="1:7" ht="12" customHeight="1" x14ac:dyDescent="0.15">
      <c r="A46" s="3432" t="s">
        <v>3034</v>
      </c>
      <c r="B46" s="3416" t="s">
        <v>1185</v>
      </c>
      <c r="C46" s="3417" t="n">
        <v>0.00145585495066</v>
      </c>
      <c r="D46" s="3417" t="s">
        <v>2944</v>
      </c>
      <c r="E46" s="3416" t="s">
        <v>1185</v>
      </c>
      <c r="F46" s="3416" t="s">
        <v>1185</v>
      </c>
      <c r="G46" s="3415" t="s">
        <v>2944</v>
      </c>
    </row>
    <row r="47">
      <c r="A47" s="3432" t="s">
        <v>3035</v>
      </c>
      <c r="B47" s="3416" t="s">
        <v>1185</v>
      </c>
      <c r="C47" s="3417" t="n">
        <v>0.00949221350109</v>
      </c>
      <c r="D47" s="3417" t="n">
        <v>0.00113292722417</v>
      </c>
      <c r="E47" s="3416" t="s">
        <v>1185</v>
      </c>
      <c r="F47" s="3416" t="s">
        <v>1185</v>
      </c>
      <c r="G47" s="3415" t="n">
        <v>0.01519178801788</v>
      </c>
    </row>
    <row r="48">
      <c r="A48" s="3432" t="s">
        <v>3036</v>
      </c>
      <c r="B48" s="3416" t="s">
        <v>1185</v>
      </c>
      <c r="C48" s="3417" t="n">
        <v>0.72254336083875</v>
      </c>
      <c r="D48" s="3417" t="n">
        <v>0.05128671428571</v>
      </c>
      <c r="E48" s="3416" t="s">
        <v>1185</v>
      </c>
      <c r="F48" s="3416" t="s">
        <v>1185</v>
      </c>
      <c r="G48" s="3415" t="n">
        <v>0.96652799209065</v>
      </c>
    </row>
    <row r="49">
      <c r="A49" s="3432" t="s">
        <v>3037</v>
      </c>
      <c r="B49" s="3416" t="s">
        <v>1185</v>
      </c>
      <c r="C49" s="3417" t="n">
        <v>0.59658260472093</v>
      </c>
      <c r="D49" s="3417" t="n">
        <v>0.01844559553576</v>
      </c>
      <c r="E49" s="3416" t="s">
        <v>1185</v>
      </c>
      <c r="F49" s="3416" t="s">
        <v>1185</v>
      </c>
      <c r="G49" s="3415" t="n">
        <v>0.00572605583698</v>
      </c>
    </row>
    <row r="50" spans="1:7" ht="12" customHeight="1" x14ac:dyDescent="0.15">
      <c r="A50" s="1215" t="s">
        <v>2811</v>
      </c>
      <c r="B50" s="3416" t="s">
        <v>1185</v>
      </c>
      <c r="C50" s="3417" t="n">
        <v>1.37389810622544</v>
      </c>
      <c r="D50" s="3417" t="n">
        <v>0.12093594436487</v>
      </c>
      <c r="E50" s="3416" t="s">
        <v>1185</v>
      </c>
      <c r="F50" s="3416" t="s">
        <v>1185</v>
      </c>
      <c r="G50" s="3417" t="n">
        <v>0.47613285474977</v>
      </c>
    </row>
    <row r="51" spans="1:7" x14ac:dyDescent="0.15">
      <c r="A51" s="3437" t="s">
        <v>3038</v>
      </c>
      <c r="B51" s="3416" t="s">
        <v>1185</v>
      </c>
      <c r="C51" s="3417" t="n">
        <v>8.4E-4</v>
      </c>
      <c r="D51" s="3417" t="s">
        <v>2944</v>
      </c>
      <c r="E51" s="3416" t="s">
        <v>1185</v>
      </c>
      <c r="F51" s="3416" t="s">
        <v>1185</v>
      </c>
      <c r="G51" s="3415" t="n">
        <v>1.35E-4</v>
      </c>
    </row>
    <row r="52">
      <c r="A52" s="3437" t="s">
        <v>3039</v>
      </c>
      <c r="B52" s="3416" t="s">
        <v>1185</v>
      </c>
      <c r="C52" s="3417" t="n">
        <v>0.00111550841813</v>
      </c>
      <c r="D52" s="3417" t="n">
        <v>7.024077516E-5</v>
      </c>
      <c r="E52" s="3416" t="s">
        <v>1185</v>
      </c>
      <c r="F52" s="3416" t="s">
        <v>1185</v>
      </c>
      <c r="G52" s="3415" t="n">
        <v>0.0016509393693</v>
      </c>
    </row>
    <row r="53">
      <c r="A53" s="3437" t="s">
        <v>3040</v>
      </c>
      <c r="B53" s="3416" t="s">
        <v>1185</v>
      </c>
      <c r="C53" s="3417" t="n">
        <v>1.37126649491131</v>
      </c>
      <c r="D53" s="3417" t="n">
        <v>0.12086570358971</v>
      </c>
      <c r="E53" s="3416" t="s">
        <v>1185</v>
      </c>
      <c r="F53" s="3416" t="s">
        <v>1185</v>
      </c>
      <c r="G53" s="3415" t="n">
        <v>0.47434691538047</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0.51967859972385</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15.09835079029719</v>
      </c>
      <c r="E8" s="3415" t="n">
        <v>16.5703641929595</v>
      </c>
      <c r="F8" s="3415" t="s">
        <v>2989</v>
      </c>
      <c r="G8" s="3415" t="n">
        <v>7.68158541701538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0.0677142045</v>
      </c>
      <c r="D10" s="3417" t="n">
        <v>0.00106917165</v>
      </c>
      <c r="E10" s="3415" t="n">
        <v>0.0273232755</v>
      </c>
      <c r="F10" s="3415" t="n">
        <v>0.7923749895</v>
      </c>
      <c r="G10" s="3415" t="n">
        <v>0.0059398425</v>
      </c>
    </row>
    <row r="11" spans="1:7" ht="14.25" customHeight="1" x14ac:dyDescent="0.15">
      <c r="A11" s="1093" t="s">
        <v>521</v>
      </c>
      <c r="B11" s="3417" t="n">
        <v>152.8060675665209</v>
      </c>
      <c r="C11" s="3416" t="s">
        <v>1185</v>
      </c>
      <c r="D11" s="3416" t="s">
        <v>1185</v>
      </c>
      <c r="E11" s="3416" t="s">
        <v>1185</v>
      </c>
      <c r="F11" s="3416" t="s">
        <v>1185</v>
      </c>
      <c r="G11" s="3416" t="s">
        <v>1185</v>
      </c>
    </row>
    <row r="12" spans="1:7" ht="12" customHeight="1" x14ac:dyDescent="0.15">
      <c r="A12" s="1093" t="s">
        <v>522</v>
      </c>
      <c r="B12" s="3417" t="n">
        <v>0.88</v>
      </c>
      <c r="C12" s="3416" t="s">
        <v>1185</v>
      </c>
      <c r="D12" s="3416" t="s">
        <v>1185</v>
      </c>
      <c r="E12" s="3416" t="s">
        <v>1185</v>
      </c>
      <c r="F12" s="3416" t="s">
        <v>1185</v>
      </c>
      <c r="G12" s="3416" t="s">
        <v>1185</v>
      </c>
    </row>
    <row r="13" spans="1:7" ht="12" customHeight="1" x14ac:dyDescent="0.15">
      <c r="A13" s="1086" t="s">
        <v>1366</v>
      </c>
      <c r="B13" s="3417" t="n">
        <v>2.1736</v>
      </c>
      <c r="C13" s="3416" t="s">
        <v>1185</v>
      </c>
      <c r="D13" s="3416" t="s">
        <v>1185</v>
      </c>
      <c r="E13" s="3416" t="s">
        <v>1185</v>
      </c>
      <c r="F13" s="3416" t="s">
        <v>1185</v>
      </c>
      <c r="G13" s="3416" t="s">
        <v>1185</v>
      </c>
    </row>
    <row r="14" spans="1:7" ht="13.5" customHeight="1" x14ac:dyDescent="0.15">
      <c r="A14" s="1233" t="s">
        <v>1367</v>
      </c>
      <c r="B14" s="3417" t="s">
        <v>2987</v>
      </c>
      <c r="C14" s="3417" t="s">
        <v>2987</v>
      </c>
      <c r="D14" s="3417" t="s">
        <v>2987</v>
      </c>
      <c r="E14" s="3417" t="n">
        <v>0.73520928866813</v>
      </c>
      <c r="F14" s="3417" t="s">
        <v>2987</v>
      </c>
      <c r="G14" s="3417" t="s">
        <v>2987</v>
      </c>
    </row>
    <row r="15" spans="1:7" ht="12.75" customHeight="1" x14ac:dyDescent="0.15">
      <c r="A15" s="3427" t="s">
        <v>3041</v>
      </c>
      <c r="B15" s="3417" t="s">
        <v>2987</v>
      </c>
      <c r="C15" s="3417" t="s">
        <v>2987</v>
      </c>
      <c r="D15" s="3417" t="s">
        <v>2987</v>
      </c>
      <c r="E15" s="3417" t="n">
        <v>0.73520928866813</v>
      </c>
      <c r="F15" s="3417" t="s">
        <v>2987</v>
      </c>
      <c r="G15" s="3417" t="s">
        <v>2987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1573.04</v>
      </c>
      <c r="C9" s="3416" t="s">
        <v>1185</v>
      </c>
      <c r="D9" s="3416" t="s">
        <v>1185</v>
      </c>
      <c r="E9" s="3418" t="n">
        <v>78.95566949601287</v>
      </c>
      <c r="F9" s="3418" t="n">
        <v>124.2004263440081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569.121</v>
      </c>
      <c r="C11" s="3415" t="n">
        <v>590.126785669491</v>
      </c>
      <c r="D11" s="3415" t="n">
        <v>6.0</v>
      </c>
      <c r="E11" s="3418" t="n">
        <v>147.53364941793572</v>
      </c>
      <c r="F11" s="3415" t="n">
        <v>83.964498090385</v>
      </c>
    </row>
    <row r="12" spans="1:6" ht="12" customHeight="1" x14ac:dyDescent="0.15">
      <c r="A12" s="1013" t="s">
        <v>500</v>
      </c>
      <c r="B12" s="3415" t="n">
        <v>1003.919</v>
      </c>
      <c r="C12" s="3415" t="n">
        <v>281.272262308404</v>
      </c>
      <c r="D12" s="3415" t="n">
        <v>6.3</v>
      </c>
      <c r="E12" s="3418" t="n">
        <v>40.07885920440105</v>
      </c>
      <c r="F12" s="3415" t="n">
        <v>40.2359282536231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378.234</v>
      </c>
      <c r="C19" s="3416" t="s">
        <v>1185</v>
      </c>
      <c r="D19" s="3416" t="s">
        <v>1185</v>
      </c>
      <c r="E19" s="3418" t="n">
        <v>7.64210190172917</v>
      </c>
      <c r="F19" s="3418" t="n">
        <v>2.89050277069863</v>
      </c>
    </row>
    <row r="20" spans="1:6" ht="12.75" customHeight="1" x14ac:dyDescent="0.15">
      <c r="A20" s="1013" t="s">
        <v>551</v>
      </c>
      <c r="B20" s="3418" t="n">
        <v>378.234</v>
      </c>
      <c r="C20" s="3416" t="s">
        <v>1185</v>
      </c>
      <c r="D20" s="3416" t="s">
        <v>1185</v>
      </c>
      <c r="E20" s="3418" t="n">
        <v>7.64210190172917</v>
      </c>
      <c r="F20" s="3418" t="n">
        <v>2.89050277069863</v>
      </c>
    </row>
    <row r="21" spans="1:6" ht="12.75" customHeight="1" x14ac:dyDescent="0.15">
      <c r="A21" s="3428" t="s">
        <v>3043</v>
      </c>
      <c r="B21" s="3415" t="n">
        <v>378.234</v>
      </c>
      <c r="C21" s="3415" t="n">
        <v>21.0220966150838</v>
      </c>
      <c r="D21" s="3415" t="n">
        <v>6.7</v>
      </c>
      <c r="E21" s="3418" t="n">
        <v>7.64210190172917</v>
      </c>
      <c r="F21" s="3415" t="n">
        <v>2.89050277069863</v>
      </c>
    </row>
    <row r="22" spans="1:6" ht="13.5" customHeight="1" x14ac:dyDescent="0.15">
      <c r="A22" s="1247" t="s">
        <v>508</v>
      </c>
      <c r="B22" s="3418" t="n">
        <v>13173.06</v>
      </c>
      <c r="C22" s="3416" t="s">
        <v>1185</v>
      </c>
      <c r="D22" s="3416" t="s">
        <v>1185</v>
      </c>
      <c r="E22" s="3418" t="n">
        <v>1.08209416653346</v>
      </c>
      <c r="F22" s="3418" t="n">
        <v>14.2544913813952</v>
      </c>
    </row>
    <row r="23" spans="1:6" ht="13.5" customHeight="1" x14ac:dyDescent="0.15">
      <c r="A23" s="1013" t="s">
        <v>551</v>
      </c>
      <c r="B23" s="3418" t="n">
        <v>13173.06</v>
      </c>
      <c r="C23" s="3416" t="s">
        <v>1185</v>
      </c>
      <c r="D23" s="3416" t="s">
        <v>1185</v>
      </c>
      <c r="E23" s="3418" t="n">
        <v>1.08209416653346</v>
      </c>
      <c r="F23" s="3418" t="n">
        <v>14.2544913813952</v>
      </c>
    </row>
    <row r="24" spans="1:6" ht="12.75" customHeight="1" x14ac:dyDescent="0.15">
      <c r="A24" s="3428" t="s">
        <v>3044</v>
      </c>
      <c r="B24" s="3415" t="n">
        <v>13173.06</v>
      </c>
      <c r="C24" s="3415" t="n">
        <v>36.9538952054794</v>
      </c>
      <c r="D24" s="3415" t="n">
        <v>0.6</v>
      </c>
      <c r="E24" s="3418" t="n">
        <v>1.08209416653346</v>
      </c>
      <c r="F24" s="3415" t="n">
        <v>14.2544913813952</v>
      </c>
    </row>
    <row r="25" spans="1:6" ht="13.5" customHeight="1" x14ac:dyDescent="0.15">
      <c r="A25" s="1247" t="s">
        <v>552</v>
      </c>
      <c r="B25" s="3418" t="n">
        <v>22686.947</v>
      </c>
      <c r="C25" s="3416" t="s">
        <v>1185</v>
      </c>
      <c r="D25" s="3416" t="s">
        <v>1185</v>
      </c>
      <c r="E25" s="3418" t="n">
        <v>0.17752281461501</v>
      </c>
      <c r="F25" s="3418" t="n">
        <v>4.02745068646161</v>
      </c>
    </row>
    <row r="26" spans="1:6" ht="12" customHeight="1" x14ac:dyDescent="0.15">
      <c r="A26" s="3428" t="s">
        <v>3034</v>
      </c>
      <c r="B26" s="3415" t="n">
        <v>9.51</v>
      </c>
      <c r="C26" s="3415" t="n">
        <v>34.4614794520548</v>
      </c>
      <c r="D26" s="3415" t="n">
        <v>5.0</v>
      </c>
      <c r="E26" s="3418" t="n">
        <v>11.30138364779916</v>
      </c>
      <c r="F26" s="3415" t="n">
        <v>0.10747615849057</v>
      </c>
    </row>
    <row r="27">
      <c r="A27" s="3428" t="s">
        <v>3035</v>
      </c>
      <c r="B27" s="3415" t="n">
        <v>15.989</v>
      </c>
      <c r="C27" s="3415" t="n">
        <v>39.7367911583533</v>
      </c>
      <c r="D27" s="3415" t="n">
        <v>5.5</v>
      </c>
      <c r="E27" s="3418" t="n">
        <v>14.33452169623554</v>
      </c>
      <c r="F27" s="3415" t="n">
        <v>0.22919466740111</v>
      </c>
    </row>
    <row r="28">
      <c r="A28" s="3428" t="s">
        <v>3036</v>
      </c>
      <c r="B28" s="3415" t="n">
        <v>165.0</v>
      </c>
      <c r="C28" s="3415" t="n">
        <v>133.020442191781</v>
      </c>
      <c r="D28" s="3415" t="n">
        <v>2.5</v>
      </c>
      <c r="E28" s="3418" t="n">
        <v>21.81152803234503</v>
      </c>
      <c r="F28" s="3415" t="n">
        <v>3.59890212533693</v>
      </c>
    </row>
    <row r="29">
      <c r="A29" s="3428" t="s">
        <v>3037</v>
      </c>
      <c r="B29" s="3415" t="n">
        <v>18731.331</v>
      </c>
      <c r="C29" s="3415" t="n">
        <v>1.67048631131973</v>
      </c>
      <c r="D29" s="3415" t="s">
        <v>3045</v>
      </c>
      <c r="E29" s="3418" t="n">
        <v>0.00317657690134</v>
      </c>
      <c r="F29" s="3415" t="n">
        <v>0.059501513386</v>
      </c>
    </row>
    <row r="30">
      <c r="A30" s="3425" t="s">
        <v>2811</v>
      </c>
      <c r="B30" s="3418" t="n">
        <v>3765.117</v>
      </c>
      <c r="C30" s="3416" t="s">
        <v>1185</v>
      </c>
      <c r="D30" s="3416" t="s">
        <v>1185</v>
      </c>
      <c r="E30" s="3418" t="n">
        <v>0.008598994891</v>
      </c>
      <c r="F30" s="3418" t="n">
        <v>0.032376221847</v>
      </c>
    </row>
    <row r="31">
      <c r="A31" s="3433" t="s">
        <v>3038</v>
      </c>
      <c r="B31" s="3415" t="n">
        <v>3.0</v>
      </c>
      <c r="C31" s="3415" t="n">
        <v>27.1719178082192</v>
      </c>
      <c r="D31" s="3415" t="n">
        <v>6.0</v>
      </c>
      <c r="E31" s="3418" t="n">
        <v>10.69</v>
      </c>
      <c r="F31" s="3415" t="n">
        <v>0.03207</v>
      </c>
    </row>
    <row r="32">
      <c r="A32" s="3433" t="s">
        <v>3039</v>
      </c>
      <c r="B32" s="3415" t="n">
        <v>0.358</v>
      </c>
      <c r="C32" s="3415" t="s">
        <v>3045</v>
      </c>
      <c r="D32" s="3415" t="s">
        <v>3045</v>
      </c>
      <c r="E32" s="3418" t="n">
        <v>0.02296605307263</v>
      </c>
      <c r="F32" s="3415" t="n">
        <v>8.221847E-6</v>
      </c>
    </row>
    <row r="33">
      <c r="A33" s="3433" t="s">
        <v>3040</v>
      </c>
      <c r="B33" s="3415" t="n">
        <v>2699.259</v>
      </c>
      <c r="C33" s="3415" t="n">
        <v>7.19517283880147</v>
      </c>
      <c r="D33" s="3415" t="s">
        <v>2987</v>
      </c>
      <c r="E33" s="3418" t="s">
        <v>2987</v>
      </c>
      <c r="F33" s="3415" t="s">
        <v>2987</v>
      </c>
    </row>
    <row r="34">
      <c r="A34" s="3433" t="s">
        <v>553</v>
      </c>
      <c r="B34" s="3415" t="n">
        <v>1062.5</v>
      </c>
      <c r="C34" s="3415" t="s">
        <v>3045</v>
      </c>
      <c r="D34" s="3415" t="s">
        <v>3045</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3046</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1573.04</v>
      </c>
      <c r="C9" s="3416" t="s">
        <v>1185</v>
      </c>
      <c r="D9" s="3416" t="s">
        <v>1185</v>
      </c>
      <c r="E9" s="3416" t="s">
        <v>1185</v>
      </c>
      <c r="F9" s="3416" t="s">
        <v>1185</v>
      </c>
      <c r="G9" s="3416" t="s">
        <v>1185</v>
      </c>
      <c r="H9" s="3416" t="s">
        <v>1185</v>
      </c>
      <c r="I9" s="3418" t="n">
        <v>31.94276581442233</v>
      </c>
      <c r="J9" s="3418" t="n">
        <v>50.2472483367189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569.121</v>
      </c>
      <c r="C11" s="3415" t="n">
        <v>100.0</v>
      </c>
      <c r="D11" s="3415" t="s">
        <v>2944</v>
      </c>
      <c r="E11" s="3415" t="s">
        <v>2944</v>
      </c>
      <c r="F11" s="3415" t="n">
        <v>1230.0</v>
      </c>
      <c r="G11" s="3415" t="n">
        <v>14.1367814375948</v>
      </c>
      <c r="H11" s="3415" t="n">
        <v>0.48</v>
      </c>
      <c r="I11" s="3418" t="n">
        <v>52.27556341777777</v>
      </c>
      <c r="J11" s="3415" t="n">
        <v>29.7511209278891</v>
      </c>
    </row>
    <row r="12" spans="1:10" ht="17.25" customHeight="1" x14ac:dyDescent="0.15">
      <c r="A12" s="859" t="s">
        <v>500</v>
      </c>
      <c r="B12" s="3415" t="n">
        <v>1003.919</v>
      </c>
      <c r="C12" s="3415" t="n">
        <v>100.0</v>
      </c>
      <c r="D12" s="3415" t="s">
        <v>2944</v>
      </c>
      <c r="E12" s="3415" t="s">
        <v>2944</v>
      </c>
      <c r="F12" s="3415" t="n">
        <v>720.0</v>
      </c>
      <c r="G12" s="3415" t="n">
        <v>6.11173461507122</v>
      </c>
      <c r="H12" s="3415" t="n">
        <v>0.36</v>
      </c>
      <c r="I12" s="3418" t="n">
        <v>20.41611664768751</v>
      </c>
      <c r="J12" s="3415" t="n">
        <v>20.4961274088298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378.234</v>
      </c>
      <c r="C19" s="3416" t="s">
        <v>1185</v>
      </c>
      <c r="D19" s="3416" t="s">
        <v>1185</v>
      </c>
      <c r="E19" s="3416" t="s">
        <v>1185</v>
      </c>
      <c r="F19" s="3416" t="s">
        <v>1185</v>
      </c>
      <c r="G19" s="3416" t="s">
        <v>1185</v>
      </c>
      <c r="H19" s="3416" t="s">
        <v>1185</v>
      </c>
      <c r="I19" s="3418" t="n">
        <v>0.40135381142293</v>
      </c>
      <c r="J19" s="3418" t="n">
        <v>0.15180565750974</v>
      </c>
    </row>
    <row r="20" spans="1:10" ht="17.25" customHeight="1" x14ac:dyDescent="0.15">
      <c r="A20" s="1283" t="s">
        <v>551</v>
      </c>
      <c r="B20" s="3418" t="n">
        <v>378.234</v>
      </c>
      <c r="C20" s="3416" t="s">
        <v>1185</v>
      </c>
      <c r="D20" s="3416" t="s">
        <v>1185</v>
      </c>
      <c r="E20" s="3416" t="s">
        <v>1185</v>
      </c>
      <c r="F20" s="3416" t="s">
        <v>1185</v>
      </c>
      <c r="G20" s="3416" t="s">
        <v>1185</v>
      </c>
      <c r="H20" s="3416" t="s">
        <v>1185</v>
      </c>
      <c r="I20" s="3418" t="n">
        <v>0.40135381142293</v>
      </c>
      <c r="J20" s="3418" t="n">
        <v>0.15180565750974</v>
      </c>
    </row>
    <row r="21" spans="1:10" ht="17.25" customHeight="1" x14ac:dyDescent="0.15">
      <c r="A21" s="3433" t="s">
        <v>3043</v>
      </c>
      <c r="B21" s="3415" t="n">
        <v>378.234</v>
      </c>
      <c r="C21" s="3415" t="n">
        <v>100.0</v>
      </c>
      <c r="D21" s="3415" t="s">
        <v>2944</v>
      </c>
      <c r="E21" s="3415" t="s">
        <v>2944</v>
      </c>
      <c r="F21" s="3415" t="n">
        <v>63.6161741144371</v>
      </c>
      <c r="G21" s="3415" t="n">
        <v>0.46816960787701</v>
      </c>
      <c r="H21" s="3415" t="n">
        <v>0.19</v>
      </c>
      <c r="I21" s="3418" t="n">
        <v>0.40135381142293</v>
      </c>
      <c r="J21" s="3415" t="n">
        <v>0.15180565750974</v>
      </c>
    </row>
    <row r="22" spans="1:10" ht="17.25" customHeight="1" x14ac:dyDescent="0.15">
      <c r="A22" s="1247" t="s">
        <v>508</v>
      </c>
      <c r="B22" s="3418" t="n">
        <v>13173.06</v>
      </c>
      <c r="C22" s="3416" t="s">
        <v>1185</v>
      </c>
      <c r="D22" s="3416" t="s">
        <v>1185</v>
      </c>
      <c r="E22" s="3416" t="s">
        <v>1185</v>
      </c>
      <c r="F22" s="3416" t="s">
        <v>1185</v>
      </c>
      <c r="G22" s="3416" t="s">
        <v>1185</v>
      </c>
      <c r="H22" s="3416" t="s">
        <v>1185</v>
      </c>
      <c r="I22" s="3418" t="n">
        <v>4.7876342467892</v>
      </c>
      <c r="J22" s="3418" t="n">
        <v>63.067793191009</v>
      </c>
    </row>
    <row r="23" spans="1:10" ht="17.25" customHeight="1" x14ac:dyDescent="0.15">
      <c r="A23" s="1283" t="s">
        <v>551</v>
      </c>
      <c r="B23" s="3418" t="n">
        <v>13173.06</v>
      </c>
      <c r="C23" s="3416" t="s">
        <v>1185</v>
      </c>
      <c r="D23" s="3416" t="s">
        <v>1185</v>
      </c>
      <c r="E23" s="3416" t="s">
        <v>1185</v>
      </c>
      <c r="F23" s="3416" t="s">
        <v>1185</v>
      </c>
      <c r="G23" s="3416" t="s">
        <v>1185</v>
      </c>
      <c r="H23" s="3416" t="s">
        <v>1185</v>
      </c>
      <c r="I23" s="3418" t="n">
        <v>4.7876342467892</v>
      </c>
      <c r="J23" s="3418" t="n">
        <v>63.067793191009</v>
      </c>
    </row>
    <row r="24" spans="1:10" ht="17.25" customHeight="1" x14ac:dyDescent="0.15">
      <c r="A24" s="3433" t="s">
        <v>3044</v>
      </c>
      <c r="B24" s="3415" t="n">
        <v>13173.06</v>
      </c>
      <c r="C24" s="3415" t="n">
        <v>100.0</v>
      </c>
      <c r="D24" s="3415" t="s">
        <v>2944</v>
      </c>
      <c r="E24" s="3415" t="s">
        <v>2944</v>
      </c>
      <c r="F24" s="3415" t="n">
        <v>107.0</v>
      </c>
      <c r="G24" s="3415" t="n">
        <v>0.08731329084469</v>
      </c>
      <c r="H24" s="3415" t="n">
        <v>0.45</v>
      </c>
      <c r="I24" s="3418" t="n">
        <v>4.7876342467892</v>
      </c>
      <c r="J24" s="3415" t="n">
        <v>63.067793191009</v>
      </c>
    </row>
    <row r="25" spans="1:10" ht="17.25" customHeight="1" x14ac:dyDescent="0.15">
      <c r="A25" s="1247" t="s">
        <v>552</v>
      </c>
      <c r="B25" s="3418" t="n">
        <v>22686.947</v>
      </c>
      <c r="C25" s="3416" t="s">
        <v>1185</v>
      </c>
      <c r="D25" s="3416" t="s">
        <v>1185</v>
      </c>
      <c r="E25" s="3416" t="s">
        <v>1185</v>
      </c>
      <c r="F25" s="3416" t="s">
        <v>1185</v>
      </c>
      <c r="G25" s="3416" t="s">
        <v>1185</v>
      </c>
      <c r="H25" s="3416" t="s">
        <v>1185</v>
      </c>
      <c r="I25" s="3418" t="n">
        <v>0.11918625014802</v>
      </c>
      <c r="J25" s="3418" t="n">
        <v>2.70397214023687</v>
      </c>
    </row>
    <row r="26" spans="1:10" ht="17.25" customHeight="1" x14ac:dyDescent="0.15">
      <c r="A26" s="3428" t="s">
        <v>3034</v>
      </c>
      <c r="B26" s="3415" t="n">
        <v>9.51</v>
      </c>
      <c r="C26" s="3415" t="n">
        <v>100.0</v>
      </c>
      <c r="D26" s="3415" t="s">
        <v>2944</v>
      </c>
      <c r="E26" s="3415" t="s">
        <v>2944</v>
      </c>
      <c r="F26" s="3415" t="n">
        <v>50.0</v>
      </c>
      <c r="G26" s="3415" t="n">
        <v>0.73994520547945</v>
      </c>
      <c r="H26" s="3415" t="n">
        <v>0.18</v>
      </c>
      <c r="I26" s="3418" t="n">
        <v>0.15308674560042</v>
      </c>
      <c r="J26" s="3415" t="n">
        <v>0.00145585495066</v>
      </c>
    </row>
    <row r="27">
      <c r="A27" s="3428" t="s">
        <v>3035</v>
      </c>
      <c r="B27" s="3415" t="n">
        <v>15.989</v>
      </c>
      <c r="C27" s="3415" t="n">
        <v>100.0</v>
      </c>
      <c r="D27" s="3415" t="s">
        <v>2944</v>
      </c>
      <c r="E27" s="3415" t="s">
        <v>2944</v>
      </c>
      <c r="F27" s="3415" t="n">
        <v>60.0</v>
      </c>
      <c r="G27" s="3415" t="n">
        <v>1.09723224556171</v>
      </c>
      <c r="H27" s="3415" t="n">
        <v>0.18</v>
      </c>
      <c r="I27" s="3418" t="n">
        <v>0.59367149296954</v>
      </c>
      <c r="J27" s="3415" t="n">
        <v>0.00949221350109</v>
      </c>
    </row>
    <row r="28">
      <c r="A28" s="3428" t="s">
        <v>3036</v>
      </c>
      <c r="B28" s="3415" t="n">
        <v>165.0</v>
      </c>
      <c r="C28" s="3415" t="n">
        <v>100.0</v>
      </c>
      <c r="D28" s="3415" t="s">
        <v>2944</v>
      </c>
      <c r="E28" s="3415" t="s">
        <v>2944</v>
      </c>
      <c r="F28" s="3415" t="n">
        <v>600.0</v>
      </c>
      <c r="G28" s="3415" t="n">
        <v>3.70172517123288</v>
      </c>
      <c r="H28" s="3415" t="n">
        <v>0.3</v>
      </c>
      <c r="I28" s="3418" t="n">
        <v>4.37905067175</v>
      </c>
      <c r="J28" s="3415" t="n">
        <v>0.72254336083875</v>
      </c>
    </row>
    <row r="29">
      <c r="A29" s="3428" t="s">
        <v>3037</v>
      </c>
      <c r="B29" s="3415" t="n">
        <v>18731.331</v>
      </c>
      <c r="C29" s="3415" t="n">
        <v>100.0</v>
      </c>
      <c r="D29" s="3415" t="s">
        <v>2944</v>
      </c>
      <c r="E29" s="3415" t="s">
        <v>2944</v>
      </c>
      <c r="F29" s="3415" t="n">
        <v>2.0</v>
      </c>
      <c r="G29" s="3415" t="n">
        <v>0.0034226711852</v>
      </c>
      <c r="H29" s="3415" t="n">
        <v>0.36</v>
      </c>
      <c r="I29" s="3418" t="n">
        <v>0.0318494507796</v>
      </c>
      <c r="J29" s="3415" t="n">
        <v>0.59658260472093</v>
      </c>
    </row>
    <row r="30">
      <c r="A30" s="3425" t="s">
        <v>2811</v>
      </c>
      <c r="B30" s="3418" t="n">
        <v>3765.117</v>
      </c>
      <c r="C30" s="3416" t="s">
        <v>1185</v>
      </c>
      <c r="D30" s="3416" t="s">
        <v>1185</v>
      </c>
      <c r="E30" s="3416" t="s">
        <v>1185</v>
      </c>
      <c r="F30" s="3416" t="s">
        <v>1185</v>
      </c>
      <c r="G30" s="3416" t="s">
        <v>1185</v>
      </c>
      <c r="H30" s="3416" t="s">
        <v>1185</v>
      </c>
      <c r="I30" s="3418" t="n">
        <v>0.36490183604532</v>
      </c>
      <c r="J30" s="3418" t="n">
        <v>1.37389810622544</v>
      </c>
    </row>
    <row r="31">
      <c r="A31" s="3433" t="s">
        <v>3038</v>
      </c>
      <c r="B31" s="3415" t="n">
        <v>3.0</v>
      </c>
      <c r="C31" s="3415" t="n">
        <v>100.0</v>
      </c>
      <c r="D31" s="3415" t="s">
        <v>2944</v>
      </c>
      <c r="E31" s="3415" t="s">
        <v>2944</v>
      </c>
      <c r="F31" s="3415" t="n">
        <v>70.0</v>
      </c>
      <c r="G31" s="3415" t="n">
        <v>0.6</v>
      </c>
      <c r="H31" s="3415" t="n">
        <v>0.19</v>
      </c>
      <c r="I31" s="3418" t="n">
        <v>0.28</v>
      </c>
      <c r="J31" s="3415" t="n">
        <v>8.4E-4</v>
      </c>
    </row>
    <row r="32">
      <c r="A32" s="3433" t="s">
        <v>3039</v>
      </c>
      <c r="B32" s="3415" t="n">
        <v>0.358</v>
      </c>
      <c r="C32" s="3415" t="n">
        <v>100.0</v>
      </c>
      <c r="D32" s="3415" t="s">
        <v>2944</v>
      </c>
      <c r="E32" s="3415" t="s">
        <v>2944</v>
      </c>
      <c r="F32" s="3415" t="n">
        <v>120.0</v>
      </c>
      <c r="G32" s="3415" t="n">
        <v>1.94575006544731</v>
      </c>
      <c r="H32" s="3415" t="n">
        <v>0.25</v>
      </c>
      <c r="I32" s="3418" t="n">
        <v>3.11594530203911</v>
      </c>
      <c r="J32" s="3415" t="n">
        <v>0.00111550841813</v>
      </c>
    </row>
    <row r="33">
      <c r="A33" s="3433" t="s">
        <v>3040</v>
      </c>
      <c r="B33" s="3415" t="n">
        <v>2699.259</v>
      </c>
      <c r="C33" s="3415" t="n">
        <v>100.0</v>
      </c>
      <c r="D33" s="3415" t="s">
        <v>2944</v>
      </c>
      <c r="E33" s="3415" t="s">
        <v>2944</v>
      </c>
      <c r="F33" s="3415" t="n">
        <v>1.8</v>
      </c>
      <c r="G33" s="3415" t="n">
        <v>0.08194673898703</v>
      </c>
      <c r="H33" s="3415" t="n">
        <v>0.25</v>
      </c>
      <c r="I33" s="3418" t="n">
        <v>0.5080159017387</v>
      </c>
      <c r="J33" s="3415" t="n">
        <v>1.37126649491131</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3052</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80.3732001527935</v>
      </c>
      <c r="G10" s="3415" t="s">
        <v>2944</v>
      </c>
      <c r="H10" s="3415" t="n">
        <v>2.58800163249616</v>
      </c>
      <c r="I10" s="3415" t="n">
        <v>4.93150684931507</v>
      </c>
      <c r="J10" s="3415" t="s">
        <v>2944</v>
      </c>
      <c r="K10" s="3415" t="n">
        <v>7.05201374725638</v>
      </c>
      <c r="L10" s="3415" t="s">
        <v>2944</v>
      </c>
      <c r="M10" s="3415" t="n">
        <v>5.05527761813893</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14.77</v>
      </c>
      <c r="G13" s="3415" t="s">
        <v>2944</v>
      </c>
      <c r="H13" s="3415" t="n">
        <v>2.0</v>
      </c>
      <c r="I13" s="3415" t="n">
        <v>0.47</v>
      </c>
      <c r="J13" s="3415" t="s">
        <v>2944</v>
      </c>
      <c r="K13" s="3415" t="n">
        <v>7.37</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30.0930375632224</v>
      </c>
      <c r="G16" s="3415" t="s">
        <v>2944</v>
      </c>
      <c r="H16" s="3415" t="n">
        <v>1.09517283031969</v>
      </c>
      <c r="I16" s="3415" t="n">
        <v>29.4956411730029</v>
      </c>
      <c r="J16" s="3415" t="s">
        <v>2944</v>
      </c>
      <c r="K16" s="3415" t="s">
        <v>2944</v>
      </c>
      <c r="L16" s="3415" t="s">
        <v>2944</v>
      </c>
      <c r="M16" s="3415" t="n">
        <v>39.316148433455</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14.77</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3054</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3056</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3059</v>
      </c>
      <c r="E46" s="3415" t="s">
        <v>2944</v>
      </c>
      <c r="F46" s="3415" t="n">
        <v>92.2309300975552</v>
      </c>
      <c r="G46" s="3415" t="s">
        <v>2944</v>
      </c>
      <c r="H46" s="3415" t="n">
        <v>0.42424019941256</v>
      </c>
      <c r="I46" s="3415" t="n">
        <v>0.10896804422291</v>
      </c>
      <c r="J46" s="3415" t="s">
        <v>2944</v>
      </c>
      <c r="K46" s="3415" t="n">
        <v>4.41095919788117</v>
      </c>
      <c r="L46" s="3415" t="s">
        <v>2944</v>
      </c>
      <c r="M46" s="3415" t="n">
        <v>2.82490246092819</v>
      </c>
    </row>
    <row r="47">
      <c r="A47" s="2777"/>
      <c r="B47" s="2777"/>
      <c r="C47" s="2777"/>
      <c r="D47" s="3425" t="s">
        <v>3060</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3062</v>
      </c>
      <c r="E49" s="3415" t="s">
        <v>2944</v>
      </c>
      <c r="F49" s="3415" t="n">
        <v>18.29</v>
      </c>
      <c r="G49" s="3415" t="s">
        <v>2944</v>
      </c>
      <c r="H49" s="3415" t="n">
        <v>2.0</v>
      </c>
      <c r="I49" s="3415" t="n">
        <v>0.47</v>
      </c>
      <c r="J49" s="3415" t="s">
        <v>2944</v>
      </c>
      <c r="K49" s="3415" t="n">
        <v>10.75</v>
      </c>
      <c r="L49" s="3415" t="s">
        <v>2944</v>
      </c>
      <c r="M49" s="3415" t="n">
        <v>13.7</v>
      </c>
    </row>
    <row r="50">
      <c r="A50" s="2777"/>
      <c r="B50" s="2777"/>
      <c r="C50" s="2777"/>
      <c r="D50" s="3425" t="s">
        <v>3063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3065</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3066</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3068</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3071</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3072</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3074</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3075</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3076</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3077</v>
      </c>
      <c r="E64" s="3415" t="s">
        <v>2944</v>
      </c>
      <c r="F64" s="3415" t="n">
        <v>99.961714058596</v>
      </c>
      <c r="G64" s="3415" t="s">
        <v>2944</v>
      </c>
      <c r="H64" s="3415" t="n">
        <v>0.03828594140404</v>
      </c>
      <c r="I64" s="3415" t="s">
        <v>2944</v>
      </c>
      <c r="J64" s="3415" t="s">
        <v>2944</v>
      </c>
      <c r="K64" s="3415" t="s">
        <v>2944</v>
      </c>
      <c r="L64" s="3415" t="s">
        <v>2944</v>
      </c>
      <c r="M64" s="3415" t="s">
        <v>2944</v>
      </c>
    </row>
    <row r="65">
      <c r="A65" s="2777"/>
      <c r="B65" s="2777"/>
      <c r="C65" s="2777"/>
      <c r="D65" s="3425" t="s">
        <v>3078</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3080</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3083</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3084</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3086</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3089</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3090</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3092</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3095</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3096</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3098</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3100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3101</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3102</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3103</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3104</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3106</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3107</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3108</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3109</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3110</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3111</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3112</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1573.04</v>
      </c>
      <c r="C10" s="3416" t="s">
        <v>1185</v>
      </c>
      <c r="D10" s="3416" t="s">
        <v>1185</v>
      </c>
      <c r="E10" s="3418" t="s">
        <v>2944</v>
      </c>
      <c r="F10" s="3418" t="n">
        <v>7.62837342660333E7</v>
      </c>
      <c r="G10" s="3418" t="s">
        <v>2944</v>
      </c>
      <c r="H10" s="3418" t="n">
        <v>2509758.580642031</v>
      </c>
      <c r="I10" s="3418" t="n">
        <v>1.657550124370647E7</v>
      </c>
      <c r="J10" s="3418" t="s">
        <v>2944</v>
      </c>
      <c r="K10" s="3418" t="n">
        <v>5684490.05000671</v>
      </c>
      <c r="L10" s="3418" t="s">
        <v>2944</v>
      </c>
      <c r="M10" s="3418" t="n">
        <v>2.089843572677149E7</v>
      </c>
      <c r="N10" s="3418" t="n">
        <v>1.2195191986716E8</v>
      </c>
      <c r="O10" s="3416" t="s">
        <v>1185</v>
      </c>
      <c r="P10" s="3416" t="s">
        <v>1185</v>
      </c>
      <c r="Q10" s="3418" t="n">
        <v>0.59832018393446</v>
      </c>
      <c r="R10" s="3416" t="s">
        <v>1185</v>
      </c>
      <c r="S10" s="3416" t="s">
        <v>1185</v>
      </c>
      <c r="T10" s="3418" t="n">
        <v>0.94118158213627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569.121</v>
      </c>
      <c r="C12" s="3415" t="n">
        <v>138.588657964036</v>
      </c>
      <c r="D12" s="3418" t="n">
        <v>1230.0</v>
      </c>
      <c r="E12" s="3415" t="s">
        <v>2944</v>
      </c>
      <c r="F12" s="3415" t="n">
        <v>6.33269170000152E7</v>
      </c>
      <c r="G12" s="3415" t="s">
        <v>2944</v>
      </c>
      <c r="H12" s="3415" t="n">
        <v>2038541.70178488</v>
      </c>
      <c r="I12" s="3415" t="n">
        <v>3884496.14510877</v>
      </c>
      <c r="J12" s="3415" t="s">
        <v>2944</v>
      </c>
      <c r="K12" s="3415" t="n">
        <v>5641661.40260671</v>
      </c>
      <c r="L12" s="3415" t="s">
        <v>2944</v>
      </c>
      <c r="M12" s="3415" t="n">
        <v>3981989.07963449</v>
      </c>
      <c r="N12" s="3418" t="n">
        <v>7.887360532915005E7</v>
      </c>
      <c r="O12" s="3416" t="s">
        <v>1185</v>
      </c>
      <c r="P12" s="3416" t="s">
        <v>1185</v>
      </c>
      <c r="Q12" s="3418" t="n">
        <v>1.0045782330996</v>
      </c>
      <c r="R12" s="3416" t="s">
        <v>1185</v>
      </c>
      <c r="S12" s="3416" t="s">
        <v>1185</v>
      </c>
      <c r="T12" s="3415" t="n">
        <v>0.57172656859988</v>
      </c>
      <c r="U12" s="3416" t="s">
        <v>1185</v>
      </c>
      <c r="V12" s="3416" t="s">
        <v>1185</v>
      </c>
    </row>
    <row r="13" spans="1:22" x14ac:dyDescent="0.15">
      <c r="A13" s="851" t="s">
        <v>500</v>
      </c>
      <c r="B13" s="3415" t="n">
        <v>1003.919</v>
      </c>
      <c r="C13" s="3415" t="n">
        <v>42.9099576340422</v>
      </c>
      <c r="D13" s="3418" t="n">
        <v>720.0</v>
      </c>
      <c r="E13" s="3415" t="s">
        <v>2944</v>
      </c>
      <c r="F13" s="3415" t="n">
        <v>1.29568172660181E7</v>
      </c>
      <c r="G13" s="3415" t="s">
        <v>2944</v>
      </c>
      <c r="H13" s="3415" t="n">
        <v>471216.878857151</v>
      </c>
      <c r="I13" s="3415" t="n">
        <v>1.26910050985977E7</v>
      </c>
      <c r="J13" s="3415" t="s">
        <v>2944</v>
      </c>
      <c r="K13" s="3415" t="n">
        <v>42828.6474</v>
      </c>
      <c r="L13" s="3415" t="s">
        <v>2944</v>
      </c>
      <c r="M13" s="3415" t="n">
        <v>1.6916446647137E7</v>
      </c>
      <c r="N13" s="3418" t="n">
        <v>4.307831453800995E7</v>
      </c>
      <c r="O13" s="3416" t="s">
        <v>1185</v>
      </c>
      <c r="P13" s="3416" t="s">
        <v>1185</v>
      </c>
      <c r="Q13" s="3418" t="n">
        <v>0.36801277148494</v>
      </c>
      <c r="R13" s="3416" t="s">
        <v>1185</v>
      </c>
      <c r="S13" s="3416" t="s">
        <v>1185</v>
      </c>
      <c r="T13" s="3415" t="n">
        <v>0.36945501353639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378.234</v>
      </c>
      <c r="C20" s="3416" t="s">
        <v>1185</v>
      </c>
      <c r="D20" s="3416" t="s">
        <v>1185</v>
      </c>
      <c r="E20" s="3418" t="s">
        <v>2944</v>
      </c>
      <c r="F20" s="3418" t="s">
        <v>2944</v>
      </c>
      <c r="G20" s="3418" t="s">
        <v>2944</v>
      </c>
      <c r="H20" s="3418" t="n">
        <v>291785.7</v>
      </c>
      <c r="I20" s="3418" t="n">
        <v>2286484.58136986</v>
      </c>
      <c r="J20" s="3418" t="s">
        <v>2944</v>
      </c>
      <c r="K20" s="3418" t="s">
        <v>2944</v>
      </c>
      <c r="L20" s="3418" t="s">
        <v>2944</v>
      </c>
      <c r="M20" s="3418" t="n">
        <v>504526.898630137</v>
      </c>
      <c r="N20" s="3418" t="n">
        <v>3082797.179999997</v>
      </c>
      <c r="O20" s="3416" t="s">
        <v>1185</v>
      </c>
      <c r="P20" s="3416" t="s">
        <v>1185</v>
      </c>
      <c r="Q20" s="3418" t="n">
        <v>0.03128566399536</v>
      </c>
      <c r="R20" s="3416" t="s">
        <v>1185</v>
      </c>
      <c r="S20" s="3416" t="s">
        <v>1185</v>
      </c>
      <c r="T20" s="3418" t="n">
        <v>0.01183330183562</v>
      </c>
      <c r="U20" s="3416" t="s">
        <v>1185</v>
      </c>
      <c r="V20" s="3416" t="s">
        <v>1185</v>
      </c>
    </row>
    <row r="21" spans="1:22" x14ac:dyDescent="0.15">
      <c r="A21" s="1324" t="s">
        <v>551</v>
      </c>
      <c r="B21" s="3418" t="n">
        <v>378.234</v>
      </c>
      <c r="C21" s="3416" t="s">
        <v>1185</v>
      </c>
      <c r="D21" s="3416" t="s">
        <v>1185</v>
      </c>
      <c r="E21" s="3418" t="s">
        <v>2944</v>
      </c>
      <c r="F21" s="3418" t="s">
        <v>2944</v>
      </c>
      <c r="G21" s="3418" t="s">
        <v>2944</v>
      </c>
      <c r="H21" s="3418" t="n">
        <v>291785.7</v>
      </c>
      <c r="I21" s="3418" t="n">
        <v>2286484.58136986</v>
      </c>
      <c r="J21" s="3418" t="s">
        <v>2944</v>
      </c>
      <c r="K21" s="3418" t="s">
        <v>2944</v>
      </c>
      <c r="L21" s="3418" t="s">
        <v>2944</v>
      </c>
      <c r="M21" s="3418" t="n">
        <v>504526.898630137</v>
      </c>
      <c r="N21" s="3418" t="n">
        <v>3082797.179999997</v>
      </c>
      <c r="O21" s="3416" t="s">
        <v>1185</v>
      </c>
      <c r="P21" s="3416" t="s">
        <v>1185</v>
      </c>
      <c r="Q21" s="3418" t="n">
        <v>0.03128566399536</v>
      </c>
      <c r="R21" s="3416" t="s">
        <v>1185</v>
      </c>
      <c r="S21" s="3416" t="s">
        <v>1185</v>
      </c>
      <c r="T21" s="3418" t="n">
        <v>0.01183330183562</v>
      </c>
      <c r="U21" s="3416" t="s">
        <v>1185</v>
      </c>
      <c r="V21" s="3416" t="s">
        <v>1185</v>
      </c>
    </row>
    <row r="22" spans="1:22" x14ac:dyDescent="0.15">
      <c r="A22" s="3433" t="s">
        <v>3043</v>
      </c>
      <c r="B22" s="3415" t="n">
        <v>378.234</v>
      </c>
      <c r="C22" s="3415" t="n">
        <v>8.1586985305393</v>
      </c>
      <c r="D22" s="3418" t="n">
        <v>63.6161741144371</v>
      </c>
      <c r="E22" s="3415" t="s">
        <v>2944</v>
      </c>
      <c r="F22" s="3415" t="s">
        <v>2944</v>
      </c>
      <c r="G22" s="3415" t="s">
        <v>2944</v>
      </c>
      <c r="H22" s="3415" t="n">
        <v>291785.7</v>
      </c>
      <c r="I22" s="3415" t="n">
        <v>2286484.58136986</v>
      </c>
      <c r="J22" s="3415" t="s">
        <v>2944</v>
      </c>
      <c r="K22" s="3415" t="s">
        <v>2944</v>
      </c>
      <c r="L22" s="3415" t="s">
        <v>2944</v>
      </c>
      <c r="M22" s="3415" t="n">
        <v>504526.898630137</v>
      </c>
      <c r="N22" s="3418" t="n">
        <v>3082797.179999997</v>
      </c>
      <c r="O22" s="3416" t="s">
        <v>1185</v>
      </c>
      <c r="P22" s="3416" t="s">
        <v>1185</v>
      </c>
      <c r="Q22" s="3418" t="n">
        <v>0.03128566399536</v>
      </c>
      <c r="R22" s="3416" t="s">
        <v>1185</v>
      </c>
      <c r="S22" s="3416" t="s">
        <v>1185</v>
      </c>
      <c r="T22" s="3415" t="n">
        <v>0.01183330183562</v>
      </c>
      <c r="U22" s="3416" t="s">
        <v>1185</v>
      </c>
      <c r="V22" s="3416" t="s">
        <v>1185</v>
      </c>
    </row>
    <row r="23" spans="1:22" x14ac:dyDescent="0.15">
      <c r="A23" s="1323" t="s">
        <v>621</v>
      </c>
      <c r="B23" s="3418" t="n">
        <v>13173.06</v>
      </c>
      <c r="C23" s="3416" t="s">
        <v>1185</v>
      </c>
      <c r="D23" s="3416" t="s">
        <v>1185</v>
      </c>
      <c r="E23" s="3418" t="s">
        <v>2944</v>
      </c>
      <c r="F23" s="3418" t="n">
        <v>9.53344720236627E7</v>
      </c>
      <c r="G23" s="3418" t="s">
        <v>2944</v>
      </c>
      <c r="H23" s="3418" t="n">
        <v>438515.74932</v>
      </c>
      <c r="I23" s="3418" t="n">
        <v>112634.7848</v>
      </c>
      <c r="J23" s="3418" t="s">
        <v>2944</v>
      </c>
      <c r="K23" s="3418" t="n">
        <v>4559386.59409732</v>
      </c>
      <c r="L23" s="3418" t="s">
        <v>2944</v>
      </c>
      <c r="M23" s="3418" t="n">
        <v>2919959.54444</v>
      </c>
      <c r="N23" s="3418" t="n">
        <v>1.0336496869632003E8</v>
      </c>
      <c r="O23" s="3416" t="s">
        <v>1185</v>
      </c>
      <c r="P23" s="3416" t="s">
        <v>1185</v>
      </c>
      <c r="Q23" s="3418" t="n">
        <v>0.07460482738903</v>
      </c>
      <c r="R23" s="3416" t="s">
        <v>1185</v>
      </c>
      <c r="S23" s="3416" t="s">
        <v>1185</v>
      </c>
      <c r="T23" s="3418" t="n">
        <v>0.98277386748533</v>
      </c>
      <c r="U23" s="3416" t="s">
        <v>1185</v>
      </c>
      <c r="V23" s="3416" t="s">
        <v>1185</v>
      </c>
    </row>
    <row r="24" spans="1:22" x14ac:dyDescent="0.15">
      <c r="A24" s="1324" t="s">
        <v>551</v>
      </c>
      <c r="B24" s="3418" t="n">
        <v>13173.06</v>
      </c>
      <c r="C24" s="3416" t="s">
        <v>1185</v>
      </c>
      <c r="D24" s="3416" t="s">
        <v>1185</v>
      </c>
      <c r="E24" s="3418" t="s">
        <v>2944</v>
      </c>
      <c r="F24" s="3418" t="n">
        <v>9.53344720236627E7</v>
      </c>
      <c r="G24" s="3418" t="s">
        <v>2944</v>
      </c>
      <c r="H24" s="3418" t="n">
        <v>438515.74932</v>
      </c>
      <c r="I24" s="3418" t="n">
        <v>112634.7848</v>
      </c>
      <c r="J24" s="3418" t="s">
        <v>2944</v>
      </c>
      <c r="K24" s="3418" t="n">
        <v>4559386.59409732</v>
      </c>
      <c r="L24" s="3418" t="s">
        <v>2944</v>
      </c>
      <c r="M24" s="3418" t="n">
        <v>2919959.54444</v>
      </c>
      <c r="N24" s="3418" t="n">
        <v>1.0336496869632003E8</v>
      </c>
      <c r="O24" s="3416" t="s">
        <v>1185</v>
      </c>
      <c r="P24" s="3416" t="s">
        <v>1185</v>
      </c>
      <c r="Q24" s="3418" t="n">
        <v>0.07460482738903</v>
      </c>
      <c r="R24" s="3416" t="s">
        <v>1185</v>
      </c>
      <c r="S24" s="3416" t="s">
        <v>1185</v>
      </c>
      <c r="T24" s="3418" t="n">
        <v>0.98277386748533</v>
      </c>
      <c r="U24" s="3416" t="s">
        <v>1185</v>
      </c>
      <c r="V24" s="3416" t="s">
        <v>1185</v>
      </c>
    </row>
    <row r="25" spans="1:22" x14ac:dyDescent="0.15">
      <c r="A25" s="3433" t="s">
        <v>3044</v>
      </c>
      <c r="B25" s="3415" t="n">
        <v>13173.06</v>
      </c>
      <c r="C25" s="3415" t="n">
        <v>7.84669383547331</v>
      </c>
      <c r="D25" s="3418" t="n">
        <v>107.0</v>
      </c>
      <c r="E25" s="3415" t="s">
        <v>2944</v>
      </c>
      <c r="F25" s="3415" t="n">
        <v>9.53344720236627E7</v>
      </c>
      <c r="G25" s="3415" t="s">
        <v>2944</v>
      </c>
      <c r="H25" s="3415" t="n">
        <v>438515.74932</v>
      </c>
      <c r="I25" s="3415" t="n">
        <v>112634.7848</v>
      </c>
      <c r="J25" s="3415" t="s">
        <v>2944</v>
      </c>
      <c r="K25" s="3415" t="n">
        <v>4559386.59409732</v>
      </c>
      <c r="L25" s="3415" t="s">
        <v>2944</v>
      </c>
      <c r="M25" s="3415" t="n">
        <v>2919959.54444</v>
      </c>
      <c r="N25" s="3418" t="n">
        <v>1.0336496869632003E8</v>
      </c>
      <c r="O25" s="3416" t="s">
        <v>1185</v>
      </c>
      <c r="P25" s="3416" t="s">
        <v>1185</v>
      </c>
      <c r="Q25" s="3418" t="n">
        <v>0.07460482738903</v>
      </c>
      <c r="R25" s="3416" t="s">
        <v>1185</v>
      </c>
      <c r="S25" s="3416" t="s">
        <v>1185</v>
      </c>
      <c r="T25" s="3415" t="n">
        <v>0.98277386748533</v>
      </c>
      <c r="U25" s="3416" t="s">
        <v>1185</v>
      </c>
      <c r="V25" s="3416" t="s">
        <v>1185</v>
      </c>
    </row>
    <row r="26" spans="1:22" ht="13" x14ac:dyDescent="0.15">
      <c r="A26" s="1323" t="s">
        <v>622</v>
      </c>
      <c r="B26" s="3418" t="n">
        <v>22686.947</v>
      </c>
      <c r="C26" s="3416" t="s">
        <v>1185</v>
      </c>
      <c r="D26" s="3416" t="s">
        <v>1185</v>
      </c>
      <c r="E26" s="3418" t="s">
        <v>2944</v>
      </c>
      <c r="F26" s="3418" t="n">
        <v>1.569035261E7</v>
      </c>
      <c r="G26" s="3418" t="s">
        <v>2944</v>
      </c>
      <c r="H26" s="3418" t="n">
        <v>6009.5</v>
      </c>
      <c r="I26" s="3418" t="n">
        <v>3749644.084689041</v>
      </c>
      <c r="J26" s="3418" t="s">
        <v>2944</v>
      </c>
      <c r="K26" s="3418" t="s">
        <v>2944</v>
      </c>
      <c r="L26" s="3418" t="s">
        <v>2944</v>
      </c>
      <c r="M26" s="3418" t="n">
        <v>1.443164766595096E7</v>
      </c>
      <c r="N26" s="3418" t="n">
        <v>3.387765386064E7</v>
      </c>
      <c r="O26" s="3416" t="s">
        <v>1185</v>
      </c>
      <c r="P26" s="3416" t="s">
        <v>1185</v>
      </c>
      <c r="Q26" s="3418" t="n">
        <v>0.00845425263305</v>
      </c>
      <c r="R26" s="3416" t="s">
        <v>1185</v>
      </c>
      <c r="S26" s="3416" t="s">
        <v>1185</v>
      </c>
      <c r="T26" s="3418" t="n">
        <v>0.19180118141051</v>
      </c>
      <c r="U26" s="3416" t="s">
        <v>1185</v>
      </c>
      <c r="V26" s="3416" t="s">
        <v>1185</v>
      </c>
    </row>
    <row r="27" spans="1:22" x14ac:dyDescent="0.15">
      <c r="A27" s="3428" t="s">
        <v>3034</v>
      </c>
      <c r="B27" s="3415" t="n">
        <v>9.51</v>
      </c>
      <c r="C27" s="3415" t="n">
        <v>16.0</v>
      </c>
      <c r="D27" s="3418" t="n">
        <v>50.0</v>
      </c>
      <c r="E27" s="3415" t="s">
        <v>2944</v>
      </c>
      <c r="F27" s="3415" t="s">
        <v>2944</v>
      </c>
      <c r="G27" s="3415" t="s">
        <v>2944</v>
      </c>
      <c r="H27" s="3415" t="s">
        <v>2944</v>
      </c>
      <c r="I27" s="3415" t="n">
        <v>152160.0</v>
      </c>
      <c r="J27" s="3415" t="s">
        <v>2944</v>
      </c>
      <c r="K27" s="3415" t="s">
        <v>2944</v>
      </c>
      <c r="L27" s="3415" t="s">
        <v>2944</v>
      </c>
      <c r="M27" s="3415" t="s">
        <v>2944</v>
      </c>
      <c r="N27" s="3418" t="n">
        <v>152160.0</v>
      </c>
      <c r="O27" s="3416" t="s">
        <v>1185</v>
      </c>
      <c r="P27" s="3416" t="s">
        <v>1185</v>
      </c>
      <c r="Q27" s="3418" t="s">
        <v>2944</v>
      </c>
      <c r="R27" s="3416" t="s">
        <v>1185</v>
      </c>
      <c r="S27" s="3416" t="s">
        <v>1185</v>
      </c>
      <c r="T27" s="3415" t="s">
        <v>2944</v>
      </c>
      <c r="U27" s="3416" t="s">
        <v>1185</v>
      </c>
      <c r="V27" s="3416" t="s">
        <v>1185</v>
      </c>
    </row>
    <row r="28">
      <c r="A28" s="3428" t="s">
        <v>3035</v>
      </c>
      <c r="B28" s="3415" t="n">
        <v>15.989</v>
      </c>
      <c r="C28" s="3415" t="n">
        <v>16.458070933767</v>
      </c>
      <c r="D28" s="3418" t="n">
        <v>60.0</v>
      </c>
      <c r="E28" s="3415" t="s">
        <v>2944</v>
      </c>
      <c r="F28" s="3415" t="s">
        <v>2944</v>
      </c>
      <c r="G28" s="3415" t="s">
        <v>2944</v>
      </c>
      <c r="H28" s="3415" t="s">
        <v>2944</v>
      </c>
      <c r="I28" s="3415" t="n">
        <v>191052.727349041</v>
      </c>
      <c r="J28" s="3415" t="s">
        <v>2944</v>
      </c>
      <c r="K28" s="3415" t="s">
        <v>2944</v>
      </c>
      <c r="L28" s="3415" t="s">
        <v>2944</v>
      </c>
      <c r="M28" s="3415" t="n">
        <v>72095.3688109589</v>
      </c>
      <c r="N28" s="3418" t="n">
        <v>263148.0961599999</v>
      </c>
      <c r="O28" s="3416" t="s">
        <v>1185</v>
      </c>
      <c r="P28" s="3416" t="s">
        <v>1185</v>
      </c>
      <c r="Q28" s="3418" t="n">
        <v>0.07085666546813</v>
      </c>
      <c r="R28" s="3416" t="s">
        <v>1185</v>
      </c>
      <c r="S28" s="3416" t="s">
        <v>1185</v>
      </c>
      <c r="T28" s="3415" t="n">
        <v>0.00113292722417</v>
      </c>
      <c r="U28" s="3416" t="s">
        <v>1185</v>
      </c>
      <c r="V28" s="3416" t="s">
        <v>1185</v>
      </c>
    </row>
    <row r="29">
      <c r="A29" s="3428" t="s">
        <v>3036</v>
      </c>
      <c r="B29" s="3415" t="n">
        <v>165.0</v>
      </c>
      <c r="C29" s="3415" t="n">
        <v>39.56</v>
      </c>
      <c r="D29" s="3418" t="n">
        <v>600.0</v>
      </c>
      <c r="E29" s="3415" t="s">
        <v>2944</v>
      </c>
      <c r="F29" s="3415" t="s">
        <v>2944</v>
      </c>
      <c r="G29" s="3415" t="s">
        <v>2944</v>
      </c>
      <c r="H29" s="3415" t="s">
        <v>2944</v>
      </c>
      <c r="I29" s="3415" t="n">
        <v>3263700.0</v>
      </c>
      <c r="J29" s="3415" t="s">
        <v>2944</v>
      </c>
      <c r="K29" s="3415" t="s">
        <v>2944</v>
      </c>
      <c r="L29" s="3415" t="s">
        <v>2944</v>
      </c>
      <c r="M29" s="3415" t="n">
        <v>3263700.0</v>
      </c>
      <c r="N29" s="3418" t="n">
        <v>6527400.0</v>
      </c>
      <c r="O29" s="3416" t="s">
        <v>1185</v>
      </c>
      <c r="P29" s="3416" t="s">
        <v>1185</v>
      </c>
      <c r="Q29" s="3418" t="n">
        <v>0.31082857142855</v>
      </c>
      <c r="R29" s="3416" t="s">
        <v>1185</v>
      </c>
      <c r="S29" s="3416" t="s">
        <v>1185</v>
      </c>
      <c r="T29" s="3415" t="n">
        <v>0.05128671428571</v>
      </c>
      <c r="U29" s="3416" t="s">
        <v>1185</v>
      </c>
      <c r="V29" s="3416" t="s">
        <v>1185</v>
      </c>
    </row>
    <row r="30">
      <c r="A30" s="3428" t="s">
        <v>3037</v>
      </c>
      <c r="B30" s="3415" t="n">
        <v>18731.331</v>
      </c>
      <c r="C30" s="3415" t="n">
        <v>0.59636770794665</v>
      </c>
      <c r="D30" s="3418" t="n">
        <v>2.0</v>
      </c>
      <c r="E30" s="3415" t="s">
        <v>2944</v>
      </c>
      <c r="F30" s="3415" t="s">
        <v>2944</v>
      </c>
      <c r="G30" s="3415" t="s">
        <v>2944</v>
      </c>
      <c r="H30" s="3415" t="s">
        <v>2944</v>
      </c>
      <c r="I30" s="3415" t="n">
        <v>79378.50563</v>
      </c>
      <c r="J30" s="3415" t="s">
        <v>2944</v>
      </c>
      <c r="K30" s="3415" t="s">
        <v>2944</v>
      </c>
      <c r="L30" s="3415" t="s">
        <v>2944</v>
      </c>
      <c r="M30" s="3415" t="n">
        <v>1.109138242963E7</v>
      </c>
      <c r="N30" s="3418" t="n">
        <v>1.117076093526E7</v>
      </c>
      <c r="O30" s="3416" t="s">
        <v>1185</v>
      </c>
      <c r="P30" s="3416" t="s">
        <v>1185</v>
      </c>
      <c r="Q30" s="3418" t="n">
        <v>9.8474558673E-4</v>
      </c>
      <c r="R30" s="3416" t="s">
        <v>1185</v>
      </c>
      <c r="S30" s="3416" t="s">
        <v>1185</v>
      </c>
      <c r="T30" s="3415" t="n">
        <v>0.01844559553576</v>
      </c>
      <c r="U30" s="3416" t="s">
        <v>1185</v>
      </c>
      <c r="V30" s="3416" t="s">
        <v>1185</v>
      </c>
    </row>
    <row r="31">
      <c r="A31" s="3425" t="s">
        <v>2811</v>
      </c>
      <c r="B31" s="3418" t="n">
        <v>3765.117</v>
      </c>
      <c r="C31" s="3416" t="s">
        <v>1185</v>
      </c>
      <c r="D31" s="3416" t="s">
        <v>1185</v>
      </c>
      <c r="E31" s="3418" t="s">
        <v>2944</v>
      </c>
      <c r="F31" s="3418" t="n">
        <v>1.569035261E7</v>
      </c>
      <c r="G31" s="3418" t="s">
        <v>2944</v>
      </c>
      <c r="H31" s="3418" t="n">
        <v>6009.5</v>
      </c>
      <c r="I31" s="3418" t="n">
        <v>63352.85171</v>
      </c>
      <c r="J31" s="3418" t="s">
        <v>2944</v>
      </c>
      <c r="K31" s="3418" t="s">
        <v>2944</v>
      </c>
      <c r="L31" s="3418" t="s">
        <v>2944</v>
      </c>
      <c r="M31" s="3418" t="n">
        <v>4469.86751</v>
      </c>
      <c r="N31" s="3418" t="n">
        <v>1.576418482922E7</v>
      </c>
      <c r="O31" s="3416" t="s">
        <v>1185</v>
      </c>
      <c r="P31" s="3416" t="s">
        <v>1185</v>
      </c>
      <c r="Q31" s="3418" t="n">
        <v>0.03212010260634</v>
      </c>
      <c r="R31" s="3416" t="s">
        <v>1185</v>
      </c>
      <c r="S31" s="3416" t="s">
        <v>1185</v>
      </c>
      <c r="T31" s="3418" t="n">
        <v>0.12093594436487</v>
      </c>
      <c r="U31" s="3416" t="s">
        <v>1185</v>
      </c>
      <c r="V31" s="3416" t="s">
        <v>1185</v>
      </c>
    </row>
    <row r="32">
      <c r="A32" s="3433" t="s">
        <v>3038</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3039</v>
      </c>
      <c r="B33" s="3415" t="n">
        <v>0.358</v>
      </c>
      <c r="C33" s="3415" t="n">
        <v>15.6046626256983</v>
      </c>
      <c r="D33" s="3418" t="n">
        <v>120.0</v>
      </c>
      <c r="E33" s="3415" t="s">
        <v>2944</v>
      </c>
      <c r="F33" s="3415" t="s">
        <v>2944</v>
      </c>
      <c r="G33" s="3415" t="s">
        <v>2944</v>
      </c>
      <c r="H33" s="3415" t="s">
        <v>2944</v>
      </c>
      <c r="I33" s="3415" t="n">
        <v>1116.60171</v>
      </c>
      <c r="J33" s="3415" t="s">
        <v>2944</v>
      </c>
      <c r="K33" s="3415" t="s">
        <v>2944</v>
      </c>
      <c r="L33" s="3415" t="s">
        <v>2944</v>
      </c>
      <c r="M33" s="3415" t="n">
        <v>4469.86751</v>
      </c>
      <c r="N33" s="3418" t="n">
        <v>5586.46922</v>
      </c>
      <c r="O33" s="3416" t="s">
        <v>1185</v>
      </c>
      <c r="P33" s="3416" t="s">
        <v>1185</v>
      </c>
      <c r="Q33" s="3418" t="n">
        <v>0.19620328256983</v>
      </c>
      <c r="R33" s="3416" t="s">
        <v>1185</v>
      </c>
      <c r="S33" s="3416" t="s">
        <v>1185</v>
      </c>
      <c r="T33" s="3415" t="n">
        <v>7.024077516E-5</v>
      </c>
      <c r="U33" s="3416" t="s">
        <v>1185</v>
      </c>
      <c r="V33" s="3416" t="s">
        <v>1185</v>
      </c>
    </row>
    <row r="34">
      <c r="A34" s="3433" t="s">
        <v>3040</v>
      </c>
      <c r="B34" s="3415" t="n">
        <v>2699.259</v>
      </c>
      <c r="C34" s="3415" t="n">
        <v>5.81506335998139</v>
      </c>
      <c r="D34" s="3418" t="n">
        <v>1.8</v>
      </c>
      <c r="E34" s="3415" t="s">
        <v>2944</v>
      </c>
      <c r="F34" s="3415" t="n">
        <v>1.569035261E7</v>
      </c>
      <c r="G34" s="3415" t="s">
        <v>2944</v>
      </c>
      <c r="H34" s="3415" t="n">
        <v>6009.5</v>
      </c>
      <c r="I34" s="3415" t="s">
        <v>2944</v>
      </c>
      <c r="J34" s="3415" t="s">
        <v>2944</v>
      </c>
      <c r="K34" s="3415" t="s">
        <v>2944</v>
      </c>
      <c r="L34" s="3415" t="s">
        <v>2944</v>
      </c>
      <c r="M34" s="3415" t="s">
        <v>2944</v>
      </c>
      <c r="N34" s="3418" t="n">
        <v>1.569636211E7</v>
      </c>
      <c r="O34" s="3416" t="s">
        <v>1185</v>
      </c>
      <c r="P34" s="3416" t="s">
        <v>1185</v>
      </c>
      <c r="Q34" s="3418" t="n">
        <v>0.04477736430247</v>
      </c>
      <c r="R34" s="3416" t="s">
        <v>1185</v>
      </c>
      <c r="S34" s="3416" t="s">
        <v>1185</v>
      </c>
      <c r="T34" s="3415" t="n">
        <v>0.12086570358971</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3.30385909460626E7</v>
      </c>
      <c r="P36" s="3415" t="n">
        <v>42487.2</v>
      </c>
      <c r="Q36" s="3416" t="s">
        <v>1185</v>
      </c>
      <c r="R36" s="3418" t="n">
        <v>0.01571428571429</v>
      </c>
      <c r="S36" s="3418" t="n">
        <v>0.01178571428571</v>
      </c>
      <c r="T36" s="3416" t="s">
        <v>1185</v>
      </c>
      <c r="U36" s="3415" t="n">
        <v>0.51917785772385</v>
      </c>
      <c r="V36" s="3415" t="n">
        <v>5.00742E-4</v>
      </c>
    </row>
    <row r="37" spans="1:22" x14ac:dyDescent="0.15">
      <c r="A37" s="1328" t="s">
        <v>624</v>
      </c>
      <c r="B37" s="3416" t="s">
        <v>1185</v>
      </c>
      <c r="C37" s="3416" t="s">
        <v>1185</v>
      </c>
      <c r="D37" s="3416" t="s">
        <v>1185</v>
      </c>
      <c r="E37" s="3418" t="s">
        <v>2944</v>
      </c>
      <c r="F37" s="3418" t="n">
        <v>1.87308558899696E8</v>
      </c>
      <c r="G37" s="3418" t="s">
        <v>2944</v>
      </c>
      <c r="H37" s="3418" t="n">
        <v>3246069.529962031</v>
      </c>
      <c r="I37" s="3416" t="s">
        <v>1185</v>
      </c>
      <c r="J37" s="3418" t="s">
        <v>2944</v>
      </c>
      <c r="K37" s="3418" t="n">
        <v>1.024387664410403E7</v>
      </c>
      <c r="L37" s="3416" t="s">
        <v>1185</v>
      </c>
      <c r="M37" s="3418" t="n">
        <v>3.8754569835792586E7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0.00482632498886</v>
      </c>
      <c r="G38" s="3418" t="s">
        <v>2944</v>
      </c>
      <c r="H38" s="3418" t="n">
        <v>0.00533609619724</v>
      </c>
      <c r="I38" s="3416" t="s">
        <v>1185</v>
      </c>
      <c r="J38" s="3418" t="s">
        <v>2944</v>
      </c>
      <c r="K38" s="3418" t="n">
        <v>5.9240368274E-4</v>
      </c>
      <c r="L38" s="3416" t="s">
        <v>1185</v>
      </c>
      <c r="M38" s="3418" t="n">
        <v>0.01100731981631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1.42059025184223</v>
      </c>
      <c r="G39" s="3415" t="s">
        <v>2944</v>
      </c>
      <c r="H39" s="3415" t="n">
        <v>0.02721924743184</v>
      </c>
      <c r="I39" s="3416" t="s">
        <v>1185</v>
      </c>
      <c r="J39" s="3415" t="s">
        <v>2944</v>
      </c>
      <c r="K39" s="3415" t="n">
        <v>0.00953623039201</v>
      </c>
      <c r="L39" s="3416" t="s">
        <v>1185</v>
      </c>
      <c r="M39" s="3415" t="n">
        <v>0.67034619854094</v>
      </c>
      <c r="N39" s="3416" t="s">
        <v>1185</v>
      </c>
      <c r="O39" s="3416" t="s">
        <v>1185</v>
      </c>
      <c r="P39" s="3416" t="s">
        <v>1185</v>
      </c>
      <c r="Q39" s="3418" t="n">
        <v>0.00888192284324</v>
      </c>
      <c r="R39" s="3416" t="s">
        <v>1185</v>
      </c>
      <c r="S39" s="3416" t="s">
        <v>1185</v>
      </c>
      <c r="T39" s="3418" t="n">
        <v>2.12769192820702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3113</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3114</v>
      </c>
      <c r="D9" s="3415" t="s">
        <v>2944</v>
      </c>
      <c r="E9" s="3418" t="s">
        <v>2944</v>
      </c>
      <c r="F9" s="3415" t="s">
        <v>2944</v>
      </c>
      <c r="G9" s="26"/>
      <c r="H9" s="26"/>
      <c r="I9" s="26"/>
    </row>
    <row r="10" spans="1:9" ht="12" customHeight="1" x14ac:dyDescent="0.15">
      <c r="A10" s="1352" t="s">
        <v>1353</v>
      </c>
      <c r="B10" s="3415" t="s">
        <v>2944</v>
      </c>
      <c r="C10" s="3415" t="s">
        <v>3114</v>
      </c>
      <c r="D10" s="3415" t="s">
        <v>2944</v>
      </c>
      <c r="E10" s="3418" t="s">
        <v>2944</v>
      </c>
      <c r="F10" s="3415" t="s">
        <v>2944</v>
      </c>
      <c r="G10" s="26"/>
      <c r="H10" s="26"/>
      <c r="I10" s="26"/>
    </row>
    <row r="11" spans="1:9" ht="12.75" customHeight="1" x14ac:dyDescent="0.15">
      <c r="A11" s="1353" t="s">
        <v>2932</v>
      </c>
      <c r="B11" s="3415" t="s">
        <v>2944</v>
      </c>
      <c r="C11" s="3415" t="s">
        <v>3114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3114</v>
      </c>
      <c r="D13" s="3415" t="s">
        <v>2944</v>
      </c>
      <c r="E13" s="3418" t="s">
        <v>2944</v>
      </c>
      <c r="F13" s="3415" t="s">
        <v>2944</v>
      </c>
      <c r="G13" s="26"/>
      <c r="H13" s="26"/>
      <c r="I13" s="26"/>
    </row>
    <row r="14" spans="1:9" ht="12.75" customHeight="1" x14ac:dyDescent="0.15">
      <c r="A14" s="1326" t="s">
        <v>646</v>
      </c>
      <c r="B14" s="3415" t="s">
        <v>2944</v>
      </c>
      <c r="C14" s="3415" t="s">
        <v>3114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3114</v>
      </c>
      <c r="D16" s="3415" t="s">
        <v>2944</v>
      </c>
      <c r="E16" s="3418" t="s">
        <v>2944</v>
      </c>
      <c r="F16" s="3415" t="s">
        <v>2944</v>
      </c>
      <c r="G16" s="26"/>
      <c r="H16" s="26"/>
      <c r="I16" s="26"/>
    </row>
    <row r="17" spans="1:9" ht="12.75" customHeight="1" x14ac:dyDescent="0.15">
      <c r="A17" s="1247" t="s">
        <v>649</v>
      </c>
      <c r="B17" s="3415" t="s">
        <v>2944</v>
      </c>
      <c r="C17" s="3415" t="s">
        <v>3114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6864.392373407945</v>
      </c>
      <c r="C7" s="3417" t="n">
        <v>9.4023297985878</v>
      </c>
      <c r="D7" s="3417" t="n">
        <v>0.29841179543087</v>
      </c>
      <c r="E7" s="3417" t="n">
        <v>23.02975465438065</v>
      </c>
      <c r="F7" s="3417" t="n">
        <v>180.1257744898535</v>
      </c>
      <c r="G7" s="3417" t="n">
        <v>22.22232358782438</v>
      </c>
      <c r="H7" s="3417" t="n">
        <v>2.99159359595732</v>
      </c>
    </row>
    <row r="8" spans="1:8" ht="12" customHeight="1" x14ac:dyDescent="0.15">
      <c r="A8" s="713" t="s">
        <v>39</v>
      </c>
      <c r="B8" s="3417" t="n">
        <v>1177.121816407989</v>
      </c>
      <c r="C8" s="3417" t="n">
        <v>0.7222994393023</v>
      </c>
      <c r="D8" s="3417" t="n">
        <v>0.02597159473688</v>
      </c>
      <c r="E8" s="3415" t="n">
        <v>2.0755806233599</v>
      </c>
      <c r="F8" s="3415" t="n">
        <v>36.6610735856249</v>
      </c>
      <c r="G8" s="3415" t="n">
        <v>1.29034402477179</v>
      </c>
      <c r="H8" s="3415" t="n">
        <v>0.1851121736861</v>
      </c>
    </row>
    <row r="9" spans="1:8" ht="12" customHeight="1" x14ac:dyDescent="0.15">
      <c r="A9" s="713" t="s">
        <v>40</v>
      </c>
      <c r="B9" s="3417" t="n">
        <v>3393.602496345411</v>
      </c>
      <c r="C9" s="3417" t="n">
        <v>7.20316282512154</v>
      </c>
      <c r="D9" s="3417" t="n">
        <v>0.20397924784297</v>
      </c>
      <c r="E9" s="3415" t="n">
        <v>5.31115752273475</v>
      </c>
      <c r="F9" s="3415" t="n">
        <v>122.401548453174</v>
      </c>
      <c r="G9" s="3415" t="n">
        <v>17.5531256395379</v>
      </c>
      <c r="H9" s="3415" t="n">
        <v>1.22830812828979</v>
      </c>
    </row>
    <row r="10" spans="1:8" ht="12.75" customHeight="1" x14ac:dyDescent="0.15">
      <c r="A10" s="713" t="s">
        <v>41</v>
      </c>
      <c r="B10" s="3417" t="n">
        <v>2293.668060654545</v>
      </c>
      <c r="C10" s="3417" t="n">
        <v>1.47686753416396</v>
      </c>
      <c r="D10" s="3417" t="n">
        <v>0.06846095285102</v>
      </c>
      <c r="E10" s="3415" t="n">
        <v>15.643016508286</v>
      </c>
      <c r="F10" s="3415" t="n">
        <v>21.0631524510546</v>
      </c>
      <c r="G10" s="3415" t="n">
        <v>3.37885392351469</v>
      </c>
      <c r="H10" s="3415" t="n">
        <v>1.57817329398143</v>
      </c>
    </row>
    <row r="11" spans="1:8" ht="12" customHeight="1" x14ac:dyDescent="0.15">
      <c r="A11" s="719" t="s">
        <v>42</v>
      </c>
      <c r="B11" s="3417" t="n">
        <v>230.5701330602134</v>
      </c>
      <c r="C11" s="3417" t="n">
        <v>0.02833741216037</v>
      </c>
      <c r="D11" s="3417" t="n">
        <v>0.00707801129982</v>
      </c>
      <c r="E11" s="3417" t="n">
        <v>1.94841282291923</v>
      </c>
      <c r="F11" s="3417" t="n">
        <v>5.53189636910733</v>
      </c>
      <c r="G11" s="3417" t="n">
        <v>0.61568160642895</v>
      </c>
      <c r="H11" s="3417" t="n">
        <v>0.11168809724287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230.5701330602134</v>
      </c>
      <c r="C13" s="3417" t="n">
        <v>0.02833741216037</v>
      </c>
      <c r="D13" s="3417" t="n">
        <v>0.00707801129982</v>
      </c>
      <c r="E13" s="3415" t="n">
        <v>1.94841282291923</v>
      </c>
      <c r="F13" s="3415" t="n">
        <v>5.53189636910733</v>
      </c>
      <c r="G13" s="3415" t="n">
        <v>0.61568160642895</v>
      </c>
      <c r="H13" s="3415" t="n">
        <v>0.11168809724287</v>
      </c>
    </row>
    <row r="14" spans="1:8" ht="12.75" customHeight="1" x14ac:dyDescent="0.15">
      <c r="A14" s="737" t="s">
        <v>45</v>
      </c>
      <c r="B14" s="3417" t="n">
        <v>353.12709573049625</v>
      </c>
      <c r="C14" s="3417" t="n">
        <v>7.57314965137432</v>
      </c>
      <c r="D14" s="3417" t="n">
        <v>4.0366350188E-4</v>
      </c>
      <c r="E14" s="3417" t="n">
        <v>0.16597092802521</v>
      </c>
      <c r="F14" s="3417" t="n">
        <v>0.25148798863361</v>
      </c>
      <c r="G14" s="3417" t="n">
        <v>14.00439609974943</v>
      </c>
      <c r="H14" s="3417" t="n">
        <v>1.30844071899192</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353.12709573049625</v>
      </c>
      <c r="C19" s="3417" t="n">
        <v>7.57314965137432</v>
      </c>
      <c r="D19" s="3417" t="n">
        <v>4.0366350188E-4</v>
      </c>
      <c r="E19" s="3417" t="n">
        <v>0.16597092802521</v>
      </c>
      <c r="F19" s="3417" t="n">
        <v>0.25148798863361</v>
      </c>
      <c r="G19" s="3417" t="n">
        <v>14.00439609974943</v>
      </c>
      <c r="H19" s="3417" t="n">
        <v>1.30844071899192</v>
      </c>
    </row>
    <row r="20" spans="1:8" ht="12" customHeight="1" x14ac:dyDescent="0.15">
      <c r="A20" s="713" t="s">
        <v>51</v>
      </c>
      <c r="B20" s="3417" t="n">
        <v>0.090315149</v>
      </c>
      <c r="C20" s="3417" t="n">
        <v>2.8569710449725</v>
      </c>
      <c r="D20" s="3417" t="s">
        <v>2946</v>
      </c>
      <c r="E20" s="3415" t="s">
        <v>2947</v>
      </c>
      <c r="F20" s="3415" t="s">
        <v>2947</v>
      </c>
      <c r="G20" s="3415" t="n">
        <v>12.93606061667</v>
      </c>
      <c r="H20" s="3415" t="n">
        <v>0.981</v>
      </c>
    </row>
    <row r="21" spans="1:8" ht="12" customHeight="1" x14ac:dyDescent="0.15">
      <c r="A21" s="713" t="s">
        <v>52</v>
      </c>
      <c r="B21" s="3417" t="n">
        <v>0.1190785107</v>
      </c>
      <c r="C21" s="3417" t="n">
        <v>3.3747728761</v>
      </c>
      <c r="D21" s="3416" t="s">
        <v>1185</v>
      </c>
      <c r="E21" s="3416" t="s">
        <v>1185</v>
      </c>
      <c r="F21" s="3416" t="s">
        <v>1185</v>
      </c>
      <c r="G21" s="3415" t="n">
        <v>0.8348893412</v>
      </c>
      <c r="H21" s="3415" t="s">
        <v>2944</v>
      </c>
    </row>
    <row r="22" spans="1:8" ht="12" customHeight="1" x14ac:dyDescent="0.15">
      <c r="A22" s="713" t="s">
        <v>53</v>
      </c>
      <c r="B22" s="3417" t="n">
        <v>352.9177020707962</v>
      </c>
      <c r="C22" s="3417" t="n">
        <v>1.34140573030182</v>
      </c>
      <c r="D22" s="3417" t="n">
        <v>4.0366350188E-4</v>
      </c>
      <c r="E22" s="3415" t="n">
        <v>0.16597092802521</v>
      </c>
      <c r="F22" s="3415" t="n">
        <v>0.25148798863361</v>
      </c>
      <c r="G22" s="3415" t="n">
        <v>0.23344614187943</v>
      </c>
      <c r="H22" s="3415" t="n">
        <v>0.32744071899192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4638.539239972483</v>
      </c>
      <c r="C29" s="3417" t="n">
        <v>0.05392378558173</v>
      </c>
      <c r="D29" s="3417" t="n">
        <v>0.13521001990255</v>
      </c>
      <c r="E29" s="3417" t="n">
        <v>64.3478854610036</v>
      </c>
      <c r="F29" s="3417" t="n">
        <v>9.34698131315167</v>
      </c>
      <c r="G29" s="3417" t="n">
        <v>2.25351566690332</v>
      </c>
      <c r="H29" s="3417" t="n">
        <v>9.29120113819907</v>
      </c>
    </row>
    <row r="30" spans="1:8" ht="12" customHeight="1" x14ac:dyDescent="0.15">
      <c r="A30" s="729" t="s">
        <v>61</v>
      </c>
      <c r="B30" s="3417" t="n">
        <v>2390.78321925057</v>
      </c>
      <c r="C30" s="3417" t="n">
        <v>0.01071511828051</v>
      </c>
      <c r="D30" s="3417" t="n">
        <v>0.08088760692782</v>
      </c>
      <c r="E30" s="3415" t="n">
        <v>10.3618921538135</v>
      </c>
      <c r="F30" s="3415" t="n">
        <v>2.27204151932533</v>
      </c>
      <c r="G30" s="3415" t="n">
        <v>0.26336167883422</v>
      </c>
      <c r="H30" s="3415" t="n">
        <v>0.76309339107106</v>
      </c>
    </row>
    <row r="31" spans="1:8" ht="12" customHeight="1" x14ac:dyDescent="0.15">
      <c r="A31" s="729" t="s">
        <v>62</v>
      </c>
      <c r="B31" s="3417" t="n">
        <v>2247.756020721913</v>
      </c>
      <c r="C31" s="3417" t="n">
        <v>0.04320866730122</v>
      </c>
      <c r="D31" s="3417" t="n">
        <v>0.05432241297473</v>
      </c>
      <c r="E31" s="3415" t="n">
        <v>53.9859933071901</v>
      </c>
      <c r="F31" s="3415" t="n">
        <v>7.07493979382634</v>
      </c>
      <c r="G31" s="3415" t="n">
        <v>1.9901539880691</v>
      </c>
      <c r="H31" s="3415" t="n">
        <v>8.52810774712801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13326.041283285855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12.41070160278016</v>
      </c>
    </row>
    <row r="9" spans="1:5" ht="29.25" customHeight="1" x14ac:dyDescent="0.15">
      <c r="A9" s="1373" t="s">
        <v>1369</v>
      </c>
      <c r="B9" s="3418" t="s">
        <v>665</v>
      </c>
      <c r="C9" s="3415" t="n">
        <v>1.992020933852E8</v>
      </c>
      <c r="D9" s="3418" t="n">
        <v>0.01</v>
      </c>
      <c r="E9" s="3415" t="n">
        <v>3.13031861033885</v>
      </c>
    </row>
    <row r="10" spans="1:5" ht="29.25" customHeight="1" x14ac:dyDescent="0.15">
      <c r="A10" s="1373" t="s">
        <v>1370</v>
      </c>
      <c r="B10" s="3418" t="s">
        <v>667</v>
      </c>
      <c r="C10" s="3418" t="n">
        <v>2.172394439352135E8</v>
      </c>
      <c r="D10" s="3418" t="n">
        <v>0.01</v>
      </c>
      <c r="E10" s="3418" t="n">
        <v>3.4137626904105</v>
      </c>
    </row>
    <row r="11" spans="1:5" ht="25.5" customHeight="1" x14ac:dyDescent="0.15">
      <c r="A11" s="1373" t="s">
        <v>669</v>
      </c>
      <c r="B11" s="3418" t="s">
        <v>670</v>
      </c>
      <c r="C11" s="3415" t="n">
        <v>2.10187029935656E8</v>
      </c>
      <c r="D11" s="3418" t="n">
        <v>0.01</v>
      </c>
      <c r="E11" s="3415" t="n">
        <v>3.30293904184603</v>
      </c>
    </row>
    <row r="12" spans="1:5" ht="22.5" customHeight="1" x14ac:dyDescent="0.15">
      <c r="A12" s="1373" t="s">
        <v>671</v>
      </c>
      <c r="B12" s="3418" t="s">
        <v>672</v>
      </c>
      <c r="C12" s="3415" t="n">
        <v>3622000.0</v>
      </c>
      <c r="D12" s="3418" t="n">
        <v>0.01</v>
      </c>
      <c r="E12" s="3415" t="n">
        <v>0.05691714285714</v>
      </c>
    </row>
    <row r="13" spans="1:5" ht="20.25" customHeight="1" x14ac:dyDescent="0.15">
      <c r="A13" s="1375" t="s">
        <v>673</v>
      </c>
      <c r="B13" s="3418" t="s">
        <v>674</v>
      </c>
      <c r="C13" s="3415" t="n">
        <v>3430413.9995575</v>
      </c>
      <c r="D13" s="3418" t="n">
        <v>0.01</v>
      </c>
      <c r="E13" s="3415" t="n">
        <v>0.05390650570733</v>
      </c>
    </row>
    <row r="14" spans="1:5" ht="14.25" customHeight="1" x14ac:dyDescent="0.15">
      <c r="A14" s="1373" t="s">
        <v>675</v>
      </c>
      <c r="B14" s="3418" t="s">
        <v>676</v>
      </c>
      <c r="C14" s="3415" t="n">
        <v>2.33067656885654E7</v>
      </c>
      <c r="D14" s="3418" t="n">
        <v>0.00418670659041</v>
      </c>
      <c r="E14" s="3415" t="n">
        <v>0.15333778351499</v>
      </c>
    </row>
    <row r="15" spans="1:5" ht="14.25" customHeight="1" x14ac:dyDescent="0.15">
      <c r="A15" s="1373" t="s">
        <v>677</v>
      </c>
      <c r="B15" s="3418" t="s">
        <v>678</v>
      </c>
      <c r="C15" s="3415" t="n">
        <v>2.1326454400116E8</v>
      </c>
      <c r="D15" s="3418" t="n">
        <v>0.01</v>
      </c>
      <c r="E15" s="3415" t="n">
        <v>3.35129997716109</v>
      </c>
    </row>
    <row r="16" spans="1:5" ht="25.5" customHeight="1" x14ac:dyDescent="0.15">
      <c r="A16" s="1373" t="s">
        <v>1373</v>
      </c>
      <c r="B16" s="3418" t="s">
        <v>2702</v>
      </c>
      <c r="C16" s="3415" t="n">
        <v>7885101.63070218</v>
      </c>
      <c r="D16" s="3418" t="n">
        <v>0.01</v>
      </c>
      <c r="E16" s="3415" t="n">
        <v>0.12390873991103</v>
      </c>
    </row>
    <row r="17" spans="1:5" ht="14.25" customHeight="1" x14ac:dyDescent="0.15">
      <c r="A17" s="1373" t="s">
        <v>1371</v>
      </c>
      <c r="B17" s="3418" t="s">
        <v>3115</v>
      </c>
      <c r="C17" s="3415" t="n">
        <v>181728.075</v>
      </c>
      <c r="D17" s="3418" t="n">
        <v>7.83714229480999</v>
      </c>
      <c r="E17" s="3415" t="n">
        <v>2.2380738014437</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2.68764918751703</v>
      </c>
    </row>
    <row r="20" spans="1:5" ht="24" customHeight="1" x14ac:dyDescent="0.15">
      <c r="A20" s="1001" t="s">
        <v>1372</v>
      </c>
      <c r="B20" s="3418" t="s">
        <v>682</v>
      </c>
      <c r="C20" s="3415" t="n">
        <v>3.83201264259801E7</v>
      </c>
      <c r="D20" s="3418" t="n">
        <v>0.01</v>
      </c>
      <c r="E20" s="3415" t="n">
        <v>0.6021734152654</v>
      </c>
    </row>
    <row r="21" spans="1:5" x14ac:dyDescent="0.15">
      <c r="A21" s="1001" t="s">
        <v>683</v>
      </c>
      <c r="B21" s="3418" t="s">
        <v>3116</v>
      </c>
      <c r="C21" s="3415" t="n">
        <v>1.70377019463775E8</v>
      </c>
      <c r="D21" s="3418" t="n">
        <v>0.0077893189478</v>
      </c>
      <c r="E21" s="3415" t="n">
        <v>2.08547577225163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0.05289317686135</v>
      </c>
      <c r="D32" s="364"/>
      <c r="E32" s="364"/>
    </row>
    <row r="33" spans="1:5" ht="13" x14ac:dyDescent="0.15">
      <c r="A33" s="1387" t="s">
        <v>660</v>
      </c>
      <c r="B33" s="1387" t="s">
        <v>661</v>
      </c>
      <c r="C33" s="3415" t="n">
        <v>0.09475635913659</v>
      </c>
      <c r="D33" s="364"/>
      <c r="E33" s="364"/>
    </row>
    <row r="34" spans="1:5" ht="13" x14ac:dyDescent="0.15">
      <c r="A34" s="1387" t="s">
        <v>663</v>
      </c>
      <c r="B34" s="1387" t="s">
        <v>664</v>
      </c>
      <c r="C34" s="3415" t="n">
        <v>0.25708604915827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3118</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3118</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152.8060675665209</v>
      </c>
    </row>
    <row r="9" spans="1:4" ht="13" x14ac:dyDescent="0.15">
      <c r="A9" s="1417" t="s">
        <v>727</v>
      </c>
      <c r="B9" s="3415" t="n">
        <v>347304.5</v>
      </c>
      <c r="C9" s="3418" t="n">
        <v>0.11999200625205</v>
      </c>
      <c r="D9" s="3415" t="n">
        <v>152.803800363007</v>
      </c>
    </row>
    <row r="10" spans="1:4" ht="13" x14ac:dyDescent="0.15">
      <c r="A10" s="1417" t="s">
        <v>728</v>
      </c>
      <c r="B10" s="3415" t="n">
        <v>4.75</v>
      </c>
      <c r="C10" s="3418" t="n">
        <v>0.13017436443502</v>
      </c>
      <c r="D10" s="3415" t="n">
        <v>0.00226720351391</v>
      </c>
    </row>
    <row r="11" spans="1:4" ht="13" x14ac:dyDescent="0.15">
      <c r="A11" s="1418" t="s">
        <v>522</v>
      </c>
      <c r="B11" s="3415" t="n">
        <v>1200.0</v>
      </c>
      <c r="C11" s="3418" t="n">
        <v>0.2</v>
      </c>
      <c r="D11" s="3415" t="n">
        <v>0.88</v>
      </c>
    </row>
    <row r="12" spans="1:4" ht="13" x14ac:dyDescent="0.15">
      <c r="A12" s="1418" t="s">
        <v>1375</v>
      </c>
      <c r="B12" s="3415" t="n">
        <v>22800.0</v>
      </c>
      <c r="C12" s="3418" t="n">
        <v>0.026</v>
      </c>
      <c r="D12" s="3415" t="n">
        <v>2.1736</v>
      </c>
    </row>
    <row r="13" spans="1:4" ht="13" x14ac:dyDescent="0.15">
      <c r="A13" s="1418" t="s">
        <v>1376</v>
      </c>
      <c r="B13" s="3418" t="s">
        <v>2987</v>
      </c>
      <c r="C13" s="3418" t="s">
        <v>2987</v>
      </c>
      <c r="D13" s="3418" t="s">
        <v>2987</v>
      </c>
    </row>
    <row r="14" spans="1:4" x14ac:dyDescent="0.15">
      <c r="A14" s="3428" t="s">
        <v>3041</v>
      </c>
      <c r="B14" s="3415" t="s">
        <v>2987</v>
      </c>
      <c r="C14" s="3418" t="s">
        <v>2987</v>
      </c>
      <c r="D14" s="3415" t="s">
        <v>2987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3121</v>
      </c>
      <c r="C19" s="2822"/>
      <c r="D19" s="2822"/>
    </row>
    <row r="20" spans="1:4" ht="13" x14ac:dyDescent="0.15">
      <c r="A20" s="2419" t="s">
        <v>1484</v>
      </c>
      <c r="B20" s="3415" t="s">
        <v>1185</v>
      </c>
      <c r="C20" s="2822"/>
      <c r="D20" s="2822"/>
    </row>
    <row r="21" spans="1:4" ht="13" x14ac:dyDescent="0.15">
      <c r="A21" s="2419" t="s">
        <v>1484</v>
      </c>
      <c r="B21" s="3415" t="s">
        <v>3122</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2232.7057090787457</v>
      </c>
      <c r="C7" s="3417" t="n">
        <v>10.0565965545825</v>
      </c>
      <c r="D7" s="3417" t="n">
        <v>0.14666783819381</v>
      </c>
      <c r="E7" s="3417" t="n">
        <v>0.01694121</v>
      </c>
      <c r="F7" s="3417" t="n">
        <v>0.002407760586</v>
      </c>
      <c r="G7" s="3417" t="n">
        <v>0.0010164726</v>
      </c>
      <c r="H7" s="336"/>
    </row>
    <row r="8" spans="1:8" ht="13" x14ac:dyDescent="0.15">
      <c r="A8" s="1432" t="s">
        <v>733</v>
      </c>
      <c r="B8" s="3417" t="n">
        <v>-2297.0515825921666</v>
      </c>
      <c r="C8" s="3417" t="n">
        <v>1.04777644425</v>
      </c>
      <c r="D8" s="3417" t="n">
        <v>0.077574473435</v>
      </c>
      <c r="E8" s="3417" t="s">
        <v>2987</v>
      </c>
      <c r="F8" s="3417" t="s">
        <v>2987</v>
      </c>
      <c r="G8" s="3417" t="s">
        <v>2987</v>
      </c>
      <c r="H8" s="336"/>
    </row>
    <row r="9" spans="1:8" ht="13" x14ac:dyDescent="0.15">
      <c r="A9" s="1433" t="s">
        <v>734</v>
      </c>
      <c r="B9" s="3417" t="n">
        <v>-1067.4940400893954</v>
      </c>
      <c r="C9" s="3417" t="s">
        <v>2987</v>
      </c>
      <c r="D9" s="3417" t="s">
        <v>3123</v>
      </c>
      <c r="E9" s="3415" t="s">
        <v>2987</v>
      </c>
      <c r="F9" s="3415" t="s">
        <v>2987</v>
      </c>
      <c r="G9" s="3415" t="s">
        <v>2987</v>
      </c>
      <c r="H9" s="336"/>
    </row>
    <row r="10" spans="1:8" ht="13" x14ac:dyDescent="0.15">
      <c r="A10" s="1440" t="s">
        <v>735</v>
      </c>
      <c r="B10" s="3417" t="n">
        <v>-1229.557542502771</v>
      </c>
      <c r="C10" s="3417" t="s">
        <v>2987</v>
      </c>
      <c r="D10" s="3417" t="s">
        <v>3124</v>
      </c>
      <c r="E10" s="3415" t="s">
        <v>2987</v>
      </c>
      <c r="F10" s="3415" t="s">
        <v>2987</v>
      </c>
      <c r="G10" s="3415" t="s">
        <v>2987</v>
      </c>
      <c r="H10" s="336"/>
    </row>
    <row r="11" spans="1:8" ht="13" x14ac:dyDescent="0.15">
      <c r="A11" s="1443" t="s">
        <v>736</v>
      </c>
      <c r="B11" s="3417" t="n">
        <v>2451.3383291296623</v>
      </c>
      <c r="C11" s="3417" t="n">
        <v>4.3860781388</v>
      </c>
      <c r="D11" s="3417" t="n">
        <v>0.0015912258726</v>
      </c>
      <c r="E11" s="3417" t="s">
        <v>3124</v>
      </c>
      <c r="F11" s="3417" t="s">
        <v>3124</v>
      </c>
      <c r="G11" s="3417" t="s">
        <v>3124</v>
      </c>
      <c r="H11" s="336"/>
    </row>
    <row r="12" spans="1:8" ht="13" x14ac:dyDescent="0.15">
      <c r="A12" s="1433" t="s">
        <v>738</v>
      </c>
      <c r="B12" s="3417" t="n">
        <v>2324.5550353300023</v>
      </c>
      <c r="C12" s="3417" t="s">
        <v>2987</v>
      </c>
      <c r="D12" s="3417" t="s">
        <v>2987</v>
      </c>
      <c r="E12" s="3415" t="s">
        <v>3124</v>
      </c>
      <c r="F12" s="3415" t="s">
        <v>3124</v>
      </c>
      <c r="G12" s="3415" t="s">
        <v>3124</v>
      </c>
      <c r="H12" s="336"/>
    </row>
    <row r="13" spans="1:8" ht="13" x14ac:dyDescent="0.15">
      <c r="A13" s="1433" t="s">
        <v>739</v>
      </c>
      <c r="B13" s="3417" t="n">
        <v>41.19515958866004</v>
      </c>
      <c r="C13" s="3417" t="s">
        <v>2987</v>
      </c>
      <c r="D13" s="3417" t="n">
        <v>0.0015912258726</v>
      </c>
      <c r="E13" s="3415" t="s">
        <v>2987</v>
      </c>
      <c r="F13" s="3415" t="s">
        <v>2987</v>
      </c>
      <c r="G13" s="3415" t="s">
        <v>2987</v>
      </c>
      <c r="H13" s="336"/>
    </row>
    <row r="14" spans="1:8" ht="13" x14ac:dyDescent="0.15">
      <c r="A14" s="1432" t="s">
        <v>740</v>
      </c>
      <c r="B14" s="3417" t="n">
        <v>1815.8557415792116</v>
      </c>
      <c r="C14" s="3417" t="n">
        <v>4.0245207287225</v>
      </c>
      <c r="D14" s="3417" t="n">
        <v>0.001061691941</v>
      </c>
      <c r="E14" s="3417" t="n">
        <v>0.01694121</v>
      </c>
      <c r="F14" s="3417" t="n">
        <v>0.002407760586</v>
      </c>
      <c r="G14" s="3417" t="n">
        <v>0.0010164726</v>
      </c>
      <c r="H14" s="336"/>
    </row>
    <row r="15" spans="1:8" ht="13" x14ac:dyDescent="0.15">
      <c r="A15" s="1433" t="s">
        <v>742</v>
      </c>
      <c r="B15" s="3417" t="n">
        <v>1683.7993559530016</v>
      </c>
      <c r="C15" s="3417" t="n">
        <v>5.994582E-4</v>
      </c>
      <c r="D15" s="3417" t="n">
        <v>5.473314E-5</v>
      </c>
      <c r="E15" s="3415" t="n">
        <v>0.01694121</v>
      </c>
      <c r="F15" s="3415" t="n">
        <v>0.002407760586</v>
      </c>
      <c r="G15" s="3415" t="n">
        <v>0.0010164726</v>
      </c>
      <c r="H15" s="336"/>
    </row>
    <row r="16" spans="1:8" ht="13" x14ac:dyDescent="0.15">
      <c r="A16" s="1440" t="s">
        <v>743</v>
      </c>
      <c r="B16" s="3417" t="n">
        <v>70.51823547021006</v>
      </c>
      <c r="C16" s="3417" t="s">
        <v>2987</v>
      </c>
      <c r="D16" s="3417" t="n">
        <v>0.001006958801</v>
      </c>
      <c r="E16" s="3415" t="s">
        <v>3125</v>
      </c>
      <c r="F16" s="3415" t="s">
        <v>3125</v>
      </c>
      <c r="G16" s="3415" t="s">
        <v>3125</v>
      </c>
      <c r="H16" s="336"/>
    </row>
    <row r="17" spans="1:8" ht="14" x14ac:dyDescent="0.15">
      <c r="A17" s="1443" t="s">
        <v>744</v>
      </c>
      <c r="B17" s="3417" t="n">
        <v>65.17226621049839</v>
      </c>
      <c r="C17" s="3417" t="n">
        <v>0.59822124281</v>
      </c>
      <c r="D17" s="3417" t="n">
        <v>7.5220471092E-4</v>
      </c>
      <c r="E17" s="3417" t="s">
        <v>2987</v>
      </c>
      <c r="F17" s="3417" t="s">
        <v>2987</v>
      </c>
      <c r="G17" s="3417" t="s">
        <v>2987</v>
      </c>
      <c r="H17" s="336"/>
    </row>
    <row r="18" spans="1:8" ht="13" x14ac:dyDescent="0.15">
      <c r="A18" s="1433" t="s">
        <v>746</v>
      </c>
      <c r="B18" s="3417" t="n">
        <v>52.10391334133338</v>
      </c>
      <c r="C18" s="3417" t="s">
        <v>2987</v>
      </c>
      <c r="D18" s="3417" t="s">
        <v>2987</v>
      </c>
      <c r="E18" s="3415" t="s">
        <v>2987</v>
      </c>
      <c r="F18" s="3415" t="s">
        <v>2987</v>
      </c>
      <c r="G18" s="3415" t="s">
        <v>2987</v>
      </c>
      <c r="H18" s="336"/>
    </row>
    <row r="19" spans="1:8" ht="13" x14ac:dyDescent="0.15">
      <c r="A19" s="1433" t="s">
        <v>747</v>
      </c>
      <c r="B19" s="3417" t="n">
        <v>13.06835286916501</v>
      </c>
      <c r="C19" s="3417" t="s">
        <v>3124</v>
      </c>
      <c r="D19" s="3417" t="s">
        <v>3124</v>
      </c>
      <c r="E19" s="3415" t="s">
        <v>2987</v>
      </c>
      <c r="F19" s="3415" t="s">
        <v>2987</v>
      </c>
      <c r="G19" s="3415" t="s">
        <v>2987</v>
      </c>
      <c r="H19" s="336"/>
    </row>
    <row r="20" spans="1:8" ht="13" x14ac:dyDescent="0.15">
      <c r="A20" s="1432" t="s">
        <v>748</v>
      </c>
      <c r="B20" s="3417" t="n">
        <v>222.4423816896399</v>
      </c>
      <c r="C20" s="3417" t="s">
        <v>2987</v>
      </c>
      <c r="D20" s="3417" t="n">
        <v>0.06568824223429</v>
      </c>
      <c r="E20" s="3417" t="s">
        <v>2987</v>
      </c>
      <c r="F20" s="3417" t="s">
        <v>2987</v>
      </c>
      <c r="G20" s="3417" t="s">
        <v>2987</v>
      </c>
      <c r="H20" s="336"/>
    </row>
    <row r="21" spans="1:8" ht="13" x14ac:dyDescent="0.15">
      <c r="A21" s="1433" t="s">
        <v>750</v>
      </c>
      <c r="B21" s="3417" t="s">
        <v>2987</v>
      </c>
      <c r="C21" s="3417" t="s">
        <v>2987</v>
      </c>
      <c r="D21" s="3417" t="s">
        <v>3124</v>
      </c>
      <c r="E21" s="3415" t="s">
        <v>2987</v>
      </c>
      <c r="F21" s="3415" t="s">
        <v>2987</v>
      </c>
      <c r="G21" s="3415" t="s">
        <v>2987</v>
      </c>
      <c r="H21" s="336"/>
    </row>
    <row r="22" spans="1:8" ht="13" x14ac:dyDescent="0.15">
      <c r="A22" s="1440" t="s">
        <v>751</v>
      </c>
      <c r="B22" s="3417" t="n">
        <v>222.4423816896399</v>
      </c>
      <c r="C22" s="3417" t="s">
        <v>2987</v>
      </c>
      <c r="D22" s="3417" t="n">
        <v>0.06568824223429</v>
      </c>
      <c r="E22" s="3415" t="s">
        <v>2987</v>
      </c>
      <c r="F22" s="3415" t="s">
        <v>2987</v>
      </c>
      <c r="G22" s="3415" t="s">
        <v>2987</v>
      </c>
      <c r="H22" s="336"/>
    </row>
    <row r="23" spans="1:8" ht="14" x14ac:dyDescent="0.15">
      <c r="A23" s="1443" t="s">
        <v>752</v>
      </c>
      <c r="B23" s="3417" t="s">
        <v>2987</v>
      </c>
      <c r="C23" s="3417" t="s">
        <v>2987</v>
      </c>
      <c r="D23" s="3417" t="s">
        <v>2987</v>
      </c>
      <c r="E23" s="3417" t="s">
        <v>2987</v>
      </c>
      <c r="F23" s="3417" t="s">
        <v>2987</v>
      </c>
      <c r="G23" s="3417" t="s">
        <v>2987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2987</v>
      </c>
      <c r="C25" s="3417" t="s">
        <v>2987</v>
      </c>
      <c r="D25" s="3417" t="s">
        <v>2987</v>
      </c>
      <c r="E25" s="3415" t="s">
        <v>2987</v>
      </c>
      <c r="F25" s="3415" t="s">
        <v>2987</v>
      </c>
      <c r="G25" s="3415" t="s">
        <v>2987</v>
      </c>
      <c r="H25" s="336"/>
    </row>
    <row r="26" spans="1:8" ht="14" x14ac:dyDescent="0.15">
      <c r="A26" s="1432" t="s">
        <v>755</v>
      </c>
      <c r="B26" s="3417" t="n">
        <v>-25.0514269381</v>
      </c>
      <c r="C26" s="3416" t="s">
        <v>1185</v>
      </c>
      <c r="D26" s="3416" t="s">
        <v>1185</v>
      </c>
      <c r="E26" s="3416" t="s">
        <v>1185</v>
      </c>
      <c r="F26" s="3416" t="s">
        <v>1185</v>
      </c>
      <c r="G26" s="3416" t="s">
        <v>1185</v>
      </c>
      <c r="H26" s="26"/>
    </row>
    <row r="27" spans="1:8" x14ac:dyDescent="0.15">
      <c r="A27" s="1436" t="s">
        <v>756</v>
      </c>
      <c r="B27" s="3417" t="s">
        <v>2987</v>
      </c>
      <c r="C27" s="3417" t="s">
        <v>2987</v>
      </c>
      <c r="D27" s="3417" t="s">
        <v>2987</v>
      </c>
      <c r="E27" s="3417" t="s">
        <v>2987</v>
      </c>
      <c r="F27" s="3417" t="s">
        <v>2987</v>
      </c>
      <c r="G27" s="3417" t="s">
        <v>2987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623.973860070787</v>
      </c>
      <c r="C7" s="3415" t="s">
        <v>2944</v>
      </c>
      <c r="D7" s="3415" t="n">
        <v>0.28673214286</v>
      </c>
      <c r="E7" s="3415" t="n">
        <v>0.20501785714</v>
      </c>
      <c r="F7" s="3415" t="s">
        <v>2944</v>
      </c>
      <c r="G7" s="3415" t="n">
        <v>0.12319642857</v>
      </c>
      <c r="H7" s="3415" t="s">
        <v>2944</v>
      </c>
      <c r="I7" s="3415" t="n">
        <v>0.046267857143</v>
      </c>
      <c r="J7" s="3415" t="s">
        <v>2944</v>
      </c>
      <c r="K7" s="3415" t="s">
        <v>2944</v>
      </c>
      <c r="L7" s="3418" t="n">
        <v>624.6350743565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2882.1498616</v>
      </c>
      <c r="E9" s="3415" t="n">
        <v>2.2181071429</v>
      </c>
      <c r="F9" s="3415" t="s">
        <v>2944</v>
      </c>
      <c r="G9" s="3415" t="n">
        <v>0.56149107143</v>
      </c>
      <c r="H9" s="3415" t="s">
        <v>2944</v>
      </c>
      <c r="I9" s="3415" t="n">
        <v>1.7180625</v>
      </c>
      <c r="J9" s="3415" t="s">
        <v>2944</v>
      </c>
      <c r="K9" s="3415" t="s">
        <v>2944</v>
      </c>
      <c r="L9" s="3418" t="n">
        <v>2890.07350445723</v>
      </c>
    </row>
    <row r="10" spans="1:12" ht="14" x14ac:dyDescent="0.15">
      <c r="A10" s="1452" t="s">
        <v>2194</v>
      </c>
      <c r="B10" s="3415" t="n">
        <v>0.411875</v>
      </c>
      <c r="C10" s="3415" t="s">
        <v>2944</v>
      </c>
      <c r="D10" s="3415" t="n">
        <v>0.95185714286</v>
      </c>
      <c r="E10" s="3415" t="n">
        <v>237.9580493553</v>
      </c>
      <c r="F10" s="3415" t="s">
        <v>2944</v>
      </c>
      <c r="G10" s="3415" t="n">
        <v>0.36514285714</v>
      </c>
      <c r="H10" s="3415" t="s">
        <v>2944</v>
      </c>
      <c r="I10" s="3415" t="n">
        <v>0.10324394534204</v>
      </c>
      <c r="J10" s="3415" t="s">
        <v>2944</v>
      </c>
      <c r="K10" s="3415" t="s">
        <v>2944</v>
      </c>
      <c r="L10" s="3418" t="n">
        <v>239.79016830064205</v>
      </c>
    </row>
    <row r="11" spans="1:12" ht="14" x14ac:dyDescent="0.15">
      <c r="A11" s="1452" t="s">
        <v>2195</v>
      </c>
      <c r="B11" s="3415" t="s">
        <v>2944</v>
      </c>
      <c r="C11" s="3415" t="s">
        <v>2944</v>
      </c>
      <c r="D11" s="3415" t="s">
        <v>2944</v>
      </c>
      <c r="E11" s="3415" t="n">
        <v>0.021</v>
      </c>
      <c r="F11" s="3415" t="n">
        <v>240.9297</v>
      </c>
      <c r="G11" s="3415" t="s">
        <v>2944</v>
      </c>
      <c r="H11" s="3415" t="s">
        <v>2944</v>
      </c>
      <c r="I11" s="3415" t="s">
        <v>2944</v>
      </c>
      <c r="J11" s="3415" t="s">
        <v>2944</v>
      </c>
      <c r="K11" s="3415" t="s">
        <v>2944</v>
      </c>
      <c r="L11" s="3418" t="n">
        <v>240.9507</v>
      </c>
    </row>
    <row r="12" spans="1:12" ht="14" x14ac:dyDescent="0.15">
      <c r="A12" s="1452" t="s">
        <v>2196</v>
      </c>
      <c r="B12" s="3415" t="s">
        <v>2944</v>
      </c>
      <c r="C12" s="3415" t="s">
        <v>2944</v>
      </c>
      <c r="D12" s="3415" t="s">
        <v>2944</v>
      </c>
      <c r="E12" s="3415" t="s">
        <v>2944</v>
      </c>
      <c r="F12" s="3415" t="s">
        <v>2944</v>
      </c>
      <c r="G12" s="3415" t="n">
        <v>15.143634882</v>
      </c>
      <c r="H12" s="3415" t="s">
        <v>2944</v>
      </c>
      <c r="I12" s="3415" t="s">
        <v>2944</v>
      </c>
      <c r="J12" s="3415" t="s">
        <v>2944</v>
      </c>
      <c r="K12" s="3415" t="s">
        <v>2944</v>
      </c>
      <c r="L12" s="3418" t="n">
        <v>15.143634882</v>
      </c>
    </row>
    <row r="13" spans="1:12" ht="14" x14ac:dyDescent="0.15">
      <c r="A13" s="1452" t="s">
        <v>2197</v>
      </c>
      <c r="B13" s="3415" t="n">
        <v>0.17047321429</v>
      </c>
      <c r="C13" s="3415" t="s">
        <v>2944</v>
      </c>
      <c r="D13" s="3415" t="n">
        <v>0.025223214286</v>
      </c>
      <c r="E13" s="3415" t="s">
        <v>2944</v>
      </c>
      <c r="F13" s="3415" t="s">
        <v>2944</v>
      </c>
      <c r="G13" s="3415" t="n">
        <v>0.0033928571429</v>
      </c>
      <c r="H13" s="3415" t="n">
        <v>101.626908829</v>
      </c>
      <c r="I13" s="3415" t="n">
        <v>0.0044821428571</v>
      </c>
      <c r="J13" s="3415" t="s">
        <v>2944</v>
      </c>
      <c r="K13" s="3415" t="s">
        <v>2944</v>
      </c>
      <c r="L13" s="3418" t="n">
        <v>101.830480257576</v>
      </c>
    </row>
    <row r="14" spans="1:12" ht="14" x14ac:dyDescent="0.15">
      <c r="A14" s="1452" t="s">
        <v>2198</v>
      </c>
      <c r="B14" s="3415" t="s">
        <v>2944</v>
      </c>
      <c r="C14" s="3415" t="s">
        <v>2944</v>
      </c>
      <c r="D14" s="3415" t="s">
        <v>2944</v>
      </c>
      <c r="E14" s="3415" t="s">
        <v>2944</v>
      </c>
      <c r="F14" s="3415" t="s">
        <v>2944</v>
      </c>
      <c r="G14" s="3415" t="s">
        <v>2944</v>
      </c>
      <c r="H14" s="3415" t="s">
        <v>2944</v>
      </c>
      <c r="I14" s="3415" t="n">
        <v>517.035131338261</v>
      </c>
      <c r="J14" s="3415" t="s">
        <v>2944</v>
      </c>
      <c r="K14" s="3415" t="s">
        <v>2944</v>
      </c>
      <c r="L14" s="3418" t="n">
        <v>517.035131338261</v>
      </c>
    </row>
    <row r="15" spans="1:12" ht="14" x14ac:dyDescent="0.15">
      <c r="A15" s="1452" t="s">
        <v>2199</v>
      </c>
      <c r="B15" s="3415" t="s">
        <v>2944</v>
      </c>
      <c r="C15" s="3415" t="s">
        <v>2944</v>
      </c>
      <c r="D15" s="3415" t="s">
        <v>2944</v>
      </c>
      <c r="E15" s="3415" t="s">
        <v>2944</v>
      </c>
      <c r="F15" s="3415" t="s">
        <v>2944</v>
      </c>
      <c r="G15" s="3415" t="s">
        <v>2944</v>
      </c>
      <c r="H15" s="3415" t="s">
        <v>2944</v>
      </c>
      <c r="I15" s="3415" t="n">
        <v>0.07995929130435</v>
      </c>
      <c r="J15" s="3415" t="n">
        <v>216424.21830342</v>
      </c>
      <c r="K15" s="3415" t="s">
        <v>2944</v>
      </c>
      <c r="L15" s="3418" t="n">
        <v>216424.2982627113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627.982190427977</v>
      </c>
      <c r="C17" s="3418" t="s">
        <v>2944</v>
      </c>
      <c r="D17" s="3418" t="n">
        <v>2883.413674100006</v>
      </c>
      <c r="E17" s="3418" t="n">
        <v>240.40217435534</v>
      </c>
      <c r="F17" s="3418" t="n">
        <v>240.9297</v>
      </c>
      <c r="G17" s="3418" t="n">
        <v>16.1968580962829</v>
      </c>
      <c r="H17" s="3418" t="n">
        <v>101.626908829</v>
      </c>
      <c r="I17" s="3418" t="n">
        <v>518.9871470749075</v>
      </c>
      <c r="J17" s="3418" t="n">
        <v>216424.21830342</v>
      </c>
      <c r="K17" s="3418" t="s">
        <v>2944</v>
      </c>
      <c r="L17" s="3418" t="n">
        <v>221053.75695630352</v>
      </c>
    </row>
    <row r="18" spans="1:12" ht="14" x14ac:dyDescent="0.15">
      <c r="A18" s="1456" t="s">
        <v>2201</v>
      </c>
      <c r="B18" s="3418" t="n">
        <v>3.347116071477</v>
      </c>
      <c r="C18" s="3418" t="s">
        <v>2944</v>
      </c>
      <c r="D18" s="3418" t="n">
        <v>-6.659830357224</v>
      </c>
      <c r="E18" s="3418" t="n">
        <v>0.61200605469796</v>
      </c>
      <c r="F18" s="3418" t="n">
        <v>-0.021</v>
      </c>
      <c r="G18" s="3418" t="n">
        <v>1.0532232142829</v>
      </c>
      <c r="H18" s="3418" t="n">
        <v>-0.203571428576</v>
      </c>
      <c r="I18" s="3418" t="n">
        <v>1.95201573664649</v>
      </c>
      <c r="J18" s="3418" t="n">
        <v>-0.07995929130435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627.9821904326574</v>
      </c>
      <c r="D10" s="3418" t="n">
        <v>592.7785570535874</v>
      </c>
      <c r="E10" s="3418" t="n">
        <v>35.20363337907</v>
      </c>
      <c r="F10" s="3418" t="n">
        <v>0.98078925494308</v>
      </c>
      <c r="G10" s="3418" t="n">
        <v>-0.03699747998473</v>
      </c>
      <c r="H10" s="3418" t="n">
        <v>0.94379177495835</v>
      </c>
      <c r="I10" s="3418" t="n">
        <v>0.02451656611467</v>
      </c>
      <c r="J10" s="3418" t="n">
        <v>0.07124036807077</v>
      </c>
      <c r="K10" s="3418" t="n">
        <v>0.03269520362938</v>
      </c>
      <c r="L10" s="3418" t="n">
        <v>-1.29902720929138</v>
      </c>
      <c r="M10" s="3418" t="n">
        <v>615.9181846719675</v>
      </c>
      <c r="N10" s="3418" t="n">
        <v>-23.2337585213</v>
      </c>
      <c r="O10" s="3418" t="n">
        <v>592.6844261506675</v>
      </c>
      <c r="P10" s="3418" t="n">
        <v>15.3959668905791</v>
      </c>
      <c r="Q10" s="3418" t="n">
        <v>44.73768238831</v>
      </c>
      <c r="R10" s="3418" t="n">
        <v>19.38101563</v>
      </c>
      <c r="S10" s="3418" t="n">
        <v>-45.73047762533</v>
      </c>
      <c r="T10" s="3418" t="n">
        <v>-2297.0515825921666</v>
      </c>
      <c r="U10" s="336"/>
    </row>
    <row r="11" spans="1:21" ht="13" x14ac:dyDescent="0.15">
      <c r="A11" s="1470" t="s">
        <v>734</v>
      </c>
      <c r="B11" s="3416"/>
      <c r="C11" s="3418" t="n">
        <v>473.71729371468524</v>
      </c>
      <c r="D11" s="3418" t="n">
        <v>450.50819346368525</v>
      </c>
      <c r="E11" s="3418" t="n">
        <v>23.209100251</v>
      </c>
      <c r="F11" s="3418" t="n">
        <v>0.6101476775558</v>
      </c>
      <c r="G11" s="3418" t="s">
        <v>3124</v>
      </c>
      <c r="H11" s="3418" t="n">
        <v>0.6101476775558</v>
      </c>
      <c r="I11" s="3418" t="n">
        <v>0.03127355053157</v>
      </c>
      <c r="J11" s="3418" t="n">
        <v>0.03677681751364</v>
      </c>
      <c r="K11" s="3418" t="s">
        <v>2987</v>
      </c>
      <c r="L11" s="3418" t="n">
        <v>-1.29860288561602</v>
      </c>
      <c r="M11" s="3418" t="n">
        <v>289.03750657803187</v>
      </c>
      <c r="N11" s="3418" t="s">
        <v>3124</v>
      </c>
      <c r="O11" s="3418" t="n">
        <v>289.03750657803187</v>
      </c>
      <c r="P11" s="3418" t="n">
        <v>14.8148217226666</v>
      </c>
      <c r="Q11" s="3418" t="n">
        <v>17.421814464</v>
      </c>
      <c r="R11" s="3418" t="s">
        <v>2987</v>
      </c>
      <c r="S11" s="3418" t="n">
        <v>-30.1394045585</v>
      </c>
      <c r="T11" s="3418" t="n">
        <v>-1067.4940400893954</v>
      </c>
      <c r="U11" s="26"/>
    </row>
    <row r="12" spans="1:21" x14ac:dyDescent="0.15">
      <c r="A12" s="3425" t="s">
        <v>3127</v>
      </c>
      <c r="B12" s="3415" t="s">
        <v>3127</v>
      </c>
      <c r="C12" s="3418" t="n">
        <v>0.2045</v>
      </c>
      <c r="D12" s="3415" t="n">
        <v>0.17955</v>
      </c>
      <c r="E12" s="3415" t="n">
        <v>0.02495</v>
      </c>
      <c r="F12" s="3418" t="n">
        <v>0.04348374637213</v>
      </c>
      <c r="G12" s="3418" t="s">
        <v>2987</v>
      </c>
      <c r="H12" s="3418" t="n">
        <v>0.04348374637213</v>
      </c>
      <c r="I12" s="3418" t="n">
        <v>0.00603258027677</v>
      </c>
      <c r="J12" s="3418" t="s">
        <v>2963</v>
      </c>
      <c r="K12" s="3418" t="s">
        <v>2987</v>
      </c>
      <c r="L12" s="3418" t="n">
        <v>-3.7E-4</v>
      </c>
      <c r="M12" s="3415" t="n">
        <v>0.0088924261331</v>
      </c>
      <c r="N12" s="3415" t="s">
        <v>2987</v>
      </c>
      <c r="O12" s="3418" t="n">
        <v>0.0088924261331</v>
      </c>
      <c r="P12" s="3415" t="n">
        <v>0.0012336626666</v>
      </c>
      <c r="Q12" s="3415" t="s">
        <v>2963</v>
      </c>
      <c r="R12" s="3415" t="s">
        <v>2987</v>
      </c>
      <c r="S12" s="3415" t="n">
        <v>-9.2315E-6</v>
      </c>
      <c r="T12" s="3418" t="n">
        <v>-0.03709514343223</v>
      </c>
      <c r="U12" s="26"/>
    </row>
    <row r="13">
      <c r="A13" s="3425" t="s">
        <v>3128</v>
      </c>
      <c r="B13" s="3415" t="s">
        <v>3128</v>
      </c>
      <c r="C13" s="3418" t="n">
        <v>473.478718751</v>
      </c>
      <c r="D13" s="3415" t="n">
        <v>450.2945685</v>
      </c>
      <c r="E13" s="3415" t="n">
        <v>23.184150251</v>
      </c>
      <c r="F13" s="3418" t="n">
        <v>0.61043568021903</v>
      </c>
      <c r="G13" s="3418" t="s">
        <v>2963</v>
      </c>
      <c r="H13" s="3418" t="n">
        <v>0.61043568021903</v>
      </c>
      <c r="I13" s="3418" t="n">
        <v>0.03128670302031</v>
      </c>
      <c r="J13" s="3418" t="n">
        <v>0.03679534850047</v>
      </c>
      <c r="K13" s="3418" t="s">
        <v>2987</v>
      </c>
      <c r="L13" s="3418" t="n">
        <v>-1.30000000003019</v>
      </c>
      <c r="M13" s="3415" t="n">
        <v>289.02830375</v>
      </c>
      <c r="N13" s="3415" t="s">
        <v>2963</v>
      </c>
      <c r="O13" s="3418" t="n">
        <v>289.02830375</v>
      </c>
      <c r="P13" s="3415" t="n">
        <v>14.81358806</v>
      </c>
      <c r="Q13" s="3415" t="n">
        <v>17.421814464</v>
      </c>
      <c r="R13" s="3415" t="s">
        <v>2987</v>
      </c>
      <c r="S13" s="3415" t="n">
        <v>-30.139395327</v>
      </c>
      <c r="T13" s="3418" t="n">
        <v>-1067.4558068056676</v>
      </c>
    </row>
    <row r="14">
      <c r="A14" s="3425" t="s">
        <v>3129</v>
      </c>
      <c r="B14" s="3415" t="s">
        <v>3129</v>
      </c>
      <c r="C14" s="3418" t="n">
        <v>0.03407496368523</v>
      </c>
      <c r="D14" s="3415" t="n">
        <v>0.03407496368523</v>
      </c>
      <c r="E14" s="3415" t="s">
        <v>2944</v>
      </c>
      <c r="F14" s="3418" t="n">
        <v>0.0091093831127</v>
      </c>
      <c r="G14" s="3418" t="s">
        <v>2987</v>
      </c>
      <c r="H14" s="3418" t="n">
        <v>0.0091093831127</v>
      </c>
      <c r="I14" s="3418" t="s">
        <v>2987</v>
      </c>
      <c r="J14" s="3418" t="s">
        <v>2987</v>
      </c>
      <c r="K14" s="3418" t="s">
        <v>2987</v>
      </c>
      <c r="L14" s="3418" t="s">
        <v>2987</v>
      </c>
      <c r="M14" s="3415" t="n">
        <v>3.1040189876E-4</v>
      </c>
      <c r="N14" s="3415" t="s">
        <v>2987</v>
      </c>
      <c r="O14" s="3418" t="n">
        <v>3.1040189876E-4</v>
      </c>
      <c r="P14" s="3415" t="s">
        <v>2987</v>
      </c>
      <c r="Q14" s="3415" t="s">
        <v>2987</v>
      </c>
      <c r="R14" s="3415" t="s">
        <v>2987</v>
      </c>
      <c r="S14" s="3415" t="s">
        <v>2987</v>
      </c>
      <c r="T14" s="3418" t="n">
        <v>-0.00113814029545</v>
      </c>
    </row>
    <row r="15" spans="1:21" ht="13" x14ac:dyDescent="0.15">
      <c r="A15" s="1468" t="s">
        <v>1382</v>
      </c>
      <c r="B15" s="3416" t="s">
        <v>1185</v>
      </c>
      <c r="C15" s="3418" t="n">
        <v>154.26489671797214</v>
      </c>
      <c r="D15" s="3418" t="n">
        <v>142.27036358990213</v>
      </c>
      <c r="E15" s="3418" t="n">
        <v>11.99453312807</v>
      </c>
      <c r="F15" s="3418" t="n">
        <v>2.11895696978646</v>
      </c>
      <c r="G15" s="3418" t="n">
        <v>-0.15060949714163</v>
      </c>
      <c r="H15" s="3418" t="n">
        <v>1.96834747264483</v>
      </c>
      <c r="I15" s="3418" t="n">
        <v>0.00376718994584</v>
      </c>
      <c r="J15" s="3418" t="n">
        <v>0.17707118408311</v>
      </c>
      <c r="K15" s="3418" t="n">
        <v>0.13622665424449</v>
      </c>
      <c r="L15" s="3418" t="n">
        <v>-1.29984826423492</v>
      </c>
      <c r="M15" s="3418" t="n">
        <v>326.88067809393567</v>
      </c>
      <c r="N15" s="3418" t="n">
        <v>-23.2337585213</v>
      </c>
      <c r="O15" s="3418" t="n">
        <v>303.6469195726357</v>
      </c>
      <c r="P15" s="3418" t="n">
        <v>0.5811451679125</v>
      </c>
      <c r="Q15" s="3418" t="n">
        <v>27.31586792431</v>
      </c>
      <c r="R15" s="3418" t="n">
        <v>19.38101563</v>
      </c>
      <c r="S15" s="3418" t="n">
        <v>-15.59107306683</v>
      </c>
      <c r="T15" s="3418" t="n">
        <v>-1229.557542502771</v>
      </c>
      <c r="U15" s="26"/>
    </row>
    <row r="16" spans="1:21" ht="13" x14ac:dyDescent="0.15">
      <c r="A16" s="1470" t="s">
        <v>796</v>
      </c>
      <c r="B16" s="3416"/>
      <c r="C16" s="3418" t="n">
        <v>114.6102343775</v>
      </c>
      <c r="D16" s="3418" t="n">
        <v>105.73722808</v>
      </c>
      <c r="E16" s="3418" t="n">
        <v>8.8730062975</v>
      </c>
      <c r="F16" s="3418" t="n">
        <v>2.09366205307322</v>
      </c>
      <c r="G16" s="3418" t="n">
        <v>-0.17748959345112</v>
      </c>
      <c r="H16" s="3418" t="n">
        <v>1.9161724596221</v>
      </c>
      <c r="I16" s="3418" t="n">
        <v>0.00372222008337</v>
      </c>
      <c r="J16" s="3418" t="n">
        <v>0.17495744229921</v>
      </c>
      <c r="K16" s="3418" t="n">
        <v>0.18329415270217</v>
      </c>
      <c r="L16" s="3418" t="n">
        <v>-1.30000000002818</v>
      </c>
      <c r="M16" s="3418" t="n">
        <v>239.95509861</v>
      </c>
      <c r="N16" s="3418" t="n">
        <v>-20.342123905</v>
      </c>
      <c r="O16" s="3418" t="n">
        <v>219.612974705</v>
      </c>
      <c r="P16" s="3418" t="n">
        <v>0.42660451616</v>
      </c>
      <c r="Q16" s="3418" t="n">
        <v>20.051913468</v>
      </c>
      <c r="R16" s="3418" t="n">
        <v>19.38101563</v>
      </c>
      <c r="S16" s="3418" t="n">
        <v>-11.534908187</v>
      </c>
      <c r="T16" s="3418" t="n">
        <v>-909.1045338179208</v>
      </c>
      <c r="U16" s="26"/>
    </row>
    <row r="17" spans="1:21" x14ac:dyDescent="0.15">
      <c r="A17" s="3425" t="s">
        <v>3128</v>
      </c>
      <c r="B17" s="3415" t="s">
        <v>3128</v>
      </c>
      <c r="C17" s="3418" t="n">
        <v>114.6102343775</v>
      </c>
      <c r="D17" s="3415" t="n">
        <v>105.73722808</v>
      </c>
      <c r="E17" s="3415" t="n">
        <v>8.8730062975</v>
      </c>
      <c r="F17" s="3418" t="n">
        <v>2.09366205307322</v>
      </c>
      <c r="G17" s="3418" t="n">
        <v>-0.17748959345112</v>
      </c>
      <c r="H17" s="3418" t="n">
        <v>1.9161724596221</v>
      </c>
      <c r="I17" s="3418" t="n">
        <v>0.00372222008337</v>
      </c>
      <c r="J17" s="3418" t="n">
        <v>0.17495744229921</v>
      </c>
      <c r="K17" s="3418" t="n">
        <v>0.18329415270217</v>
      </c>
      <c r="L17" s="3418" t="n">
        <v>-1.30000000002818</v>
      </c>
      <c r="M17" s="3415" t="n">
        <v>239.95509861</v>
      </c>
      <c r="N17" s="3415" t="n">
        <v>-20.342123905</v>
      </c>
      <c r="O17" s="3418" t="n">
        <v>219.612974705</v>
      </c>
      <c r="P17" s="3415" t="n">
        <v>0.42660451616</v>
      </c>
      <c r="Q17" s="3415" t="n">
        <v>20.051913468</v>
      </c>
      <c r="R17" s="3415" t="n">
        <v>19.38101563</v>
      </c>
      <c r="S17" s="3415" t="n">
        <v>-11.534908187</v>
      </c>
      <c r="T17" s="3418" t="n">
        <v>-909.1045338179208</v>
      </c>
      <c r="U17" s="26"/>
    </row>
    <row r="18" spans="1:21" ht="13" x14ac:dyDescent="0.15">
      <c r="A18" s="1470" t="s">
        <v>797</v>
      </c>
      <c r="B18" s="3416"/>
      <c r="C18" s="3418" t="n">
        <v>38.30182305480213</v>
      </c>
      <c r="D18" s="3418" t="n">
        <v>35.29035255510213</v>
      </c>
      <c r="E18" s="3418" t="n">
        <v>3.0114704997</v>
      </c>
      <c r="F18" s="3418" t="n">
        <v>2.1862739559191</v>
      </c>
      <c r="G18" s="3418" t="n">
        <v>-0.04494923120335</v>
      </c>
      <c r="H18" s="3418" t="n">
        <v>2.14132472471575</v>
      </c>
      <c r="I18" s="3418" t="n">
        <v>0.00388686730125</v>
      </c>
      <c r="J18" s="3418" t="n">
        <v>0.18269644092888</v>
      </c>
      <c r="K18" s="3418" t="s">
        <v>2987</v>
      </c>
      <c r="L18" s="3418" t="n">
        <v>-1.30000000002989</v>
      </c>
      <c r="M18" s="3418" t="n">
        <v>83.73827820893567</v>
      </c>
      <c r="N18" s="3418" t="n">
        <v>-1.7216375</v>
      </c>
      <c r="O18" s="3418" t="n">
        <v>82.01664070893567</v>
      </c>
      <c r="P18" s="3418" t="n">
        <v>0.14887410361</v>
      </c>
      <c r="Q18" s="3418" t="n">
        <v>6.9976067532</v>
      </c>
      <c r="R18" s="3418" t="s">
        <v>2987</v>
      </c>
      <c r="S18" s="3418" t="n">
        <v>-3.9149116497</v>
      </c>
      <c r="T18" s="3418" t="n">
        <v>-312.5767696921677</v>
      </c>
      <c r="U18" s="26"/>
    </row>
    <row r="19" spans="1:21" x14ac:dyDescent="0.15">
      <c r="A19" s="3425" t="s">
        <v>3128</v>
      </c>
      <c r="B19" s="3415" t="s">
        <v>3128</v>
      </c>
      <c r="C19" s="3418" t="n">
        <v>38.3014040177</v>
      </c>
      <c r="D19" s="3415" t="n">
        <v>35.289933518</v>
      </c>
      <c r="E19" s="3415" t="n">
        <v>3.0114704997</v>
      </c>
      <c r="F19" s="3418" t="n">
        <v>2.18629619499856</v>
      </c>
      <c r="G19" s="3418" t="n">
        <v>-0.04494972297111</v>
      </c>
      <c r="H19" s="3418" t="n">
        <v>2.14134647202745</v>
      </c>
      <c r="I19" s="3418" t="n">
        <v>0.00388690982558</v>
      </c>
      <c r="J19" s="3418" t="n">
        <v>0.18269843972211</v>
      </c>
      <c r="K19" s="3418" t="s">
        <v>2987</v>
      </c>
      <c r="L19" s="3418" t="n">
        <v>-1.30000000002989</v>
      </c>
      <c r="M19" s="3415" t="n">
        <v>83.738213867</v>
      </c>
      <c r="N19" s="3415" t="n">
        <v>-1.7216375</v>
      </c>
      <c r="O19" s="3418" t="n">
        <v>82.016576367</v>
      </c>
      <c r="P19" s="3415" t="n">
        <v>0.14887410361</v>
      </c>
      <c r="Q19" s="3415" t="n">
        <v>6.9976067532</v>
      </c>
      <c r="R19" s="3415" t="s">
        <v>2987</v>
      </c>
      <c r="S19" s="3415" t="n">
        <v>-3.9149116497</v>
      </c>
      <c r="T19" s="3418" t="n">
        <v>-312.57653377173693</v>
      </c>
      <c r="U19" s="26"/>
    </row>
    <row r="20">
      <c r="A20" s="3425" t="s">
        <v>3129</v>
      </c>
      <c r="B20" s="3415" t="s">
        <v>3129</v>
      </c>
      <c r="C20" s="3418" t="n">
        <v>4.1903710213E-4</v>
      </c>
      <c r="D20" s="3415" t="n">
        <v>4.1903710213E-4</v>
      </c>
      <c r="E20" s="3415" t="s">
        <v>2944</v>
      </c>
      <c r="F20" s="3418" t="n">
        <v>0.15354710917707</v>
      </c>
      <c r="G20" s="3418" t="s">
        <v>2987</v>
      </c>
      <c r="H20" s="3418" t="n">
        <v>0.15354710917707</v>
      </c>
      <c r="I20" s="3418" t="s">
        <v>2987</v>
      </c>
      <c r="J20" s="3418" t="s">
        <v>2987</v>
      </c>
      <c r="K20" s="3418" t="s">
        <v>2987</v>
      </c>
      <c r="L20" s="3418" t="s">
        <v>2987</v>
      </c>
      <c r="M20" s="3415" t="n">
        <v>6.434193567E-5</v>
      </c>
      <c r="N20" s="3415" t="s">
        <v>2987</v>
      </c>
      <c r="O20" s="3418" t="n">
        <v>6.434193567E-5</v>
      </c>
      <c r="P20" s="3415" t="s">
        <v>2987</v>
      </c>
      <c r="Q20" s="3415" t="s">
        <v>2987</v>
      </c>
      <c r="R20" s="3415" t="s">
        <v>2987</v>
      </c>
      <c r="S20" s="3415" t="s">
        <v>2987</v>
      </c>
      <c r="T20" s="3418" t="n">
        <v>-2.3592043079E-4</v>
      </c>
    </row>
    <row r="21" spans="1:21" ht="13" x14ac:dyDescent="0.15">
      <c r="A21" s="1470" t="s">
        <v>798</v>
      </c>
      <c r="B21" s="3416"/>
      <c r="C21" s="3418" t="n">
        <v>1.33883928567</v>
      </c>
      <c r="D21" s="3418" t="n">
        <v>1.2301829548</v>
      </c>
      <c r="E21" s="3418" t="n">
        <v>0.10865633087</v>
      </c>
      <c r="F21" s="3418" t="n">
        <v>2.38064516713443</v>
      </c>
      <c r="G21" s="3418" t="n">
        <v>-0.87388914324731</v>
      </c>
      <c r="H21" s="3418" t="n">
        <v>1.50675602388712</v>
      </c>
      <c r="I21" s="3418" t="n">
        <v>0.00423243342435</v>
      </c>
      <c r="J21" s="3418" t="n">
        <v>0.1989392647503</v>
      </c>
      <c r="K21" s="3418" t="s">
        <v>2987</v>
      </c>
      <c r="L21" s="3418" t="n">
        <v>-1.2999999999908</v>
      </c>
      <c r="M21" s="3418" t="n">
        <v>3.187301275</v>
      </c>
      <c r="N21" s="3418" t="n">
        <v>-1.1699971163</v>
      </c>
      <c r="O21" s="3418" t="n">
        <v>2.0173041587</v>
      </c>
      <c r="P21" s="3418" t="n">
        <v>0.0056665481425</v>
      </c>
      <c r="Q21" s="3418" t="n">
        <v>0.26634770311</v>
      </c>
      <c r="R21" s="3418" t="s">
        <v>2987</v>
      </c>
      <c r="S21" s="3418" t="n">
        <v>-0.14125323013</v>
      </c>
      <c r="T21" s="3418" t="n">
        <v>-7.87623899268251</v>
      </c>
      <c r="U21" s="26"/>
    </row>
    <row r="22" spans="1:21" x14ac:dyDescent="0.15">
      <c r="A22" s="3425" t="s">
        <v>3128</v>
      </c>
      <c r="B22" s="3415" t="s">
        <v>3128</v>
      </c>
      <c r="C22" s="3418" t="n">
        <v>1.33883928567</v>
      </c>
      <c r="D22" s="3415" t="n">
        <v>1.2301829548</v>
      </c>
      <c r="E22" s="3415" t="n">
        <v>0.10865633087</v>
      </c>
      <c r="F22" s="3418" t="n">
        <v>2.38064516713443</v>
      </c>
      <c r="G22" s="3418" t="n">
        <v>-0.87388914324731</v>
      </c>
      <c r="H22" s="3418" t="n">
        <v>1.50675602388712</v>
      </c>
      <c r="I22" s="3418" t="n">
        <v>0.00423243342435</v>
      </c>
      <c r="J22" s="3418" t="n">
        <v>0.1989392647503</v>
      </c>
      <c r="K22" s="3418" t="s">
        <v>2987</v>
      </c>
      <c r="L22" s="3418" t="n">
        <v>-1.2999999999908</v>
      </c>
      <c r="M22" s="3415" t="n">
        <v>3.187301275</v>
      </c>
      <c r="N22" s="3415" t="n">
        <v>-1.1699971163</v>
      </c>
      <c r="O22" s="3418" t="n">
        <v>2.0173041587</v>
      </c>
      <c r="P22" s="3415" t="n">
        <v>0.0056665481425</v>
      </c>
      <c r="Q22" s="3415" t="n">
        <v>0.26634770311</v>
      </c>
      <c r="R22" s="3415" t="s">
        <v>2987</v>
      </c>
      <c r="S22" s="3415" t="n">
        <v>-0.14125323013</v>
      </c>
      <c r="T22" s="3418" t="n">
        <v>-7.87623899268251</v>
      </c>
      <c r="U22" s="26"/>
    </row>
    <row r="23" spans="1:21" ht="13" x14ac:dyDescent="0.15">
      <c r="A23" s="1472" t="s">
        <v>799</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3418" t="s">
        <v>2987</v>
      </c>
      <c r="T23" s="3418" t="s">
        <v>2987</v>
      </c>
      <c r="U23" s="26"/>
    </row>
    <row r="24" spans="1:21"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8" t="s">
        <v>2987</v>
      </c>
      <c r="M24" s="3415" t="s">
        <v>2987</v>
      </c>
      <c r="N24" s="3415" t="s">
        <v>2987</v>
      </c>
      <c r="O24" s="3418" t="s">
        <v>2987</v>
      </c>
      <c r="P24" s="3415" t="s">
        <v>2987</v>
      </c>
      <c r="Q24" s="3415" t="s">
        <v>2987</v>
      </c>
      <c r="R24" s="3415" t="s">
        <v>2987</v>
      </c>
      <c r="S24" s="3415" t="s">
        <v>2987</v>
      </c>
      <c r="T24" s="3418" t="s">
        <v>2987</v>
      </c>
      <c r="U24" s="26"/>
    </row>
    <row r="25" spans="1:21" ht="13" x14ac:dyDescent="0.15">
      <c r="A25" s="1472" t="s">
        <v>800</v>
      </c>
      <c r="B25" s="3416"/>
      <c r="C25" s="3418" t="n">
        <v>0.014</v>
      </c>
      <c r="D25" s="3418" t="n">
        <v>0.0126</v>
      </c>
      <c r="E25" s="3418" t="n">
        <v>0.0014</v>
      </c>
      <c r="F25" s="3418" t="s">
        <v>2987</v>
      </c>
      <c r="G25" s="3418" t="s">
        <v>2987</v>
      </c>
      <c r="H25" s="3418" t="s">
        <v>2987</v>
      </c>
      <c r="I25" s="3418" t="s">
        <v>2987</v>
      </c>
      <c r="J25" s="3418" t="s">
        <v>3124</v>
      </c>
      <c r="K25" s="3418" t="s">
        <v>2987</v>
      </c>
      <c r="L25" s="3418" t="s">
        <v>2987</v>
      </c>
      <c r="M25" s="3418" t="s">
        <v>2987</v>
      </c>
      <c r="N25" s="3418" t="s">
        <v>2987</v>
      </c>
      <c r="O25" s="3418" t="s">
        <v>2987</v>
      </c>
      <c r="P25" s="3418" t="s">
        <v>2987</v>
      </c>
      <c r="Q25" s="3418" t="s">
        <v>3124</v>
      </c>
      <c r="R25" s="3418" t="s">
        <v>2987</v>
      </c>
      <c r="S25" s="3418" t="s">
        <v>2987</v>
      </c>
      <c r="T25" s="3418" t="s">
        <v>3124</v>
      </c>
      <c r="U25" s="26"/>
    </row>
    <row r="26" spans="1:21"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8" t="s">
        <v>2987</v>
      </c>
      <c r="M26" s="3415" t="s">
        <v>2987</v>
      </c>
      <c r="N26" s="3415" t="s">
        <v>2987</v>
      </c>
      <c r="O26" s="3418" t="s">
        <v>2987</v>
      </c>
      <c r="P26" s="3415" t="s">
        <v>2987</v>
      </c>
      <c r="Q26" s="3415" t="s">
        <v>2987</v>
      </c>
      <c r="R26" s="3415" t="s">
        <v>2987</v>
      </c>
      <c r="S26" s="3415" t="s">
        <v>2987</v>
      </c>
      <c r="T26" s="3418" t="s">
        <v>2987</v>
      </c>
      <c r="U26" s="26"/>
    </row>
    <row r="27">
      <c r="A27" s="3425" t="s">
        <v>3127</v>
      </c>
      <c r="B27" s="3415" t="s">
        <v>3127</v>
      </c>
      <c r="C27" s="3418" t="n">
        <v>0.014</v>
      </c>
      <c r="D27" s="3415" t="n">
        <v>0.0126</v>
      </c>
      <c r="E27" s="3415" t="n">
        <v>0.0014</v>
      </c>
      <c r="F27" s="3418" t="s">
        <v>2987</v>
      </c>
      <c r="G27" s="3418" t="s">
        <v>2987</v>
      </c>
      <c r="H27" s="3418" t="s">
        <v>2987</v>
      </c>
      <c r="I27" s="3418" t="s">
        <v>2987</v>
      </c>
      <c r="J27" s="3418" t="s">
        <v>2963</v>
      </c>
      <c r="K27" s="3418" t="s">
        <v>2987</v>
      </c>
      <c r="L27" s="3418" t="s">
        <v>2987</v>
      </c>
      <c r="M27" s="3415" t="s">
        <v>2987</v>
      </c>
      <c r="N27" s="3415" t="s">
        <v>2987</v>
      </c>
      <c r="O27" s="3418" t="s">
        <v>2987</v>
      </c>
      <c r="P27" s="3415" t="s">
        <v>2987</v>
      </c>
      <c r="Q27" s="3415" t="s">
        <v>2963</v>
      </c>
      <c r="R27" s="3415" t="s">
        <v>2987</v>
      </c>
      <c r="S27" s="3415" t="s">
        <v>2987</v>
      </c>
      <c r="T27" s="3418" t="s">
        <v>3124</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2883.413674131102</v>
      </c>
      <c r="D10" s="3418" t="n">
        <v>2773.5349737151</v>
      </c>
      <c r="E10" s="3418" t="n">
        <v>109.878700416002</v>
      </c>
      <c r="F10" s="3418" t="n">
        <v>0.05070595541717</v>
      </c>
      <c r="G10" s="3418" t="n">
        <v>-0.04929533290798</v>
      </c>
      <c r="H10" s="3418" t="n">
        <v>0.00141062250919</v>
      </c>
      <c r="I10" s="3418" t="n">
        <v>-1.9572088644E-4</v>
      </c>
      <c r="J10" s="3418" t="n">
        <v>0.07831935614394</v>
      </c>
      <c r="K10" s="3418" t="n">
        <v>-7.8807733680102</v>
      </c>
      <c r="L10" s="3418" t="n">
        <v>146.20624520975</v>
      </c>
      <c r="M10" s="3418" t="n">
        <v>-142.13883697771</v>
      </c>
      <c r="N10" s="3418" t="n">
        <v>4.06740823204</v>
      </c>
      <c r="O10" s="3418" t="n">
        <v>-0.56434428028</v>
      </c>
      <c r="P10" s="3418" t="n">
        <v>217.22147338406</v>
      </c>
      <c r="Q10" s="3418" t="n">
        <v>-865.92913595</v>
      </c>
      <c r="R10" s="3418" t="n">
        <v>2365.750194918662</v>
      </c>
      <c r="S10" s="26"/>
      <c r="T10" s="26"/>
    </row>
    <row r="11" spans="1:20" ht="13" x14ac:dyDescent="0.15">
      <c r="A11" s="1472" t="s">
        <v>738</v>
      </c>
      <c r="B11" s="3416"/>
      <c r="C11" s="3418" t="n">
        <v>2840.63857958</v>
      </c>
      <c r="D11" s="3418" t="n">
        <v>2730.7754892</v>
      </c>
      <c r="E11" s="3418" t="n">
        <v>109.86309038</v>
      </c>
      <c r="F11" s="3418" t="n">
        <v>0.04882783348683</v>
      </c>
      <c r="G11" s="3418" t="n">
        <v>-0.0465634377463</v>
      </c>
      <c r="H11" s="3418" t="n">
        <v>0.00226439574053</v>
      </c>
      <c r="I11" s="3418" t="s">
        <v>2987</v>
      </c>
      <c r="J11" s="3418" t="n">
        <v>0.08258427756215</v>
      </c>
      <c r="K11" s="3418" t="n">
        <v>-7.88181911645584</v>
      </c>
      <c r="L11" s="3418" t="n">
        <v>138.70222756</v>
      </c>
      <c r="M11" s="3418" t="n">
        <v>-132.26989766</v>
      </c>
      <c r="N11" s="3418" t="n">
        <v>6.4323299</v>
      </c>
      <c r="O11" s="3418" t="s">
        <v>2987</v>
      </c>
      <c r="P11" s="3418" t="n">
        <v>225.51912096</v>
      </c>
      <c r="Q11" s="3418" t="n">
        <v>-865.92100595</v>
      </c>
      <c r="R11" s="3418" t="n">
        <v>2324.5550353300023</v>
      </c>
      <c r="S11" s="26"/>
      <c r="T11" s="26"/>
    </row>
    <row r="12" spans="1:20" x14ac:dyDescent="0.15">
      <c r="A12" s="3425" t="s">
        <v>3128</v>
      </c>
      <c r="B12" s="3415" t="s">
        <v>3128</v>
      </c>
      <c r="C12" s="3418" t="n">
        <v>2840.63557958</v>
      </c>
      <c r="D12" s="3415" t="n">
        <v>2730.7724892</v>
      </c>
      <c r="E12" s="3415" t="n">
        <v>109.86309038</v>
      </c>
      <c r="F12" s="3418" t="n">
        <v>0.04882788505399</v>
      </c>
      <c r="G12" s="3418" t="n">
        <v>-0.04656348692202</v>
      </c>
      <c r="H12" s="3418" t="n">
        <v>0.00226439813197</v>
      </c>
      <c r="I12" s="3418" t="s">
        <v>2987</v>
      </c>
      <c r="J12" s="3418" t="n">
        <v>0.08258436828843</v>
      </c>
      <c r="K12" s="3418" t="n">
        <v>-7.88181911645584</v>
      </c>
      <c r="L12" s="3415" t="n">
        <v>138.70222756</v>
      </c>
      <c r="M12" s="3415" t="n">
        <v>-132.26989766</v>
      </c>
      <c r="N12" s="3418" t="n">
        <v>6.4323299</v>
      </c>
      <c r="O12" s="3415" t="s">
        <v>2987</v>
      </c>
      <c r="P12" s="3415" t="n">
        <v>225.51912096</v>
      </c>
      <c r="Q12" s="3415" t="n">
        <v>-865.92100595</v>
      </c>
      <c r="R12" s="3418" t="n">
        <v>2324.5550353300023</v>
      </c>
      <c r="S12" s="26"/>
      <c r="T12" s="26"/>
    </row>
    <row r="13">
      <c r="A13" s="3425" t="s">
        <v>3129</v>
      </c>
      <c r="B13" s="3415" t="s">
        <v>3129</v>
      </c>
      <c r="C13" s="3418" t="n">
        <v>0.003</v>
      </c>
      <c r="D13" s="3415" t="n">
        <v>0.003</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spans="1:20" ht="13" x14ac:dyDescent="0.15">
      <c r="A14" s="1468" t="s">
        <v>1391</v>
      </c>
      <c r="B14" s="3416" t="s">
        <v>1185</v>
      </c>
      <c r="C14" s="3418" t="n">
        <v>42.775094551102</v>
      </c>
      <c r="D14" s="3418" t="n">
        <v>42.7594845151</v>
      </c>
      <c r="E14" s="3418" t="n">
        <v>0.015610036002</v>
      </c>
      <c r="F14" s="3418" t="n">
        <v>0.17542959819259</v>
      </c>
      <c r="G14" s="3418" t="n">
        <v>-0.23071694922661</v>
      </c>
      <c r="H14" s="3418" t="n">
        <v>-0.05528735103402</v>
      </c>
      <c r="I14" s="3418" t="n">
        <v>-0.01319329124114</v>
      </c>
      <c r="J14" s="3418" t="n">
        <v>-0.19405396650677</v>
      </c>
      <c r="K14" s="3418" t="n">
        <v>-0.52081878600141</v>
      </c>
      <c r="L14" s="3418" t="n">
        <v>7.50401764975</v>
      </c>
      <c r="M14" s="3418" t="n">
        <v>-9.86893931771</v>
      </c>
      <c r="N14" s="3418" t="n">
        <v>-2.36492166796</v>
      </c>
      <c r="O14" s="3418" t="n">
        <v>-0.56434428028</v>
      </c>
      <c r="P14" s="3418" t="n">
        <v>-8.29764757594</v>
      </c>
      <c r="Q14" s="3418" t="n">
        <v>-0.00813</v>
      </c>
      <c r="R14" s="3418" t="n">
        <v>41.19515958866004</v>
      </c>
      <c r="S14" s="26"/>
      <c r="T14" s="26"/>
    </row>
    <row r="15" spans="1:20" ht="13" x14ac:dyDescent="0.15">
      <c r="A15" s="1470" t="s">
        <v>810</v>
      </c>
      <c r="B15" s="3416"/>
      <c r="C15" s="3418" t="n">
        <v>2.666517857102</v>
      </c>
      <c r="D15" s="3418" t="n">
        <v>2.6525328211</v>
      </c>
      <c r="E15" s="3418" t="n">
        <v>0.013985036002</v>
      </c>
      <c r="F15" s="3418" t="n">
        <v>0.63847380551589</v>
      </c>
      <c r="G15" s="3418" t="n">
        <v>-2.14423828427461</v>
      </c>
      <c r="H15" s="3418" t="n">
        <v>-1.50576447875872</v>
      </c>
      <c r="I15" s="3418" t="n">
        <v>-0.21164091542718</v>
      </c>
      <c r="J15" s="3418" t="n">
        <v>-0.08292930111559</v>
      </c>
      <c r="K15" s="3418" t="s">
        <v>2963</v>
      </c>
      <c r="L15" s="3418" t="n">
        <v>1.7025018037</v>
      </c>
      <c r="M15" s="3418" t="n">
        <v>-5.7176496749</v>
      </c>
      <c r="N15" s="3418" t="n">
        <v>-4.0151478712</v>
      </c>
      <c r="O15" s="3418" t="n">
        <v>-0.56434428028</v>
      </c>
      <c r="P15" s="3418" t="n">
        <v>-0.21997269304</v>
      </c>
      <c r="Q15" s="3418" t="s">
        <v>2963</v>
      </c>
      <c r="R15" s="3418" t="n">
        <v>17.59803776324002</v>
      </c>
      <c r="S15" s="26"/>
      <c r="T15" s="26"/>
    </row>
    <row r="16" spans="1:20" x14ac:dyDescent="0.15">
      <c r="A16" s="3425" t="s">
        <v>3128</v>
      </c>
      <c r="B16" s="3415" t="s">
        <v>3128</v>
      </c>
      <c r="C16" s="3418" t="n">
        <v>2.666517857102</v>
      </c>
      <c r="D16" s="3415" t="n">
        <v>2.6525328211</v>
      </c>
      <c r="E16" s="3415" t="n">
        <v>0.013985036002</v>
      </c>
      <c r="F16" s="3418" t="n">
        <v>0.63847380551589</v>
      </c>
      <c r="G16" s="3418" t="n">
        <v>-2.14423828427461</v>
      </c>
      <c r="H16" s="3418" t="n">
        <v>-1.50576447875872</v>
      </c>
      <c r="I16" s="3418" t="n">
        <v>-0.21164091542718</v>
      </c>
      <c r="J16" s="3418" t="n">
        <v>-0.08292930111559</v>
      </c>
      <c r="K16" s="3418" t="s">
        <v>2963</v>
      </c>
      <c r="L16" s="3415" t="n">
        <v>1.7025018037</v>
      </c>
      <c r="M16" s="3415" t="n">
        <v>-5.7176496749</v>
      </c>
      <c r="N16" s="3418" t="n">
        <v>-4.0151478712</v>
      </c>
      <c r="O16" s="3415" t="n">
        <v>-0.56434428028</v>
      </c>
      <c r="P16" s="3415" t="n">
        <v>-0.21997269304</v>
      </c>
      <c r="Q16" s="3415" t="s">
        <v>2963</v>
      </c>
      <c r="R16" s="3418" t="n">
        <v>17.59803776324002</v>
      </c>
      <c r="S16" s="26"/>
      <c r="T16" s="26"/>
    </row>
    <row r="17" spans="1:20" ht="13" x14ac:dyDescent="0.15">
      <c r="A17" s="1472" t="s">
        <v>811</v>
      </c>
      <c r="B17" s="3416"/>
      <c r="C17" s="3418" t="n">
        <v>35.555142857</v>
      </c>
      <c r="D17" s="3418" t="n">
        <v>35.553517857</v>
      </c>
      <c r="E17" s="3418" t="n">
        <v>0.001625</v>
      </c>
      <c r="F17" s="3418" t="n">
        <v>0.15895732498758</v>
      </c>
      <c r="G17" s="3418" t="n">
        <v>-0.11190400424215</v>
      </c>
      <c r="H17" s="3418" t="n">
        <v>0.04705332074543</v>
      </c>
      <c r="I17" s="3418" t="s">
        <v>2987</v>
      </c>
      <c r="J17" s="3418" t="s">
        <v>3124</v>
      </c>
      <c r="K17" s="3418" t="n">
        <v>-5.00307692307692</v>
      </c>
      <c r="L17" s="3418" t="n">
        <v>5.6517503981</v>
      </c>
      <c r="M17" s="3418" t="n">
        <v>-3.9787628571</v>
      </c>
      <c r="N17" s="3418" t="n">
        <v>1.672987541</v>
      </c>
      <c r="O17" s="3418" t="s">
        <v>2987</v>
      </c>
      <c r="P17" s="3418" t="s">
        <v>3124</v>
      </c>
      <c r="Q17" s="3418" t="n">
        <v>-0.00813</v>
      </c>
      <c r="R17" s="3418" t="n">
        <v>-6.10447765033334</v>
      </c>
      <c r="S17" s="26"/>
      <c r="T17" s="26"/>
    </row>
    <row r="18" spans="1:20" x14ac:dyDescent="0.15">
      <c r="A18" s="3425" t="s">
        <v>3127</v>
      </c>
      <c r="B18" s="3415" t="s">
        <v>3127</v>
      </c>
      <c r="C18" s="3418" t="n">
        <v>0.0065</v>
      </c>
      <c r="D18" s="3415" t="n">
        <v>0.004875</v>
      </c>
      <c r="E18" s="3415" t="n">
        <v>0.001625</v>
      </c>
      <c r="F18" s="3418" t="s">
        <v>2987</v>
      </c>
      <c r="G18" s="3418" t="s">
        <v>2944</v>
      </c>
      <c r="H18" s="3418" t="s">
        <v>2946</v>
      </c>
      <c r="I18" s="3418" t="s">
        <v>2987</v>
      </c>
      <c r="J18" s="3418" t="s">
        <v>2987</v>
      </c>
      <c r="K18" s="3418" t="n">
        <v>-5.00307692307692</v>
      </c>
      <c r="L18" s="3415" t="s">
        <v>2987</v>
      </c>
      <c r="M18" s="3415" t="s">
        <v>2944</v>
      </c>
      <c r="N18" s="3418" t="s">
        <v>2946</v>
      </c>
      <c r="O18" s="3415" t="s">
        <v>2987</v>
      </c>
      <c r="P18" s="3415" t="s">
        <v>2987</v>
      </c>
      <c r="Q18" s="3415" t="n">
        <v>-0.00813</v>
      </c>
      <c r="R18" s="3418" t="n">
        <v>0.02981</v>
      </c>
      <c r="S18" s="26"/>
      <c r="T18" s="26"/>
    </row>
    <row r="19">
      <c r="A19" s="3425" t="s">
        <v>3128</v>
      </c>
      <c r="B19" s="3415" t="s">
        <v>3128</v>
      </c>
      <c r="C19" s="3418" t="n">
        <v>35.548642857</v>
      </c>
      <c r="D19" s="3415" t="n">
        <v>35.548642857</v>
      </c>
      <c r="E19" s="3415" t="s">
        <v>2963</v>
      </c>
      <c r="F19" s="3418" t="n">
        <v>0.15898639002437</v>
      </c>
      <c r="G19" s="3418" t="n">
        <v>-0.11192446567103</v>
      </c>
      <c r="H19" s="3418" t="n">
        <v>0.04706192435334</v>
      </c>
      <c r="I19" s="3418" t="s">
        <v>2987</v>
      </c>
      <c r="J19" s="3418" t="s">
        <v>2963</v>
      </c>
      <c r="K19" s="3418" t="s">
        <v>2963</v>
      </c>
      <c r="L19" s="3415" t="n">
        <v>5.6517503981</v>
      </c>
      <c r="M19" s="3415" t="n">
        <v>-3.9787628571</v>
      </c>
      <c r="N19" s="3418" t="n">
        <v>1.672987541</v>
      </c>
      <c r="O19" s="3415" t="s">
        <v>2987</v>
      </c>
      <c r="P19" s="3415" t="s">
        <v>2963</v>
      </c>
      <c r="Q19" s="3415" t="s">
        <v>2963</v>
      </c>
      <c r="R19" s="3418" t="n">
        <v>-6.13428765033334</v>
      </c>
    </row>
    <row r="20" spans="1:20" ht="13" x14ac:dyDescent="0.15">
      <c r="A20" s="1472" t="s">
        <v>812</v>
      </c>
      <c r="B20" s="3416"/>
      <c r="C20" s="3418" t="n">
        <v>4.553433837</v>
      </c>
      <c r="D20" s="3418" t="n">
        <v>4.553433837</v>
      </c>
      <c r="E20" s="3418" t="s">
        <v>2963</v>
      </c>
      <c r="F20" s="3418" t="n">
        <v>0.03289066083118</v>
      </c>
      <c r="G20" s="3418" t="n">
        <v>-0.03788938016582</v>
      </c>
      <c r="H20" s="3418" t="n">
        <v>-0.00499871933464</v>
      </c>
      <c r="I20" s="3418" t="s">
        <v>2987</v>
      </c>
      <c r="J20" s="3418" t="n">
        <v>-1.77397436134087</v>
      </c>
      <c r="K20" s="3418" t="s">
        <v>2963</v>
      </c>
      <c r="L20" s="3418" t="n">
        <v>0.14976544795</v>
      </c>
      <c r="M20" s="3418" t="n">
        <v>-0.17252678571</v>
      </c>
      <c r="N20" s="3418" t="n">
        <v>-0.02276133776</v>
      </c>
      <c r="O20" s="3418" t="s">
        <v>2987</v>
      </c>
      <c r="P20" s="3418" t="n">
        <v>-8.0776748829</v>
      </c>
      <c r="Q20" s="3418" t="s">
        <v>2963</v>
      </c>
      <c r="R20" s="3418" t="n">
        <v>29.70159947575336</v>
      </c>
      <c r="S20" s="26"/>
      <c r="T20" s="26"/>
    </row>
    <row r="21" spans="1:20" x14ac:dyDescent="0.15">
      <c r="A21" s="3425" t="s">
        <v>3128</v>
      </c>
      <c r="B21" s="3415" t="s">
        <v>3128</v>
      </c>
      <c r="C21" s="3418" t="n">
        <v>4.553433837</v>
      </c>
      <c r="D21" s="3415" t="n">
        <v>4.553433837</v>
      </c>
      <c r="E21" s="3415" t="s">
        <v>2963</v>
      </c>
      <c r="F21" s="3418" t="n">
        <v>0.03289066083118</v>
      </c>
      <c r="G21" s="3418" t="n">
        <v>-0.03788938016582</v>
      </c>
      <c r="H21" s="3418" t="n">
        <v>-0.00499871933464</v>
      </c>
      <c r="I21" s="3418" t="s">
        <v>2987</v>
      </c>
      <c r="J21" s="3418" t="n">
        <v>-1.77397436134087</v>
      </c>
      <c r="K21" s="3418" t="s">
        <v>2963</v>
      </c>
      <c r="L21" s="3415" t="n">
        <v>0.14976544795</v>
      </c>
      <c r="M21" s="3415" t="n">
        <v>-0.17252678571</v>
      </c>
      <c r="N21" s="3418" t="n">
        <v>-0.02276133776</v>
      </c>
      <c r="O21" s="3415" t="s">
        <v>2987</v>
      </c>
      <c r="P21" s="3415" t="n">
        <v>-8.0776748829</v>
      </c>
      <c r="Q21" s="3415" t="s">
        <v>2963</v>
      </c>
      <c r="R21" s="3418" t="n">
        <v>29.70159947575336</v>
      </c>
      <c r="S21" s="26"/>
      <c r="T21" s="26"/>
    </row>
    <row r="22" spans="1:20" ht="13" x14ac:dyDescent="0.15">
      <c r="A22" s="1472" t="s">
        <v>813</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25" t="s">
        <v>3128</v>
      </c>
      <c r="B23" s="3415" t="s">
        <v>3128</v>
      </c>
      <c r="C23" s="3418" t="s">
        <v>2944</v>
      </c>
      <c r="D23" s="3415" t="s">
        <v>2944</v>
      </c>
      <c r="E23" s="3415" t="s">
        <v>2944</v>
      </c>
      <c r="F23" s="3418" t="s">
        <v>2987</v>
      </c>
      <c r="G23" s="3418" t="s">
        <v>2987</v>
      </c>
      <c r="H23" s="3418" t="s">
        <v>2987</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495" t="s">
        <v>814</v>
      </c>
      <c r="B24" s="3416"/>
      <c r="C24" s="3418" t="s">
        <v>2944</v>
      </c>
      <c r="D24" s="3418" t="s">
        <v>2944</v>
      </c>
      <c r="E24" s="3418" t="s">
        <v>2944</v>
      </c>
      <c r="F24" s="3418" t="s">
        <v>2987</v>
      </c>
      <c r="G24" s="3418" t="s">
        <v>2987</v>
      </c>
      <c r="H24" s="3418" t="s">
        <v>2987</v>
      </c>
      <c r="I24" s="3418" t="s">
        <v>2987</v>
      </c>
      <c r="J24" s="3418" t="s">
        <v>2987</v>
      </c>
      <c r="K24" s="3418" t="s">
        <v>2987</v>
      </c>
      <c r="L24" s="3418" t="s">
        <v>2987</v>
      </c>
      <c r="M24" s="3418" t="s">
        <v>2987</v>
      </c>
      <c r="N24" s="3418" t="s">
        <v>2987</v>
      </c>
      <c r="O24" s="3418" t="s">
        <v>2987</v>
      </c>
      <c r="P24" s="3418" t="s">
        <v>2987</v>
      </c>
      <c r="Q24" s="3418" t="s">
        <v>2987</v>
      </c>
      <c r="R24" s="3418" t="s">
        <v>2987</v>
      </c>
      <c r="S24" s="26"/>
      <c r="T24" s="26"/>
    </row>
    <row r="25" spans="1:20" x14ac:dyDescent="0.15">
      <c r="A25" s="3425" t="s">
        <v>3128</v>
      </c>
      <c r="B25" s="3415" t="s">
        <v>3128</v>
      </c>
      <c r="C25" s="3418" t="s">
        <v>2944</v>
      </c>
      <c r="D25" s="3415" t="s">
        <v>2944</v>
      </c>
      <c r="E25" s="3415" t="s">
        <v>2944</v>
      </c>
      <c r="F25" s="3418" t="s">
        <v>2987</v>
      </c>
      <c r="G25" s="3418" t="s">
        <v>2987</v>
      </c>
      <c r="H25" s="3418" t="s">
        <v>2987</v>
      </c>
      <c r="I25" s="3418" t="s">
        <v>2987</v>
      </c>
      <c r="J25" s="3418" t="s">
        <v>2987</v>
      </c>
      <c r="K25" s="3418" t="s">
        <v>2987</v>
      </c>
      <c r="L25" s="3415" t="s">
        <v>2987</v>
      </c>
      <c r="M25" s="3415" t="s">
        <v>2987</v>
      </c>
      <c r="N25" s="3418" t="s">
        <v>2987</v>
      </c>
      <c r="O25" s="3415" t="s">
        <v>2987</v>
      </c>
      <c r="P25" s="3415" t="s">
        <v>2987</v>
      </c>
      <c r="Q25" s="3415" t="s">
        <v>2987</v>
      </c>
      <c r="R25" s="3418" t="s">
        <v>2987</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481.3169964825166</v>
      </c>
      <c r="D10" s="3418" t="n">
        <v>398.61685457428655</v>
      </c>
      <c r="E10" s="3418" t="n">
        <v>82.70014190823</v>
      </c>
      <c r="F10" s="3418" t="n">
        <v>0.10023261769795</v>
      </c>
      <c r="G10" s="3418" t="n">
        <v>-0.11705376526725</v>
      </c>
      <c r="H10" s="3418" t="n">
        <v>-0.01682114756929</v>
      </c>
      <c r="I10" s="3418" t="n">
        <v>-0.00348190998977</v>
      </c>
      <c r="J10" s="3418" t="n">
        <v>-0.01007453641211</v>
      </c>
      <c r="K10" s="3418" t="n">
        <v>-5.618638067421</v>
      </c>
      <c r="L10" s="3418" t="n">
        <v>48.24366249996</v>
      </c>
      <c r="M10" s="3418" t="n">
        <v>-56.3399667254</v>
      </c>
      <c r="N10" s="3418" t="n">
        <v>-8.09630422544</v>
      </c>
      <c r="O10" s="3418" t="n">
        <v>-1.6759024583</v>
      </c>
      <c r="P10" s="3418" t="n">
        <v>-4.01588001589</v>
      </c>
      <c r="Q10" s="3418" t="n">
        <v>-464.6621655067</v>
      </c>
      <c r="R10" s="3418" t="n">
        <v>1754.3175914232115</v>
      </c>
      <c r="S10" s="26"/>
      <c r="T10" s="26"/>
    </row>
    <row r="11" spans="1:20" ht="13" x14ac:dyDescent="0.15">
      <c r="A11" s="1470" t="s">
        <v>742</v>
      </c>
      <c r="B11" s="3416"/>
      <c r="C11" s="3418" t="n">
        <v>475.22573228838655</v>
      </c>
      <c r="D11" s="3418" t="n">
        <v>392.6450471183866</v>
      </c>
      <c r="E11" s="3418" t="n">
        <v>82.58068517</v>
      </c>
      <c r="F11" s="3418" t="n">
        <v>0.08020399025209</v>
      </c>
      <c r="G11" s="3418" t="n">
        <v>-0.07143559436592</v>
      </c>
      <c r="H11" s="3418" t="n">
        <v>0.00876839588617</v>
      </c>
      <c r="I11" s="3418" t="s">
        <v>2987</v>
      </c>
      <c r="J11" s="3418" t="s">
        <v>3124</v>
      </c>
      <c r="K11" s="3418" t="n">
        <v>-5.61129969521419</v>
      </c>
      <c r="L11" s="3418" t="n">
        <v>38.115</v>
      </c>
      <c r="M11" s="3418" t="n">
        <v>-33.948032644</v>
      </c>
      <c r="N11" s="3418" t="n">
        <v>4.166967356</v>
      </c>
      <c r="O11" s="3418" t="s">
        <v>2987</v>
      </c>
      <c r="P11" s="3418" t="s">
        <v>3124</v>
      </c>
      <c r="Q11" s="3418" t="n">
        <v>-463.384973525</v>
      </c>
      <c r="R11" s="3418" t="n">
        <v>1683.7993559530016</v>
      </c>
      <c r="S11" s="26"/>
      <c r="T11" s="26"/>
    </row>
    <row r="12" spans="1:20" x14ac:dyDescent="0.15">
      <c r="A12" s="3425" t="s">
        <v>3128</v>
      </c>
      <c r="B12" s="3415" t="s">
        <v>3128</v>
      </c>
      <c r="C12" s="3418" t="n">
        <v>135.378508127</v>
      </c>
      <c r="D12" s="3415" t="n">
        <v>64.939352132</v>
      </c>
      <c r="E12" s="3415" t="n">
        <v>70.439155995</v>
      </c>
      <c r="F12" s="3418" t="n">
        <v>0.28058220263711</v>
      </c>
      <c r="G12" s="3418" t="n">
        <v>-0.25029846400887</v>
      </c>
      <c r="H12" s="3418" t="n">
        <v>0.03028373862825</v>
      </c>
      <c r="I12" s="3418" t="s">
        <v>2987</v>
      </c>
      <c r="J12" s="3418" t="s">
        <v>2963</v>
      </c>
      <c r="K12" s="3418" t="n">
        <v>-6.43806042114119</v>
      </c>
      <c r="L12" s="3415" t="n">
        <v>37.9848</v>
      </c>
      <c r="M12" s="3415" t="n">
        <v>-33.885032644</v>
      </c>
      <c r="N12" s="3418" t="n">
        <v>4.099767356</v>
      </c>
      <c r="O12" s="3415" t="s">
        <v>2987</v>
      </c>
      <c r="P12" s="3415" t="s">
        <v>2963</v>
      </c>
      <c r="Q12" s="3415" t="n">
        <v>-453.49154231</v>
      </c>
      <c r="R12" s="3418" t="n">
        <v>1647.7698414980016</v>
      </c>
      <c r="S12" s="26"/>
      <c r="T12" s="26"/>
    </row>
    <row r="13">
      <c r="A13" s="3425" t="s">
        <v>3130</v>
      </c>
      <c r="B13" s="3415" t="s">
        <v>3130</v>
      </c>
      <c r="C13" s="3418" t="n">
        <v>1.0638</v>
      </c>
      <c r="D13" s="3415" t="n">
        <v>0.79785</v>
      </c>
      <c r="E13" s="3415" t="n">
        <v>0.26595</v>
      </c>
      <c r="F13" s="3418" t="n">
        <v>0.12239142695995</v>
      </c>
      <c r="G13" s="3418" t="n">
        <v>-0.02566271855612</v>
      </c>
      <c r="H13" s="3418" t="n">
        <v>0.09672870840384</v>
      </c>
      <c r="I13" s="3418" t="s">
        <v>2987</v>
      </c>
      <c r="J13" s="3418" t="s">
        <v>2987</v>
      </c>
      <c r="K13" s="3418" t="n">
        <v>-1.25</v>
      </c>
      <c r="L13" s="3415" t="n">
        <v>0.1302</v>
      </c>
      <c r="M13" s="3415" t="n">
        <v>-0.0273</v>
      </c>
      <c r="N13" s="3418" t="n">
        <v>0.1029</v>
      </c>
      <c r="O13" s="3415" t="s">
        <v>2987</v>
      </c>
      <c r="P13" s="3415" t="s">
        <v>2987</v>
      </c>
      <c r="Q13" s="3415" t="n">
        <v>-0.3324375</v>
      </c>
      <c r="R13" s="3418" t="n">
        <v>0.8416375</v>
      </c>
    </row>
    <row r="14">
      <c r="A14" s="3425" t="s">
        <v>3131</v>
      </c>
      <c r="B14" s="3415" t="s">
        <v>3131</v>
      </c>
      <c r="C14" s="3418" t="n">
        <v>240.9297</v>
      </c>
      <c r="D14" s="3415" t="n">
        <v>233.701809</v>
      </c>
      <c r="E14" s="3415" t="n">
        <v>7.227891</v>
      </c>
      <c r="F14" s="3418" t="s">
        <v>2987</v>
      </c>
      <c r="G14" s="3418" t="n">
        <v>-1.4817600321E-4</v>
      </c>
      <c r="H14" s="3418" t="n">
        <v>-1.4817600321E-4</v>
      </c>
      <c r="I14" s="3418" t="s">
        <v>2987</v>
      </c>
      <c r="J14" s="3418" t="s">
        <v>2987</v>
      </c>
      <c r="K14" s="3418" t="s">
        <v>2987</v>
      </c>
      <c r="L14" s="3415" t="s">
        <v>2987</v>
      </c>
      <c r="M14" s="3415" t="n">
        <v>-0.0357</v>
      </c>
      <c r="N14" s="3418" t="n">
        <v>-0.0357</v>
      </c>
      <c r="O14" s="3415" t="s">
        <v>2987</v>
      </c>
      <c r="P14" s="3415" t="s">
        <v>2987</v>
      </c>
      <c r="Q14" s="3415" t="s">
        <v>2987</v>
      </c>
      <c r="R14" s="3418" t="n">
        <v>0.1309</v>
      </c>
    </row>
    <row r="15">
      <c r="A15" s="3425" t="s">
        <v>3129</v>
      </c>
      <c r="B15" s="3415" t="s">
        <v>3129</v>
      </c>
      <c r="C15" s="3418" t="n">
        <v>97.85372416138655</v>
      </c>
      <c r="D15" s="3415" t="n">
        <v>93.20603598638655</v>
      </c>
      <c r="E15" s="3415" t="n">
        <v>4.647688175</v>
      </c>
      <c r="F15" s="3418" t="s">
        <v>2987</v>
      </c>
      <c r="G15" s="3418" t="s">
        <v>2987</v>
      </c>
      <c r="H15" s="3418" t="s">
        <v>2987</v>
      </c>
      <c r="I15" s="3418" t="s">
        <v>2987</v>
      </c>
      <c r="J15" s="3418" t="s">
        <v>2987</v>
      </c>
      <c r="K15" s="3418" t="n">
        <v>-2.05715042726592</v>
      </c>
      <c r="L15" s="3415" t="s">
        <v>2987</v>
      </c>
      <c r="M15" s="3415" t="s">
        <v>2987</v>
      </c>
      <c r="N15" s="3418" t="s">
        <v>2987</v>
      </c>
      <c r="O15" s="3415" t="s">
        <v>2987</v>
      </c>
      <c r="P15" s="3415" t="s">
        <v>2987</v>
      </c>
      <c r="Q15" s="3415" t="n">
        <v>-9.560993715</v>
      </c>
      <c r="R15" s="3418" t="n">
        <v>35.05697695500003</v>
      </c>
    </row>
    <row r="16" spans="1:20" ht="13" x14ac:dyDescent="0.15">
      <c r="A16" s="1514" t="s">
        <v>1399</v>
      </c>
      <c r="B16" s="3416" t="s">
        <v>1185</v>
      </c>
      <c r="C16" s="3418" t="n">
        <v>6.09126419413</v>
      </c>
      <c r="D16" s="3418" t="n">
        <v>5.9718074559</v>
      </c>
      <c r="E16" s="3418" t="n">
        <v>0.11945673823</v>
      </c>
      <c r="F16" s="3418" t="n">
        <v>1.66281779564261</v>
      </c>
      <c r="G16" s="3418" t="n">
        <v>-3.67607336798469</v>
      </c>
      <c r="H16" s="3418" t="n">
        <v>-2.01325557234208</v>
      </c>
      <c r="I16" s="3418" t="n">
        <v>-0.27513212444718</v>
      </c>
      <c r="J16" s="3418" t="n">
        <v>-0.67247312401581</v>
      </c>
      <c r="K16" s="3418" t="n">
        <v>-10.69166964228436</v>
      </c>
      <c r="L16" s="3418" t="n">
        <v>10.12866249996</v>
      </c>
      <c r="M16" s="3418" t="n">
        <v>-22.3919340814</v>
      </c>
      <c r="N16" s="3418" t="n">
        <v>-12.26327158144</v>
      </c>
      <c r="O16" s="3418" t="n">
        <v>-1.6759024583</v>
      </c>
      <c r="P16" s="3418" t="n">
        <v>-4.01588001589</v>
      </c>
      <c r="Q16" s="3418" t="n">
        <v>-1.2771919817</v>
      </c>
      <c r="R16" s="3418" t="n">
        <v>70.51823547021006</v>
      </c>
      <c r="S16" s="26"/>
      <c r="T16" s="26"/>
    </row>
    <row r="17" spans="1:20" ht="13" x14ac:dyDescent="0.15">
      <c r="A17" s="1470" t="s">
        <v>822</v>
      </c>
      <c r="B17" s="3416"/>
      <c r="C17" s="3418" t="n">
        <v>1.74166964283</v>
      </c>
      <c r="D17" s="3418" t="n">
        <v>1.6222129046</v>
      </c>
      <c r="E17" s="3418" t="n">
        <v>0.11945673823</v>
      </c>
      <c r="F17" s="3418" t="n">
        <v>0.49204201634216</v>
      </c>
      <c r="G17" s="3418" t="n">
        <v>-5.29474298548138</v>
      </c>
      <c r="H17" s="3418" t="n">
        <v>-4.80270096913922</v>
      </c>
      <c r="I17" s="3418" t="n">
        <v>-0.96223900163803</v>
      </c>
      <c r="J17" s="3418" t="n">
        <v>0.38446710893586</v>
      </c>
      <c r="K17" s="3418" t="n">
        <v>-10.69166964228436</v>
      </c>
      <c r="L17" s="3418" t="n">
        <v>0.85697464286</v>
      </c>
      <c r="M17" s="3418" t="n">
        <v>-9.2216931244</v>
      </c>
      <c r="N17" s="3418" t="n">
        <v>-8.36471848154</v>
      </c>
      <c r="O17" s="3418" t="n">
        <v>-1.6759024583</v>
      </c>
      <c r="P17" s="3418" t="n">
        <v>0.62368750551</v>
      </c>
      <c r="Q17" s="3418" t="n">
        <v>-1.2771919817</v>
      </c>
      <c r="R17" s="3418" t="n">
        <v>39.21179319211004</v>
      </c>
      <c r="S17" s="26"/>
      <c r="T17" s="26"/>
    </row>
    <row r="18" spans="1:20" x14ac:dyDescent="0.15">
      <c r="A18" s="3425" t="s">
        <v>3128</v>
      </c>
      <c r="B18" s="3415" t="s">
        <v>3128</v>
      </c>
      <c r="C18" s="3418" t="n">
        <v>1.74166964283</v>
      </c>
      <c r="D18" s="3415" t="n">
        <v>1.6222129046</v>
      </c>
      <c r="E18" s="3415" t="n">
        <v>0.11945673823</v>
      </c>
      <c r="F18" s="3418" t="n">
        <v>0.49204201634216</v>
      </c>
      <c r="G18" s="3418" t="n">
        <v>-5.29474298548138</v>
      </c>
      <c r="H18" s="3418" t="n">
        <v>-4.80270096913922</v>
      </c>
      <c r="I18" s="3418" t="n">
        <v>-0.96223900163803</v>
      </c>
      <c r="J18" s="3418" t="n">
        <v>0.38446710893586</v>
      </c>
      <c r="K18" s="3418" t="n">
        <v>-10.69166964228436</v>
      </c>
      <c r="L18" s="3415" t="n">
        <v>0.85697464286</v>
      </c>
      <c r="M18" s="3415" t="n">
        <v>-9.2216931244</v>
      </c>
      <c r="N18" s="3418" t="n">
        <v>-8.36471848154</v>
      </c>
      <c r="O18" s="3415" t="n">
        <v>-1.6759024583</v>
      </c>
      <c r="P18" s="3415" t="n">
        <v>0.62368750551</v>
      </c>
      <c r="Q18" s="3415" t="n">
        <v>-1.2771919817</v>
      </c>
      <c r="R18" s="3418" t="n">
        <v>39.21179319211004</v>
      </c>
      <c r="S18" s="26"/>
      <c r="T18" s="26"/>
    </row>
    <row r="19" spans="1:20" ht="13" x14ac:dyDescent="0.15">
      <c r="A19" s="1470" t="s">
        <v>823</v>
      </c>
      <c r="B19" s="3416"/>
      <c r="C19" s="3418" t="s">
        <v>2963</v>
      </c>
      <c r="D19" s="3418" t="s">
        <v>2963</v>
      </c>
      <c r="E19" s="3418" t="s">
        <v>2963</v>
      </c>
      <c r="F19" s="3418" t="s">
        <v>2963</v>
      </c>
      <c r="G19" s="3418" t="s">
        <v>2963</v>
      </c>
      <c r="H19" s="3418" t="s">
        <v>2963</v>
      </c>
      <c r="I19" s="3418" t="s">
        <v>2987</v>
      </c>
      <c r="J19" s="3418" t="s">
        <v>2963</v>
      </c>
      <c r="K19" s="3418" t="s">
        <v>2963</v>
      </c>
      <c r="L19" s="3418" t="n">
        <v>9.2716878571</v>
      </c>
      <c r="M19" s="3418" t="n">
        <v>-13.170240957</v>
      </c>
      <c r="N19" s="3418" t="n">
        <v>-3.8985530999</v>
      </c>
      <c r="O19" s="3418" t="s">
        <v>2987</v>
      </c>
      <c r="P19" s="3418" t="s">
        <v>2963</v>
      </c>
      <c r="Q19" s="3418" t="s">
        <v>2963</v>
      </c>
      <c r="R19" s="3418" t="n">
        <v>14.29469469963335</v>
      </c>
      <c r="S19" s="26"/>
      <c r="T19" s="26"/>
    </row>
    <row r="20" spans="1:20" x14ac:dyDescent="0.15">
      <c r="A20" s="3425" t="s">
        <v>3128</v>
      </c>
      <c r="B20" s="3415" t="s">
        <v>3128</v>
      </c>
      <c r="C20" s="3418" t="s">
        <v>2963</v>
      </c>
      <c r="D20" s="3415" t="s">
        <v>2963</v>
      </c>
      <c r="E20" s="3415" t="s">
        <v>2963</v>
      </c>
      <c r="F20" s="3418" t="s">
        <v>2963</v>
      </c>
      <c r="G20" s="3418" t="s">
        <v>2963</v>
      </c>
      <c r="H20" s="3418" t="s">
        <v>2963</v>
      </c>
      <c r="I20" s="3418" t="s">
        <v>2987</v>
      </c>
      <c r="J20" s="3418" t="s">
        <v>2963</v>
      </c>
      <c r="K20" s="3418" t="s">
        <v>2963</v>
      </c>
      <c r="L20" s="3415" t="n">
        <v>9.2716878571</v>
      </c>
      <c r="M20" s="3415" t="n">
        <v>-13.170240957</v>
      </c>
      <c r="N20" s="3418" t="n">
        <v>-3.8985530999</v>
      </c>
      <c r="O20" s="3415" t="s">
        <v>2987</v>
      </c>
      <c r="P20" s="3415" t="s">
        <v>2963</v>
      </c>
      <c r="Q20" s="3415" t="s">
        <v>2963</v>
      </c>
      <c r="R20" s="3418" t="n">
        <v>14.29469469963335</v>
      </c>
      <c r="S20" s="26"/>
      <c r="T20" s="26"/>
    </row>
    <row r="21" spans="1:20" ht="13" x14ac:dyDescent="0.15">
      <c r="A21" s="1470" t="s">
        <v>824</v>
      </c>
      <c r="B21" s="3416"/>
      <c r="C21" s="3418" t="n">
        <v>4.3495945513</v>
      </c>
      <c r="D21" s="3418" t="n">
        <v>4.3495945513</v>
      </c>
      <c r="E21" s="3418" t="s">
        <v>2944</v>
      </c>
      <c r="F21" s="3418" t="s">
        <v>2987</v>
      </c>
      <c r="G21" s="3418" t="s">
        <v>2987</v>
      </c>
      <c r="H21" s="3418" t="s">
        <v>2987</v>
      </c>
      <c r="I21" s="3418" t="s">
        <v>2987</v>
      </c>
      <c r="J21" s="3418" t="n">
        <v>-1.06666666666973</v>
      </c>
      <c r="K21" s="3418" t="s">
        <v>2987</v>
      </c>
      <c r="L21" s="3418" t="s">
        <v>2987</v>
      </c>
      <c r="M21" s="3418" t="s">
        <v>2987</v>
      </c>
      <c r="N21" s="3418" t="s">
        <v>2987</v>
      </c>
      <c r="O21" s="3418" t="s">
        <v>2987</v>
      </c>
      <c r="P21" s="3418" t="n">
        <v>-4.6395675214</v>
      </c>
      <c r="Q21" s="3418" t="s">
        <v>2987</v>
      </c>
      <c r="R21" s="3418" t="n">
        <v>17.01174757846668</v>
      </c>
      <c r="S21" s="26"/>
      <c r="T21" s="26"/>
    </row>
    <row r="22" spans="1:20" x14ac:dyDescent="0.15">
      <c r="A22" s="3425" t="s">
        <v>3128</v>
      </c>
      <c r="B22" s="3415" t="s">
        <v>3128</v>
      </c>
      <c r="C22" s="3418" t="n">
        <v>4.3495945513</v>
      </c>
      <c r="D22" s="3415" t="n">
        <v>4.3495945513</v>
      </c>
      <c r="E22" s="3415" t="s">
        <v>2944</v>
      </c>
      <c r="F22" s="3418" t="s">
        <v>2987</v>
      </c>
      <c r="G22" s="3418" t="s">
        <v>2987</v>
      </c>
      <c r="H22" s="3418" t="s">
        <v>2987</v>
      </c>
      <c r="I22" s="3418" t="s">
        <v>2987</v>
      </c>
      <c r="J22" s="3418" t="n">
        <v>-1.06666666666973</v>
      </c>
      <c r="K22" s="3418" t="s">
        <v>2987</v>
      </c>
      <c r="L22" s="3415" t="s">
        <v>2987</v>
      </c>
      <c r="M22" s="3415" t="s">
        <v>2987</v>
      </c>
      <c r="N22" s="3418" t="s">
        <v>2987</v>
      </c>
      <c r="O22" s="3415" t="s">
        <v>2987</v>
      </c>
      <c r="P22" s="3415" t="n">
        <v>-4.6395675214</v>
      </c>
      <c r="Q22" s="3415" t="s">
        <v>2987</v>
      </c>
      <c r="R22" s="3418" t="n">
        <v>17.01174757846668</v>
      </c>
      <c r="S22" s="26"/>
      <c r="T22" s="26"/>
    </row>
    <row r="23" spans="1:20" ht="13" x14ac:dyDescent="0.15">
      <c r="A23" s="1470" t="s">
        <v>825</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26"/>
      <c r="T23" s="26"/>
    </row>
    <row r="24" spans="1:20"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5" t="s">
        <v>2987</v>
      </c>
      <c r="M24" s="3415" t="s">
        <v>2987</v>
      </c>
      <c r="N24" s="3418" t="s">
        <v>2987</v>
      </c>
      <c r="O24" s="3415" t="s">
        <v>2987</v>
      </c>
      <c r="P24" s="3415" t="s">
        <v>2987</v>
      </c>
      <c r="Q24" s="3415" t="s">
        <v>2987</v>
      </c>
      <c r="R24" s="3418" t="s">
        <v>2987</v>
      </c>
      <c r="S24" s="26"/>
      <c r="T24" s="26"/>
    </row>
    <row r="25" spans="1:20" ht="13" x14ac:dyDescent="0.15">
      <c r="A25" s="1515" t="s">
        <v>826</v>
      </c>
      <c r="B25" s="3416"/>
      <c r="C25" s="3418" t="s">
        <v>2944</v>
      </c>
      <c r="D25" s="3418" t="s">
        <v>2944</v>
      </c>
      <c r="E25" s="3418" t="s">
        <v>2944</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row>
    <row r="26" spans="1:20"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117.82376692576</v>
      </c>
      <c r="D10" s="3418" t="n">
        <v>112.20904559624</v>
      </c>
      <c r="E10" s="3418" t="n">
        <v>5.61472132952</v>
      </c>
      <c r="F10" s="3418" t="n">
        <v>0.05145137049913</v>
      </c>
      <c r="G10" s="3418" t="n">
        <v>-0.08170075337016</v>
      </c>
      <c r="H10" s="3418" t="n">
        <v>-0.03024938287104</v>
      </c>
      <c r="I10" s="3418" t="s">
        <v>3133</v>
      </c>
      <c r="J10" s="3418" t="s">
        <v>3133</v>
      </c>
      <c r="K10" s="3418" t="n">
        <v>-2.5308750604039</v>
      </c>
      <c r="L10" s="3418" t="n">
        <v>6.0621942857</v>
      </c>
      <c r="M10" s="3418" t="n">
        <v>-9.626290522745</v>
      </c>
      <c r="N10" s="3418" t="n">
        <v>-3.564096237045</v>
      </c>
      <c r="O10" s="3418" t="s">
        <v>3133</v>
      </c>
      <c r="P10" s="3418" t="s">
        <v>3133</v>
      </c>
      <c r="Q10" s="3418" t="n">
        <v>-14.210158184</v>
      </c>
      <c r="R10" s="3418" t="n">
        <v>65.17226621049839</v>
      </c>
      <c r="S10" s="26"/>
      <c r="T10" s="26"/>
    </row>
    <row r="11" spans="1:20" ht="13" x14ac:dyDescent="0.15">
      <c r="A11" s="1470" t="s">
        <v>835</v>
      </c>
      <c r="B11" s="3416" t="s">
        <v>1185</v>
      </c>
      <c r="C11" s="3418" t="n">
        <v>104.337097282904</v>
      </c>
      <c r="D11" s="3418" t="n">
        <v>100.836763829</v>
      </c>
      <c r="E11" s="3418" t="n">
        <v>3.500333453904</v>
      </c>
      <c r="F11" s="3418" t="s">
        <v>3133</v>
      </c>
      <c r="G11" s="3418" t="s">
        <v>3133</v>
      </c>
      <c r="H11" s="3418" t="s">
        <v>3133</v>
      </c>
      <c r="I11" s="3418" t="s">
        <v>3133</v>
      </c>
      <c r="J11" s="3418" t="s">
        <v>3133</v>
      </c>
      <c r="K11" s="3418" t="n">
        <v>-4.05965842144299</v>
      </c>
      <c r="L11" s="3418" t="s">
        <v>3133</v>
      </c>
      <c r="M11" s="3418" t="s">
        <v>3133</v>
      </c>
      <c r="N11" s="3418" t="s">
        <v>3133</v>
      </c>
      <c r="O11" s="3418" t="s">
        <v>3133</v>
      </c>
      <c r="P11" s="3418" t="s">
        <v>3133</v>
      </c>
      <c r="Q11" s="3418" t="n">
        <v>-14.210158184</v>
      </c>
      <c r="R11" s="3418" t="n">
        <v>52.10391334133338</v>
      </c>
      <c r="S11" s="26"/>
      <c r="T11" s="26"/>
    </row>
    <row r="12" spans="1:20" ht="13" x14ac:dyDescent="0.15">
      <c r="A12" s="1517" t="s">
        <v>1404</v>
      </c>
      <c r="B12" s="3416"/>
      <c r="C12" s="3418" t="n">
        <v>1.596</v>
      </c>
      <c r="D12" s="3418" t="s">
        <v>2944</v>
      </c>
      <c r="E12" s="3418" t="n">
        <v>1.596</v>
      </c>
      <c r="F12" s="3418" t="s">
        <v>2987</v>
      </c>
      <c r="G12" s="3418" t="s">
        <v>2987</v>
      </c>
      <c r="H12" s="3418" t="s">
        <v>2987</v>
      </c>
      <c r="I12" s="3418" t="s">
        <v>2987</v>
      </c>
      <c r="J12" s="3418" t="s">
        <v>2987</v>
      </c>
      <c r="K12" s="3418" t="n">
        <v>-8.90360788471178</v>
      </c>
      <c r="L12" s="3418" t="s">
        <v>2987</v>
      </c>
      <c r="M12" s="3418" t="s">
        <v>2987</v>
      </c>
      <c r="N12" s="3418" t="s">
        <v>2987</v>
      </c>
      <c r="O12" s="3418" t="s">
        <v>2987</v>
      </c>
      <c r="P12" s="3418" t="s">
        <v>2987</v>
      </c>
      <c r="Q12" s="3418" t="n">
        <v>-14.210158184</v>
      </c>
      <c r="R12" s="3418" t="n">
        <v>52.10391334133338</v>
      </c>
      <c r="S12" s="26"/>
      <c r="T12" s="26"/>
    </row>
    <row r="13" spans="1:20" x14ac:dyDescent="0.15">
      <c r="A13" s="3430" t="s">
        <v>3128</v>
      </c>
      <c r="B13" s="3415" t="s">
        <v>3128</v>
      </c>
      <c r="C13" s="3418" t="n">
        <v>1.596</v>
      </c>
      <c r="D13" s="3415" t="s">
        <v>2944</v>
      </c>
      <c r="E13" s="3415" t="n">
        <v>1.596</v>
      </c>
      <c r="F13" s="3418" t="s">
        <v>2987</v>
      </c>
      <c r="G13" s="3418" t="s">
        <v>2987</v>
      </c>
      <c r="H13" s="3418" t="s">
        <v>2987</v>
      </c>
      <c r="I13" s="3418" t="s">
        <v>2987</v>
      </c>
      <c r="J13" s="3418" t="s">
        <v>2987</v>
      </c>
      <c r="K13" s="3418" t="n">
        <v>-8.90360788471178</v>
      </c>
      <c r="L13" s="3415" t="s">
        <v>2987</v>
      </c>
      <c r="M13" s="3415" t="s">
        <v>2987</v>
      </c>
      <c r="N13" s="3418" t="s">
        <v>2987</v>
      </c>
      <c r="O13" s="3415" t="s">
        <v>2987</v>
      </c>
      <c r="P13" s="3415" t="s">
        <v>2987</v>
      </c>
      <c r="Q13" s="3415" t="n">
        <v>-14.210158184</v>
      </c>
      <c r="R13" s="3418" t="n">
        <v>52.10391334133338</v>
      </c>
      <c r="S13" s="26"/>
      <c r="T13" s="26"/>
    </row>
    <row r="14" spans="1:20" ht="13" x14ac:dyDescent="0.15">
      <c r="A14" s="1517" t="s">
        <v>836</v>
      </c>
      <c r="B14" s="3416"/>
      <c r="C14" s="3418" t="n">
        <v>55.783483111104</v>
      </c>
      <c r="D14" s="3418" t="n">
        <v>55.772323417</v>
      </c>
      <c r="E14" s="3418" t="n">
        <v>0.011159694104</v>
      </c>
      <c r="F14" s="3418" t="s">
        <v>3133</v>
      </c>
      <c r="G14" s="3418" t="s">
        <v>3133</v>
      </c>
      <c r="H14" s="3418" t="s">
        <v>3133</v>
      </c>
      <c r="I14" s="3418" t="s">
        <v>3133</v>
      </c>
      <c r="J14" s="3418" t="s">
        <v>3133</v>
      </c>
      <c r="K14" s="3418" t="s">
        <v>3133</v>
      </c>
      <c r="L14" s="3418" t="s">
        <v>3133</v>
      </c>
      <c r="M14" s="3418" t="s">
        <v>3133</v>
      </c>
      <c r="N14" s="3418" t="s">
        <v>3133</v>
      </c>
      <c r="O14" s="3418" t="s">
        <v>3133</v>
      </c>
      <c r="P14" s="3418" t="s">
        <v>3133</v>
      </c>
      <c r="Q14" s="3418" t="s">
        <v>3133</v>
      </c>
      <c r="R14" s="3418" t="s">
        <v>3133</v>
      </c>
      <c r="S14" s="26"/>
      <c r="T14" s="26"/>
    </row>
    <row r="15" spans="1:20" x14ac:dyDescent="0.15">
      <c r="A15" s="3430" t="s">
        <v>3127</v>
      </c>
      <c r="B15" s="3415" t="s">
        <v>3127</v>
      </c>
      <c r="C15" s="3418" t="n">
        <v>1.076081311</v>
      </c>
      <c r="D15" s="3415" t="n">
        <v>1.076081311</v>
      </c>
      <c r="E15" s="3415" t="s">
        <v>3045</v>
      </c>
      <c r="F15" s="3418" t="s">
        <v>3045</v>
      </c>
      <c r="G15" s="3418" t="s">
        <v>3045</v>
      </c>
      <c r="H15" s="3418" t="s">
        <v>3045</v>
      </c>
      <c r="I15" s="3418" t="s">
        <v>3045</v>
      </c>
      <c r="J15" s="3418" t="s">
        <v>3045</v>
      </c>
      <c r="K15" s="3418" t="s">
        <v>3045</v>
      </c>
      <c r="L15" s="3415" t="s">
        <v>3045</v>
      </c>
      <c r="M15" s="3415" t="s">
        <v>3045</v>
      </c>
      <c r="N15" s="3418" t="s">
        <v>3045</v>
      </c>
      <c r="O15" s="3415" t="s">
        <v>3045</v>
      </c>
      <c r="P15" s="3415" t="s">
        <v>3045</v>
      </c>
      <c r="Q15" s="3415" t="s">
        <v>3045</v>
      </c>
      <c r="R15" s="3418" t="s">
        <v>3045</v>
      </c>
      <c r="S15" s="26"/>
      <c r="T15" s="26"/>
    </row>
    <row r="16">
      <c r="A16" s="3430" t="s">
        <v>3128</v>
      </c>
      <c r="B16" s="3415" t="s">
        <v>3128</v>
      </c>
      <c r="C16" s="3418" t="n">
        <v>52.958375000104</v>
      </c>
      <c r="D16" s="3415" t="n">
        <v>52.947215306</v>
      </c>
      <c r="E16" s="3415" t="n">
        <v>0.011159694104</v>
      </c>
      <c r="F16" s="3418" t="s">
        <v>3045</v>
      </c>
      <c r="G16" s="3418" t="s">
        <v>3045</v>
      </c>
      <c r="H16" s="3418" t="s">
        <v>3045</v>
      </c>
      <c r="I16" s="3418" t="s">
        <v>3045</v>
      </c>
      <c r="J16" s="3418" t="s">
        <v>3045</v>
      </c>
      <c r="K16" s="3418" t="s">
        <v>3045</v>
      </c>
      <c r="L16" s="3415" t="s">
        <v>3045</v>
      </c>
      <c r="M16" s="3415" t="s">
        <v>3045</v>
      </c>
      <c r="N16" s="3418" t="s">
        <v>3045</v>
      </c>
      <c r="O16" s="3415" t="s">
        <v>3045</v>
      </c>
      <c r="P16" s="3415" t="s">
        <v>3045</v>
      </c>
      <c r="Q16" s="3415" t="s">
        <v>3045</v>
      </c>
      <c r="R16" s="3418" t="s">
        <v>3045</v>
      </c>
    </row>
    <row r="17">
      <c r="A17" s="3430" t="s">
        <v>3129</v>
      </c>
      <c r="B17" s="3415" t="s">
        <v>3129</v>
      </c>
      <c r="C17" s="3418" t="n">
        <v>1.7490268</v>
      </c>
      <c r="D17" s="3415" t="n">
        <v>1.7490268</v>
      </c>
      <c r="E17" s="3415" t="s">
        <v>3045</v>
      </c>
      <c r="F17" s="3418" t="s">
        <v>2987</v>
      </c>
      <c r="G17" s="3418" t="s">
        <v>2987</v>
      </c>
      <c r="H17" s="3418" t="s">
        <v>2987</v>
      </c>
      <c r="I17" s="3418" t="s">
        <v>2987</v>
      </c>
      <c r="J17" s="3418" t="s">
        <v>2987</v>
      </c>
      <c r="K17" s="3418" t="s">
        <v>2987</v>
      </c>
      <c r="L17" s="3415" t="s">
        <v>2987</v>
      </c>
      <c r="M17" s="3415" t="s">
        <v>2987</v>
      </c>
      <c r="N17" s="3418" t="s">
        <v>2987</v>
      </c>
      <c r="O17" s="3415" t="s">
        <v>2987</v>
      </c>
      <c r="P17" s="3415" t="s">
        <v>2987</v>
      </c>
      <c r="Q17" s="3415" t="s">
        <v>2987</v>
      </c>
      <c r="R17" s="3418" t="s">
        <v>2987</v>
      </c>
    </row>
    <row r="18" spans="1:20" ht="14" x14ac:dyDescent="0.15">
      <c r="A18" s="1517" t="s">
        <v>1405</v>
      </c>
      <c r="B18" s="3416"/>
      <c r="C18" s="3418" t="n">
        <v>46.9576141718</v>
      </c>
      <c r="D18" s="3418" t="n">
        <v>45.064440412</v>
      </c>
      <c r="E18" s="3418" t="n">
        <v>1.8931737598</v>
      </c>
      <c r="F18" s="3418" t="s">
        <v>2987</v>
      </c>
      <c r="G18" s="3418" t="s">
        <v>2987</v>
      </c>
      <c r="H18" s="3418" t="s">
        <v>2987</v>
      </c>
      <c r="I18" s="3418" t="s">
        <v>2987</v>
      </c>
      <c r="J18" s="3418" t="s">
        <v>2987</v>
      </c>
      <c r="K18" s="3418" t="s">
        <v>2987</v>
      </c>
      <c r="L18" s="3418" t="s">
        <v>2987</v>
      </c>
      <c r="M18" s="3418" t="s">
        <v>2987</v>
      </c>
      <c r="N18" s="3418" t="s">
        <v>2987</v>
      </c>
      <c r="O18" s="3418" t="s">
        <v>2987</v>
      </c>
      <c r="P18" s="3418" t="s">
        <v>2987</v>
      </c>
      <c r="Q18" s="3418" t="s">
        <v>2987</v>
      </c>
      <c r="R18" s="3418" t="s">
        <v>2987</v>
      </c>
      <c r="S18" s="26"/>
      <c r="T18" s="26"/>
    </row>
    <row r="19" spans="1:20" x14ac:dyDescent="0.15">
      <c r="A19" s="3430" t="s">
        <v>3128</v>
      </c>
      <c r="B19" s="3415" t="s">
        <v>3128</v>
      </c>
      <c r="C19" s="3418" t="n">
        <v>46.6701160718</v>
      </c>
      <c r="D19" s="3415" t="n">
        <v>44.776942312</v>
      </c>
      <c r="E19" s="3415" t="n">
        <v>1.8931737598</v>
      </c>
      <c r="F19" s="3418" t="s">
        <v>2987</v>
      </c>
      <c r="G19" s="3418" t="s">
        <v>2987</v>
      </c>
      <c r="H19" s="3418" t="s">
        <v>2987</v>
      </c>
      <c r="I19" s="3418" t="s">
        <v>2987</v>
      </c>
      <c r="J19" s="3418" t="s">
        <v>2987</v>
      </c>
      <c r="K19" s="3418" t="s">
        <v>2987</v>
      </c>
      <c r="L19" s="3415" t="s">
        <v>2987</v>
      </c>
      <c r="M19" s="3415" t="s">
        <v>2987</v>
      </c>
      <c r="N19" s="3418" t="s">
        <v>2987</v>
      </c>
      <c r="O19" s="3415" t="s">
        <v>2987</v>
      </c>
      <c r="P19" s="3415" t="s">
        <v>2987</v>
      </c>
      <c r="Q19" s="3415" t="s">
        <v>2987</v>
      </c>
      <c r="R19" s="3418" t="s">
        <v>2987</v>
      </c>
      <c r="S19" s="26"/>
      <c r="T19" s="26"/>
    </row>
    <row r="20">
      <c r="A20" s="3430" t="s">
        <v>3129</v>
      </c>
      <c r="B20" s="3415" t="s">
        <v>3129</v>
      </c>
      <c r="C20" s="3418" t="n">
        <v>0.2874981</v>
      </c>
      <c r="D20" s="3415" t="n">
        <v>0.2874981</v>
      </c>
      <c r="E20" s="3415" t="s">
        <v>3045</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row>
    <row r="21" spans="1:20" ht="14" x14ac:dyDescent="0.15">
      <c r="A21" s="1515" t="s">
        <v>1409</v>
      </c>
      <c r="B21" s="3416" t="s">
        <v>1185</v>
      </c>
      <c r="C21" s="3418" t="n">
        <v>13.486669642856</v>
      </c>
      <c r="D21" s="3418" t="n">
        <v>11.37228176724</v>
      </c>
      <c r="E21" s="3418" t="n">
        <v>2.114387875616</v>
      </c>
      <c r="F21" s="3418" t="n">
        <v>0.44949527542637</v>
      </c>
      <c r="G21" s="3418" t="n">
        <v>-0.71376335134331</v>
      </c>
      <c r="H21" s="3418" t="n">
        <v>-0.26426807591694</v>
      </c>
      <c r="I21" s="3418" t="s">
        <v>2987</v>
      </c>
      <c r="J21" s="3418" t="s">
        <v>2987</v>
      </c>
      <c r="K21" s="3418" t="s">
        <v>2987</v>
      </c>
      <c r="L21" s="3418" t="n">
        <v>6.0621942857</v>
      </c>
      <c r="M21" s="3418" t="n">
        <v>-9.626290522745</v>
      </c>
      <c r="N21" s="3418" t="n">
        <v>-3.564096237045</v>
      </c>
      <c r="O21" s="3418" t="s">
        <v>2987</v>
      </c>
      <c r="P21" s="3418" t="s">
        <v>2987</v>
      </c>
      <c r="Q21" s="3418" t="s">
        <v>2987</v>
      </c>
      <c r="R21" s="3418" t="n">
        <v>13.06835286916501</v>
      </c>
      <c r="S21" s="26"/>
      <c r="T21" s="26"/>
    </row>
    <row r="22" spans="1:20" ht="13" x14ac:dyDescent="0.15">
      <c r="A22" s="1517" t="s">
        <v>1471</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30" t="s">
        <v>3128</v>
      </c>
      <c r="B23" s="3415" t="s">
        <v>3128</v>
      </c>
      <c r="C23" s="3418" t="s">
        <v>2944</v>
      </c>
      <c r="D23" s="3415" t="s">
        <v>2944</v>
      </c>
      <c r="E23" s="3415" t="s">
        <v>2944</v>
      </c>
      <c r="F23" s="3418" t="n">
        <v>0.6667709689625</v>
      </c>
      <c r="G23" s="3418" t="n">
        <v>-0.57880434292903</v>
      </c>
      <c r="H23" s="3418" t="n">
        <v>0.08796662603348</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517" t="s">
        <v>837</v>
      </c>
      <c r="B24" s="3416"/>
      <c r="C24" s="3418" t="n">
        <v>3.079508928529</v>
      </c>
      <c r="D24" s="3418" t="n">
        <v>2.85829481266</v>
      </c>
      <c r="E24" s="3418" t="n">
        <v>0.221214115869</v>
      </c>
      <c r="F24" s="3418" t="s">
        <v>2987</v>
      </c>
      <c r="G24" s="3418" t="n">
        <v>-1.81704840088672</v>
      </c>
      <c r="H24" s="3418" t="n">
        <v>-1.81704840088672</v>
      </c>
      <c r="I24" s="3418" t="s">
        <v>2987</v>
      </c>
      <c r="J24" s="3418" t="s">
        <v>2987</v>
      </c>
      <c r="K24" s="3418" t="s">
        <v>2987</v>
      </c>
      <c r="L24" s="3418" t="s">
        <v>2987</v>
      </c>
      <c r="M24" s="3418" t="n">
        <v>-5.5956167741</v>
      </c>
      <c r="N24" s="3418" t="n">
        <v>-5.5956167741</v>
      </c>
      <c r="O24" s="3418" t="s">
        <v>2987</v>
      </c>
      <c r="P24" s="3418" t="s">
        <v>2987</v>
      </c>
      <c r="Q24" s="3418" t="s">
        <v>2987</v>
      </c>
      <c r="R24" s="3418" t="n">
        <v>20.51726150503335</v>
      </c>
      <c r="S24" s="26"/>
      <c r="T24" s="26"/>
    </row>
    <row r="25" spans="1:20" x14ac:dyDescent="0.15">
      <c r="A25" s="3433" t="s">
        <v>3134</v>
      </c>
      <c r="B25" s="3416"/>
      <c r="C25" s="3418" t="n">
        <v>0.223357142854</v>
      </c>
      <c r="D25" s="3418" t="n">
        <v>0.21219744875</v>
      </c>
      <c r="E25" s="3418" t="n">
        <v>0.011159694104</v>
      </c>
      <c r="F25" s="3418" t="s">
        <v>2987</v>
      </c>
      <c r="G25" s="3418" t="n">
        <v>-21.11526397023635</v>
      </c>
      <c r="H25" s="3418" t="n">
        <v>-21.11526397023635</v>
      </c>
      <c r="I25" s="3418" t="s">
        <v>2987</v>
      </c>
      <c r="J25" s="3418" t="s">
        <v>2987</v>
      </c>
      <c r="K25" s="3418" t="s">
        <v>2987</v>
      </c>
      <c r="L25" s="3418" t="s">
        <v>2987</v>
      </c>
      <c r="M25" s="3418" t="n">
        <v>-4.716245031</v>
      </c>
      <c r="N25" s="3418" t="n">
        <v>-4.716245031</v>
      </c>
      <c r="O25" s="3418" t="s">
        <v>2987</v>
      </c>
      <c r="P25" s="3418" t="s">
        <v>2987</v>
      </c>
      <c r="Q25" s="3418" t="s">
        <v>2987</v>
      </c>
      <c r="R25" s="3418" t="n">
        <v>17.29289844700002</v>
      </c>
      <c r="S25" s="26"/>
      <c r="T25" s="26"/>
    </row>
    <row r="26">
      <c r="A26" s="3435" t="s">
        <v>3128</v>
      </c>
      <c r="B26" s="3415" t="s">
        <v>3128</v>
      </c>
      <c r="C26" s="3418" t="n">
        <v>0.223357142854</v>
      </c>
      <c r="D26" s="3415" t="n">
        <v>0.21219744875</v>
      </c>
      <c r="E26" s="3415" t="n">
        <v>0.011159694104</v>
      </c>
      <c r="F26" s="3418" t="s">
        <v>2987</v>
      </c>
      <c r="G26" s="3418" t="n">
        <v>-21.11526397023635</v>
      </c>
      <c r="H26" s="3418" t="n">
        <v>-21.11526397023635</v>
      </c>
      <c r="I26" s="3418" t="s">
        <v>2987</v>
      </c>
      <c r="J26" s="3418" t="s">
        <v>2987</v>
      </c>
      <c r="K26" s="3418" t="s">
        <v>2987</v>
      </c>
      <c r="L26" s="3415" t="s">
        <v>2987</v>
      </c>
      <c r="M26" s="3415" t="n">
        <v>-4.716245031</v>
      </c>
      <c r="N26" s="3418" t="n">
        <v>-4.716245031</v>
      </c>
      <c r="O26" s="3415" t="s">
        <v>2987</v>
      </c>
      <c r="P26" s="3415" t="s">
        <v>2987</v>
      </c>
      <c r="Q26" s="3415" t="s">
        <v>2987</v>
      </c>
      <c r="R26" s="3418" t="n">
        <v>17.29289844700002</v>
      </c>
    </row>
    <row r="27">
      <c r="A27" s="3433" t="s">
        <v>3135</v>
      </c>
      <c r="B27" s="3416"/>
      <c r="C27" s="3418" t="n">
        <v>2.27041964282</v>
      </c>
      <c r="D27" s="3418" t="n">
        <v>2.0959523111</v>
      </c>
      <c r="E27" s="3418" t="n">
        <v>0.17446733172</v>
      </c>
      <c r="F27" s="3418" t="s">
        <v>2987</v>
      </c>
      <c r="G27" s="3418" t="n">
        <v>-0.34263802407636</v>
      </c>
      <c r="H27" s="3418" t="n">
        <v>-0.34263802407636</v>
      </c>
      <c r="I27" s="3418" t="s">
        <v>2987</v>
      </c>
      <c r="J27" s="3418" t="s">
        <v>2987</v>
      </c>
      <c r="K27" s="3418" t="s">
        <v>2987</v>
      </c>
      <c r="L27" s="3418" t="s">
        <v>2987</v>
      </c>
      <c r="M27" s="3418" t="n">
        <v>-0.77793210024</v>
      </c>
      <c r="N27" s="3418" t="n">
        <v>-0.77793210024</v>
      </c>
      <c r="O27" s="3418" t="s">
        <v>2987</v>
      </c>
      <c r="P27" s="3418" t="s">
        <v>2987</v>
      </c>
      <c r="Q27" s="3418" t="s">
        <v>2987</v>
      </c>
      <c r="R27" s="3418" t="n">
        <v>2.85241770088</v>
      </c>
    </row>
    <row r="28">
      <c r="A28" s="3435" t="s">
        <v>3128</v>
      </c>
      <c r="B28" s="3415" t="s">
        <v>3128</v>
      </c>
      <c r="C28" s="3418" t="n">
        <v>2.27041964282</v>
      </c>
      <c r="D28" s="3415" t="n">
        <v>2.0959523111</v>
      </c>
      <c r="E28" s="3415" t="n">
        <v>0.17446733172</v>
      </c>
      <c r="F28" s="3418" t="n">
        <v>0.6667709689625</v>
      </c>
      <c r="G28" s="3418" t="n">
        <v>-0.57880434292903</v>
      </c>
      <c r="H28" s="3418" t="n">
        <v>0.08796662603348</v>
      </c>
      <c r="I28" s="3418" t="s">
        <v>2987</v>
      </c>
      <c r="J28" s="3418" t="s">
        <v>2987</v>
      </c>
      <c r="K28" s="3418" t="s">
        <v>2987</v>
      </c>
      <c r="L28" s="3415" t="s">
        <v>2987</v>
      </c>
      <c r="M28" s="3415" t="n">
        <v>-0.77793210024</v>
      </c>
      <c r="N28" s="3418" t="n">
        <v>-0.77793210024</v>
      </c>
      <c r="O28" s="3415" t="s">
        <v>2987</v>
      </c>
      <c r="P28" s="3415" t="s">
        <v>2987</v>
      </c>
      <c r="Q28" s="3415" t="s">
        <v>2987</v>
      </c>
      <c r="R28" s="3418" t="n">
        <v>2.85241770088</v>
      </c>
    </row>
    <row r="29">
      <c r="A29" s="3433" t="s">
        <v>3136</v>
      </c>
      <c r="B29" s="3416"/>
      <c r="C29" s="3418" t="n">
        <v>0.585732142855</v>
      </c>
      <c r="D29" s="3418" t="n">
        <v>0.55014505281</v>
      </c>
      <c r="E29" s="3418" t="n">
        <v>0.035587090045</v>
      </c>
      <c r="F29" s="3418" t="s">
        <v>2987</v>
      </c>
      <c r="G29" s="3418" t="n">
        <v>-0.17318435414106</v>
      </c>
      <c r="H29" s="3418" t="n">
        <v>-0.17318435414106</v>
      </c>
      <c r="I29" s="3418" t="s">
        <v>2987</v>
      </c>
      <c r="J29" s="3418" t="s">
        <v>2987</v>
      </c>
      <c r="K29" s="3418" t="s">
        <v>2987</v>
      </c>
      <c r="L29" s="3418" t="s">
        <v>2987</v>
      </c>
      <c r="M29" s="3418" t="n">
        <v>-0.10143964286</v>
      </c>
      <c r="N29" s="3418" t="n">
        <v>-0.10143964286</v>
      </c>
      <c r="O29" s="3418" t="s">
        <v>2987</v>
      </c>
      <c r="P29" s="3418" t="s">
        <v>2987</v>
      </c>
      <c r="Q29" s="3418" t="s">
        <v>2987</v>
      </c>
      <c r="R29" s="3418" t="n">
        <v>0.37194535715333</v>
      </c>
    </row>
    <row r="30">
      <c r="A30" s="3435" t="s">
        <v>3128</v>
      </c>
      <c r="B30" s="3415" t="s">
        <v>3128</v>
      </c>
      <c r="C30" s="3418" t="n">
        <v>0.585732142855</v>
      </c>
      <c r="D30" s="3415" t="n">
        <v>0.55014505281</v>
      </c>
      <c r="E30" s="3415" t="n">
        <v>0.035587090045</v>
      </c>
      <c r="F30" s="3418" t="s">
        <v>2987</v>
      </c>
      <c r="G30" s="3418" t="n">
        <v>-0.17318435414106</v>
      </c>
      <c r="H30" s="3418" t="n">
        <v>-0.17318435414106</v>
      </c>
      <c r="I30" s="3418" t="s">
        <v>2987</v>
      </c>
      <c r="J30" s="3418" t="s">
        <v>2987</v>
      </c>
      <c r="K30" s="3418" t="s">
        <v>2987</v>
      </c>
      <c r="L30" s="3415" t="s">
        <v>2987</v>
      </c>
      <c r="M30" s="3415" t="n">
        <v>-0.10143964286</v>
      </c>
      <c r="N30" s="3418" t="n">
        <v>-0.10143964286</v>
      </c>
      <c r="O30" s="3415" t="s">
        <v>2987</v>
      </c>
      <c r="P30" s="3415" t="s">
        <v>2987</v>
      </c>
      <c r="Q30" s="3415" t="s">
        <v>2987</v>
      </c>
      <c r="R30" s="3418" t="n">
        <v>0.37194535715333</v>
      </c>
    </row>
    <row r="31" spans="1:20" ht="13" x14ac:dyDescent="0.15">
      <c r="A31" s="1517" t="s">
        <v>838</v>
      </c>
      <c r="B31" s="3416"/>
      <c r="C31" s="3418" t="n">
        <v>10.407160714327</v>
      </c>
      <c r="D31" s="3418" t="n">
        <v>8.51398695458</v>
      </c>
      <c r="E31" s="3418" t="n">
        <v>1.893173759747</v>
      </c>
      <c r="F31" s="3418" t="n">
        <v>0.5825022263137</v>
      </c>
      <c r="G31" s="3418" t="n">
        <v>-0.38729811706436</v>
      </c>
      <c r="H31" s="3418" t="n">
        <v>0.19520410924935</v>
      </c>
      <c r="I31" s="3418" t="s">
        <v>2987</v>
      </c>
      <c r="J31" s="3418" t="s">
        <v>2987</v>
      </c>
      <c r="K31" s="3418" t="s">
        <v>2987</v>
      </c>
      <c r="L31" s="3418" t="n">
        <v>6.0621942857</v>
      </c>
      <c r="M31" s="3418" t="n">
        <v>-4.030673748645</v>
      </c>
      <c r="N31" s="3418" t="n">
        <v>2.031520537055</v>
      </c>
      <c r="O31" s="3418" t="s">
        <v>2987</v>
      </c>
      <c r="P31" s="3418" t="s">
        <v>2987</v>
      </c>
      <c r="Q31" s="3418" t="s">
        <v>2987</v>
      </c>
      <c r="R31" s="3418" t="n">
        <v>-7.44890863586834</v>
      </c>
      <c r="S31" s="26"/>
      <c r="T31" s="26"/>
    </row>
    <row r="32" spans="1:20" x14ac:dyDescent="0.15">
      <c r="A32" s="3433" t="s">
        <v>3137</v>
      </c>
      <c r="B32" s="3416"/>
      <c r="C32" s="3418" t="n">
        <v>0.590883928567</v>
      </c>
      <c r="D32" s="3418" t="n">
        <v>0.56305538788</v>
      </c>
      <c r="E32" s="3418" t="n">
        <v>0.027828540687</v>
      </c>
      <c r="F32" s="3418" t="n">
        <v>1.33050242525061</v>
      </c>
      <c r="G32" s="3418" t="n">
        <v>-0.08434303157621</v>
      </c>
      <c r="H32" s="3418" t="n">
        <v>1.2461593936744</v>
      </c>
      <c r="I32" s="3418" t="s">
        <v>2987</v>
      </c>
      <c r="J32" s="3418" t="s">
        <v>2987</v>
      </c>
      <c r="K32" s="3418" t="s">
        <v>2987</v>
      </c>
      <c r="L32" s="3418" t="n">
        <v>0.7861725</v>
      </c>
      <c r="M32" s="3418" t="n">
        <v>-0.049836941845</v>
      </c>
      <c r="N32" s="3418" t="n">
        <v>0.736335558155</v>
      </c>
      <c r="O32" s="3418" t="s">
        <v>2987</v>
      </c>
      <c r="P32" s="3418" t="s">
        <v>2987</v>
      </c>
      <c r="Q32" s="3418" t="s">
        <v>2987</v>
      </c>
      <c r="R32" s="3418" t="n">
        <v>-2.69989704656834</v>
      </c>
      <c r="S32" s="26"/>
      <c r="T32" s="26"/>
    </row>
    <row r="33">
      <c r="A33" s="3435" t="s">
        <v>3128</v>
      </c>
      <c r="B33" s="3415" t="s">
        <v>3128</v>
      </c>
      <c r="C33" s="3418" t="n">
        <v>0.590883928567</v>
      </c>
      <c r="D33" s="3415" t="n">
        <v>0.56305538788</v>
      </c>
      <c r="E33" s="3415" t="n">
        <v>0.027828540687</v>
      </c>
      <c r="F33" s="3418" t="s">
        <v>2987</v>
      </c>
      <c r="G33" s="3418" t="n">
        <v>-21.11526397023635</v>
      </c>
      <c r="H33" s="3418" t="n">
        <v>-21.11526397023635</v>
      </c>
      <c r="I33" s="3418" t="s">
        <v>2987</v>
      </c>
      <c r="J33" s="3418" t="s">
        <v>2987</v>
      </c>
      <c r="K33" s="3418" t="s">
        <v>2987</v>
      </c>
      <c r="L33" s="3415" t="n">
        <v>0.7861725</v>
      </c>
      <c r="M33" s="3415" t="n">
        <v>-0.049836941845</v>
      </c>
      <c r="N33" s="3418" t="n">
        <v>0.736335558155</v>
      </c>
      <c r="O33" s="3415" t="s">
        <v>2987</v>
      </c>
      <c r="P33" s="3415" t="s">
        <v>2987</v>
      </c>
      <c r="Q33" s="3415" t="s">
        <v>2987</v>
      </c>
      <c r="R33" s="3418" t="n">
        <v>-2.69989704656834</v>
      </c>
    </row>
    <row r="34">
      <c r="A34" s="3433" t="s">
        <v>3138</v>
      </c>
      <c r="B34" s="3416"/>
      <c r="C34" s="3418" t="n">
        <v>4.41596428573</v>
      </c>
      <c r="D34" s="3418" t="n">
        <v>3.5443547351</v>
      </c>
      <c r="E34" s="3418" t="n">
        <v>0.87160955063</v>
      </c>
      <c r="F34" s="3418" t="n">
        <v>0.6667709689625</v>
      </c>
      <c r="G34" s="3418" t="n">
        <v>-0.57880434292903</v>
      </c>
      <c r="H34" s="3418" t="n">
        <v>0.08796662603348</v>
      </c>
      <c r="I34" s="3418" t="s">
        <v>2987</v>
      </c>
      <c r="J34" s="3418" t="s">
        <v>2987</v>
      </c>
      <c r="K34" s="3418" t="s">
        <v>2987</v>
      </c>
      <c r="L34" s="3418" t="n">
        <v>2.9444367857</v>
      </c>
      <c r="M34" s="3418" t="n">
        <v>-2.5559793068</v>
      </c>
      <c r="N34" s="3418" t="n">
        <v>0.3884574789</v>
      </c>
      <c r="O34" s="3418" t="s">
        <v>2987</v>
      </c>
      <c r="P34" s="3418" t="s">
        <v>2987</v>
      </c>
      <c r="Q34" s="3418" t="s">
        <v>2987</v>
      </c>
      <c r="R34" s="3418" t="n">
        <v>-1.4243440893</v>
      </c>
    </row>
    <row r="35">
      <c r="A35" s="3435" t="s">
        <v>3128</v>
      </c>
      <c r="B35" s="3415" t="s">
        <v>3128</v>
      </c>
      <c r="C35" s="3418" t="n">
        <v>4.41596428573</v>
      </c>
      <c r="D35" s="3415" t="n">
        <v>3.5443547351</v>
      </c>
      <c r="E35" s="3415" t="n">
        <v>0.87160955063</v>
      </c>
      <c r="F35" s="3418" t="n">
        <v>0.6667709689625</v>
      </c>
      <c r="G35" s="3418" t="n">
        <v>-0.57880434292903</v>
      </c>
      <c r="H35" s="3418" t="n">
        <v>0.08796662603348</v>
      </c>
      <c r="I35" s="3418" t="s">
        <v>2987</v>
      </c>
      <c r="J35" s="3418" t="s">
        <v>2987</v>
      </c>
      <c r="K35" s="3418" t="s">
        <v>2987</v>
      </c>
      <c r="L35" s="3415" t="n">
        <v>2.9444367857</v>
      </c>
      <c r="M35" s="3415" t="n">
        <v>-2.5559793068</v>
      </c>
      <c r="N35" s="3418" t="n">
        <v>0.3884574789</v>
      </c>
      <c r="O35" s="3415" t="s">
        <v>2987</v>
      </c>
      <c r="P35" s="3415" t="s">
        <v>2987</v>
      </c>
      <c r="Q35" s="3415" t="s">
        <v>2987</v>
      </c>
      <c r="R35" s="3418" t="n">
        <v>-1.4243440893</v>
      </c>
    </row>
    <row r="36">
      <c r="A36" s="3433" t="s">
        <v>3139</v>
      </c>
      <c r="B36" s="3416"/>
      <c r="C36" s="3418" t="n">
        <v>5.40031250003</v>
      </c>
      <c r="D36" s="3418" t="n">
        <v>4.4065768316</v>
      </c>
      <c r="E36" s="3418" t="n">
        <v>0.99373566843</v>
      </c>
      <c r="F36" s="3418" t="n">
        <v>0.43175001446436</v>
      </c>
      <c r="G36" s="3418" t="n">
        <v>-0.26384723106155</v>
      </c>
      <c r="H36" s="3418" t="n">
        <v>0.16790278340281</v>
      </c>
      <c r="I36" s="3418" t="s">
        <v>2987</v>
      </c>
      <c r="J36" s="3418" t="s">
        <v>2987</v>
      </c>
      <c r="K36" s="3418" t="s">
        <v>2987</v>
      </c>
      <c r="L36" s="3418" t="n">
        <v>2.331585</v>
      </c>
      <c r="M36" s="3418" t="n">
        <v>-1.4248575</v>
      </c>
      <c r="N36" s="3418" t="n">
        <v>0.9067275</v>
      </c>
      <c r="O36" s="3418" t="s">
        <v>2987</v>
      </c>
      <c r="P36" s="3418" t="s">
        <v>2987</v>
      </c>
      <c r="Q36" s="3418" t="s">
        <v>2987</v>
      </c>
      <c r="R36" s="3418" t="n">
        <v>-3.3246675</v>
      </c>
    </row>
    <row r="37">
      <c r="A37" s="3435" t="s">
        <v>3128</v>
      </c>
      <c r="B37" s="3415" t="s">
        <v>3128</v>
      </c>
      <c r="C37" s="3418" t="n">
        <v>5.40031250003</v>
      </c>
      <c r="D37" s="3415" t="n">
        <v>4.4065768316</v>
      </c>
      <c r="E37" s="3415" t="n">
        <v>0.99373566843</v>
      </c>
      <c r="F37" s="3418" t="s">
        <v>2987</v>
      </c>
      <c r="G37" s="3418" t="n">
        <v>-0.17318435414106</v>
      </c>
      <c r="H37" s="3418" t="n">
        <v>-0.17318435414106</v>
      </c>
      <c r="I37" s="3418" t="s">
        <v>2987</v>
      </c>
      <c r="J37" s="3418" t="s">
        <v>2987</v>
      </c>
      <c r="K37" s="3418" t="s">
        <v>2987</v>
      </c>
      <c r="L37" s="3415" t="n">
        <v>2.331585</v>
      </c>
      <c r="M37" s="3415" t="n">
        <v>-1.4248575</v>
      </c>
      <c r="N37" s="3418" t="n">
        <v>0.9067275</v>
      </c>
      <c r="O37" s="3415" t="s">
        <v>2987</v>
      </c>
      <c r="P37" s="3415" t="s">
        <v>2987</v>
      </c>
      <c r="Q37" s="3415" t="s">
        <v>2987</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3140</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797260.9976027719</v>
      </c>
      <c r="C10" s="3418" t="s">
        <v>2949</v>
      </c>
      <c r="D10" s="3416" t="s">
        <v>1185</v>
      </c>
      <c r="E10" s="3416" t="s">
        <v>1185</v>
      </c>
      <c r="F10" s="3416" t="s">
        <v>1185</v>
      </c>
      <c r="G10" s="3418" t="n">
        <v>49172.69370697718</v>
      </c>
      <c r="H10" s="3418" t="n">
        <v>21.80237075518996</v>
      </c>
      <c r="I10" s="3418" t="n">
        <v>1.28684443151273</v>
      </c>
      <c r="J10" s="3418" t="s">
        <v>2944</v>
      </c>
    </row>
    <row r="11" spans="1:10" ht="12" customHeight="1" x14ac:dyDescent="0.15">
      <c r="A11" s="844" t="s">
        <v>87</v>
      </c>
      <c r="B11" s="3418" t="n">
        <v>296864.88045556436</v>
      </c>
      <c r="C11" s="3418" t="s">
        <v>2949</v>
      </c>
      <c r="D11" s="3418" t="n">
        <v>73.50662698198488</v>
      </c>
      <c r="E11" s="3418" t="n">
        <v>3.84252620395835</v>
      </c>
      <c r="F11" s="3418" t="n">
        <v>1.88504629215443</v>
      </c>
      <c r="G11" s="3418" t="n">
        <v>21821.536031698703</v>
      </c>
      <c r="H11" s="3418" t="n">
        <v>1.14071108218547</v>
      </c>
      <c r="I11" s="3418" t="n">
        <v>0.55960404217363</v>
      </c>
      <c r="J11" s="3418" t="s">
        <v>2944</v>
      </c>
    </row>
    <row r="12" spans="1:10" ht="12" customHeight="1" x14ac:dyDescent="0.15">
      <c r="A12" s="844" t="s">
        <v>88</v>
      </c>
      <c r="B12" s="3418" t="n">
        <v>163745.746074838</v>
      </c>
      <c r="C12" s="3418" t="s">
        <v>2949</v>
      </c>
      <c r="D12" s="3418" t="n">
        <v>93.7452173380549</v>
      </c>
      <c r="E12" s="3418" t="n">
        <v>1.28647473749836</v>
      </c>
      <c r="F12" s="3418" t="n">
        <v>1.05159324184593</v>
      </c>
      <c r="G12" s="3418" t="n">
        <v>15350.380553967638</v>
      </c>
      <c r="H12" s="3418" t="n">
        <v>0.2106547656981</v>
      </c>
      <c r="I12" s="3418" t="n">
        <v>0.17219391995332</v>
      </c>
      <c r="J12" s="3418" t="s">
        <v>2944</v>
      </c>
    </row>
    <row r="13" spans="1:10" ht="12" customHeight="1" x14ac:dyDescent="0.15">
      <c r="A13" s="844" t="s">
        <v>89</v>
      </c>
      <c r="B13" s="3418" t="n">
        <v>185727.0221710907</v>
      </c>
      <c r="C13" s="3418" t="s">
        <v>2949</v>
      </c>
      <c r="D13" s="3418" t="n">
        <v>56.82277140717579</v>
      </c>
      <c r="E13" s="3418" t="n">
        <v>67.49570427527058</v>
      </c>
      <c r="F13" s="3418" t="n">
        <v>0.94744074077051</v>
      </c>
      <c r="G13" s="3418" t="n">
        <v>10553.524124963356</v>
      </c>
      <c r="H13" s="3418" t="n">
        <v>12.53577616438656</v>
      </c>
      <c r="I13" s="3418" t="n">
        <v>0.17596534746688</v>
      </c>
      <c r="J13" s="3418" t="s">
        <v>2944</v>
      </c>
    </row>
    <row r="14" spans="1:10" ht="12" customHeight="1" x14ac:dyDescent="0.15">
      <c r="A14" s="844" t="s">
        <v>103</v>
      </c>
      <c r="B14" s="3418" t="n">
        <v>17533.068793666862</v>
      </c>
      <c r="C14" s="3418" t="s">
        <v>2949</v>
      </c>
      <c r="D14" s="3418" t="n">
        <v>82.54419197113108</v>
      </c>
      <c r="E14" s="3418" t="n">
        <v>2.08702475935858</v>
      </c>
      <c r="F14" s="3418" t="n">
        <v>1.36497369055579</v>
      </c>
      <c r="G14" s="3418" t="n">
        <v>1447.2529963474851</v>
      </c>
      <c r="H14" s="3418" t="n">
        <v>0.03659194867992</v>
      </c>
      <c r="I14" s="3418" t="n">
        <v>0.02393217761806</v>
      </c>
      <c r="J14" s="3418" t="s">
        <v>2944</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133390.28010761196</v>
      </c>
      <c r="C16" s="3418" t="s">
        <v>2949</v>
      </c>
      <c r="D16" s="3418" t="n">
        <v>99.9026411259886</v>
      </c>
      <c r="E16" s="3418" t="n">
        <v>59.06454944006308</v>
      </c>
      <c r="F16" s="3418" t="n">
        <v>2.66247993492723</v>
      </c>
      <c r="G16" s="3416" t="s">
        <v>1185</v>
      </c>
      <c r="H16" s="3418" t="n">
        <v>7.87863679423991</v>
      </c>
      <c r="I16" s="3418" t="n">
        <v>0.35514894430084</v>
      </c>
      <c r="J16" s="3418" t="s">
        <v>2944</v>
      </c>
    </row>
    <row r="17" spans="1:10" ht="12" customHeight="1" x14ac:dyDescent="0.15">
      <c r="A17" s="860" t="s">
        <v>95</v>
      </c>
      <c r="B17" s="3418" t="n">
        <v>387474.3965676764</v>
      </c>
      <c r="C17" s="3418" t="s">
        <v>2949</v>
      </c>
      <c r="D17" s="3416" t="s">
        <v>1185</v>
      </c>
      <c r="E17" s="3416" t="s">
        <v>1185</v>
      </c>
      <c r="F17" s="3416" t="s">
        <v>1185</v>
      </c>
      <c r="G17" s="3418" t="n">
        <v>24100.348272126652</v>
      </c>
      <c r="H17" s="3418" t="n">
        <v>11.00169681637588</v>
      </c>
      <c r="I17" s="3418" t="n">
        <v>0.37927125325649</v>
      </c>
      <c r="J17" s="3418" t="s">
        <v>2944</v>
      </c>
    </row>
    <row r="18" spans="1:10" ht="12" customHeight="1" x14ac:dyDescent="0.15">
      <c r="A18" s="849" t="s">
        <v>87</v>
      </c>
      <c r="B18" s="3418" t="n">
        <v>30191.84266943528</v>
      </c>
      <c r="C18" s="3418" t="s">
        <v>2949</v>
      </c>
      <c r="D18" s="3418" t="n">
        <v>67.39299717796187</v>
      </c>
      <c r="E18" s="3418" t="n">
        <v>1.31536989163314</v>
      </c>
      <c r="F18" s="3418" t="n">
        <v>0.37829708342487</v>
      </c>
      <c r="G18" s="3418" t="n">
        <v>2034.718767818721</v>
      </c>
      <c r="H18" s="3418" t="n">
        <v>0.0397134408203</v>
      </c>
      <c r="I18" s="3418" t="n">
        <v>0.01142148602507</v>
      </c>
      <c r="J18" s="3418" t="s">
        <v>2944</v>
      </c>
    </row>
    <row r="19" spans="1:10" ht="12" customHeight="1" x14ac:dyDescent="0.15">
      <c r="A19" s="849" t="s">
        <v>88</v>
      </c>
      <c r="B19" s="3418" t="n">
        <v>157783.161942338</v>
      </c>
      <c r="C19" s="3418" t="s">
        <v>2949</v>
      </c>
      <c r="D19" s="3418" t="n">
        <v>93.622635156151</v>
      </c>
      <c r="E19" s="3418" t="n">
        <v>0.89999999999997</v>
      </c>
      <c r="F19" s="3418" t="n">
        <v>0.80050951666648</v>
      </c>
      <c r="G19" s="3418" t="n">
        <v>14772.0754043114</v>
      </c>
      <c r="H19" s="3418" t="n">
        <v>0.1420048457481</v>
      </c>
      <c r="I19" s="3418" t="n">
        <v>0.12630692270457</v>
      </c>
      <c r="J19" s="3418" t="s">
        <v>2944</v>
      </c>
    </row>
    <row r="20" spans="1:10" ht="12" customHeight="1" x14ac:dyDescent="0.15">
      <c r="A20" s="849" t="s">
        <v>89</v>
      </c>
      <c r="B20" s="3418" t="n">
        <v>104226.6768945022</v>
      </c>
      <c r="C20" s="3418" t="s">
        <v>2949</v>
      </c>
      <c r="D20" s="3418" t="n">
        <v>56.88749455533285</v>
      </c>
      <c r="E20" s="3418" t="n">
        <v>91.98589333201623</v>
      </c>
      <c r="F20" s="3418" t="n">
        <v>0.92071343420114</v>
      </c>
      <c r="G20" s="3418" t="n">
        <v>5929.19451435643</v>
      </c>
      <c r="H20" s="3418" t="n">
        <v>9.5873839831682</v>
      </c>
      <c r="I20" s="3418" t="n">
        <v>0.09596290161891</v>
      </c>
      <c r="J20" s="3418" t="s">
        <v>2944</v>
      </c>
    </row>
    <row r="21" spans="1:10" ht="13.5" customHeight="1" x14ac:dyDescent="0.15">
      <c r="A21" s="849" t="s">
        <v>103</v>
      </c>
      <c r="B21" s="3418" t="n">
        <v>16580.2367260552</v>
      </c>
      <c r="C21" s="3418" t="s">
        <v>2949</v>
      </c>
      <c r="D21" s="3418" t="n">
        <v>82.28830554005673</v>
      </c>
      <c r="E21" s="3418" t="n">
        <v>0.48438431851635</v>
      </c>
      <c r="F21" s="3418" t="n">
        <v>1.2136303469943</v>
      </c>
      <c r="G21" s="3418" t="n">
        <v>1364.3595856401</v>
      </c>
      <c r="H21" s="3418" t="n">
        <v>0.00803120666739</v>
      </c>
      <c r="I21" s="3418" t="n">
        <v>0.02012227845109</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78692.4783353457</v>
      </c>
      <c r="C23" s="3418" t="s">
        <v>2949</v>
      </c>
      <c r="D23" s="3418" t="n">
        <v>100.63699701821928</v>
      </c>
      <c r="E23" s="3418" t="n">
        <v>15.56137722278169</v>
      </c>
      <c r="F23" s="3418" t="n">
        <v>1.59427771383964</v>
      </c>
      <c r="G23" s="3418" t="n">
        <v>7919.37470759047</v>
      </c>
      <c r="H23" s="3418" t="n">
        <v>1.22456333997189</v>
      </c>
      <c r="I23" s="3418" t="n">
        <v>0.12545766445685</v>
      </c>
      <c r="J23" s="3418" t="s">
        <v>2944</v>
      </c>
    </row>
    <row r="24" spans="1:10" ht="12" customHeight="1" x14ac:dyDescent="0.15">
      <c r="A24" s="851" t="s">
        <v>1952</v>
      </c>
      <c r="B24" s="3418" t="n">
        <v>343511.0592933549</v>
      </c>
      <c r="C24" s="3418" t="s">
        <v>2949</v>
      </c>
      <c r="D24" s="3416" t="s">
        <v>1185</v>
      </c>
      <c r="E24" s="3416" t="s">
        <v>1185</v>
      </c>
      <c r="F24" s="3416" t="s">
        <v>1185</v>
      </c>
      <c r="G24" s="3418" t="n">
        <v>21537.43458894633</v>
      </c>
      <c r="H24" s="3418" t="n">
        <v>10.93292261191144</v>
      </c>
      <c r="I24" s="3418" t="n">
        <v>0.34754266793691</v>
      </c>
      <c r="J24" s="3418" t="s">
        <v>2944</v>
      </c>
    </row>
    <row r="25" spans="1:10" ht="12" customHeight="1" x14ac:dyDescent="0.15">
      <c r="A25" s="849" t="s">
        <v>87</v>
      </c>
      <c r="B25" s="3418" t="n">
        <v>13337.6482015593</v>
      </c>
      <c r="C25" s="3418" t="s">
        <v>2949</v>
      </c>
      <c r="D25" s="3418" t="n">
        <v>76.87951251969233</v>
      </c>
      <c r="E25" s="3418" t="n">
        <v>1.26306729104989</v>
      </c>
      <c r="F25" s="3418" t="n">
        <v>0.50998822349691</v>
      </c>
      <c r="G25" s="3418" t="n">
        <v>1025.39189189503</v>
      </c>
      <c r="H25" s="3418" t="n">
        <v>0.01684634718292</v>
      </c>
      <c r="I25" s="3418" t="n">
        <v>0.00680204351194</v>
      </c>
      <c r="J25" s="3418" t="s">
        <v>2944</v>
      </c>
    </row>
    <row r="26" spans="1:10" ht="12" customHeight="1" x14ac:dyDescent="0.15">
      <c r="A26" s="849" t="s">
        <v>88</v>
      </c>
      <c r="B26" s="3418" t="n">
        <v>157783.161942338</v>
      </c>
      <c r="C26" s="3418" t="s">
        <v>2949</v>
      </c>
      <c r="D26" s="3418" t="n">
        <v>93.622635156151</v>
      </c>
      <c r="E26" s="3418" t="n">
        <v>0.89999999999997</v>
      </c>
      <c r="F26" s="3418" t="n">
        <v>0.80050951666648</v>
      </c>
      <c r="G26" s="3418" t="n">
        <v>14772.0754043114</v>
      </c>
      <c r="H26" s="3418" t="n">
        <v>0.1420048457481</v>
      </c>
      <c r="I26" s="3418" t="n">
        <v>0.12630692270457</v>
      </c>
      <c r="J26" s="3418" t="s">
        <v>2944</v>
      </c>
    </row>
    <row r="27" spans="1:10" ht="12" customHeight="1" x14ac:dyDescent="0.15">
      <c r="A27" s="849" t="s">
        <v>89</v>
      </c>
      <c r="B27" s="3418" t="n">
        <v>77117.5340880567</v>
      </c>
      <c r="C27" s="3418" t="s">
        <v>2949</v>
      </c>
      <c r="D27" s="3418" t="n">
        <v>56.73946604806515</v>
      </c>
      <c r="E27" s="3418" t="n">
        <v>123.72642597008092</v>
      </c>
      <c r="F27" s="3418" t="n">
        <v>0.89284181122596</v>
      </c>
      <c r="G27" s="3418" t="n">
        <v>4375.6077070998</v>
      </c>
      <c r="H27" s="3418" t="n">
        <v>9.54147687234114</v>
      </c>
      <c r="I27" s="3418" t="n">
        <v>0.06885375881246</v>
      </c>
      <c r="J27" s="3418" t="s">
        <v>2944</v>
      </c>
    </row>
    <row r="28" spans="1:10" ht="12" customHeight="1" x14ac:dyDescent="0.15">
      <c r="A28" s="849" t="s">
        <v>103</v>
      </c>
      <c r="B28" s="3418" t="n">
        <v>16580.2367260552</v>
      </c>
      <c r="C28" s="3418" t="s">
        <v>2949</v>
      </c>
      <c r="D28" s="3418" t="n">
        <v>82.28830554005673</v>
      </c>
      <c r="E28" s="3418" t="n">
        <v>0.48438431851635</v>
      </c>
      <c r="F28" s="3418" t="n">
        <v>1.2136303469943</v>
      </c>
      <c r="G28" s="3418" t="n">
        <v>1364.3595856401</v>
      </c>
      <c r="H28" s="3418" t="n">
        <v>0.00803120666739</v>
      </c>
      <c r="I28" s="3418" t="n">
        <v>0.02012227845109</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78692.4783353457</v>
      </c>
      <c r="C30" s="3418" t="s">
        <v>2949</v>
      </c>
      <c r="D30" s="3418" t="n">
        <v>100.63699701821928</v>
      </c>
      <c r="E30" s="3418" t="n">
        <v>15.56137722278169</v>
      </c>
      <c r="F30" s="3418" t="n">
        <v>1.59427771383964</v>
      </c>
      <c r="G30" s="3418" t="n">
        <v>7919.37470759047</v>
      </c>
      <c r="H30" s="3418" t="n">
        <v>1.22456333997189</v>
      </c>
      <c r="I30" s="3418" t="n">
        <v>0.12545766445685</v>
      </c>
      <c r="J30" s="3418" t="s">
        <v>2944</v>
      </c>
    </row>
    <row r="31" spans="1:10" ht="12" customHeight="1" x14ac:dyDescent="0.15">
      <c r="A31" s="856" t="s">
        <v>20</v>
      </c>
      <c r="B31" s="3418" t="n">
        <v>14729.188578</v>
      </c>
      <c r="C31" s="3418" t="s">
        <v>2949</v>
      </c>
      <c r="D31" s="3416" t="s">
        <v>1185</v>
      </c>
      <c r="E31" s="3416" t="s">
        <v>1185</v>
      </c>
      <c r="F31" s="3416" t="s">
        <v>1185</v>
      </c>
      <c r="G31" s="3418" t="n">
        <v>853.813299458172</v>
      </c>
      <c r="H31" s="3418" t="n">
        <v>0.016746322834</v>
      </c>
      <c r="I31" s="3418" t="n">
        <v>0.0031011365718</v>
      </c>
      <c r="J31" s="3418" t="s">
        <v>2944</v>
      </c>
    </row>
    <row r="32" spans="1:10" ht="12" customHeight="1" x14ac:dyDescent="0.15">
      <c r="A32" s="849" t="s">
        <v>87</v>
      </c>
      <c r="B32" s="3415" t="n">
        <v>14729.188578</v>
      </c>
      <c r="C32" s="3418" t="s">
        <v>2949</v>
      </c>
      <c r="D32" s="3418" t="n">
        <v>57.96743621936212</v>
      </c>
      <c r="E32" s="3418" t="n">
        <v>1.13694809088213</v>
      </c>
      <c r="F32" s="3418" t="n">
        <v>0.21054361245887</v>
      </c>
      <c r="G32" s="3415" t="n">
        <v>853.813299458172</v>
      </c>
      <c r="H32" s="3415" t="n">
        <v>0.016746322834</v>
      </c>
      <c r="I32" s="3415" t="n">
        <v>0.0031011365718</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29234.14869632148</v>
      </c>
      <c r="C38" s="3418" t="s">
        <v>2949</v>
      </c>
      <c r="D38" s="3416" t="s">
        <v>1185</v>
      </c>
      <c r="E38" s="3416" t="s">
        <v>1185</v>
      </c>
      <c r="F38" s="3416" t="s">
        <v>1185</v>
      </c>
      <c r="G38" s="3418" t="n">
        <v>1709.100383722149</v>
      </c>
      <c r="H38" s="3418" t="n">
        <v>0.05202788163044</v>
      </c>
      <c r="I38" s="3418" t="n">
        <v>0.02862744874778</v>
      </c>
      <c r="J38" s="3418" t="s">
        <v>2944</v>
      </c>
    </row>
    <row r="39" spans="1:10" ht="12" customHeight="1" x14ac:dyDescent="0.15">
      <c r="A39" s="844" t="s">
        <v>87</v>
      </c>
      <c r="B39" s="3418" t="n">
        <v>2125.00588987598</v>
      </c>
      <c r="C39" s="3418" t="s">
        <v>2949</v>
      </c>
      <c r="D39" s="3418" t="n">
        <v>73.18265667235168</v>
      </c>
      <c r="E39" s="3418" t="n">
        <v>2.88035474750483</v>
      </c>
      <c r="F39" s="3418" t="n">
        <v>0.71449493319692</v>
      </c>
      <c r="G39" s="3418" t="n">
        <v>155.513576465519</v>
      </c>
      <c r="H39" s="3418" t="n">
        <v>0.00612077080338</v>
      </c>
      <c r="I39" s="3418" t="n">
        <v>0.00151830594133</v>
      </c>
      <c r="J39" s="3418" t="s">
        <v>2944</v>
      </c>
    </row>
    <row r="40" spans="1:10" ht="12" customHeight="1" x14ac:dyDescent="0.15">
      <c r="A40" s="844" t="s">
        <v>88</v>
      </c>
      <c r="B40" s="3418" t="s">
        <v>2944</v>
      </c>
      <c r="C40" s="3418" t="s">
        <v>2949</v>
      </c>
      <c r="D40" s="3418" t="s">
        <v>2944</v>
      </c>
      <c r="E40" s="3418" t="s">
        <v>2944</v>
      </c>
      <c r="F40" s="3418" t="s">
        <v>2944</v>
      </c>
      <c r="G40" s="3418" t="s">
        <v>2944</v>
      </c>
      <c r="H40" s="3418" t="s">
        <v>2944</v>
      </c>
      <c r="I40" s="3418" t="s">
        <v>2944</v>
      </c>
      <c r="J40" s="3418" t="s">
        <v>2944</v>
      </c>
    </row>
    <row r="41" spans="1:10" ht="12" customHeight="1" x14ac:dyDescent="0.15">
      <c r="A41" s="844" t="s">
        <v>89</v>
      </c>
      <c r="B41" s="3418" t="n">
        <v>27109.1428064455</v>
      </c>
      <c r="C41" s="3418" t="s">
        <v>2949</v>
      </c>
      <c r="D41" s="3418" t="n">
        <v>57.30859209931372</v>
      </c>
      <c r="E41" s="3418" t="n">
        <v>1.69341801601138</v>
      </c>
      <c r="F41" s="3418" t="n">
        <v>1.00000000000017</v>
      </c>
      <c r="G41" s="3418" t="n">
        <v>1553.58680725663</v>
      </c>
      <c r="H41" s="3418" t="n">
        <v>0.04590711082706</v>
      </c>
      <c r="I41" s="3418" t="n">
        <v>0.02710914280645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29234.14869632148</v>
      </c>
      <c r="C45" s="3418" t="s">
        <v>2949</v>
      </c>
      <c r="D45" s="3416" t="s">
        <v>1185</v>
      </c>
      <c r="E45" s="3416" t="s">
        <v>1185</v>
      </c>
      <c r="F45" s="3416" t="s">
        <v>1185</v>
      </c>
      <c r="G45" s="3418" t="n">
        <v>1709.100383722149</v>
      </c>
      <c r="H45" s="3418" t="n">
        <v>0.05202788163044</v>
      </c>
      <c r="I45" s="3418" t="n">
        <v>0.02862744874778</v>
      </c>
      <c r="J45" s="3418" t="s">
        <v>2944</v>
      </c>
    </row>
    <row r="46">
      <c r="A46" s="3438" t="s">
        <v>2951</v>
      </c>
      <c r="B46" s="3415" t="n">
        <v>2125.00588987598</v>
      </c>
      <c r="C46" s="3418" t="s">
        <v>2949</v>
      </c>
      <c r="D46" s="3418" t="n">
        <v>73.18265667235168</v>
      </c>
      <c r="E46" s="3418" t="n">
        <v>2.88035474750483</v>
      </c>
      <c r="F46" s="3418" t="n">
        <v>0.71449493319692</v>
      </c>
      <c r="G46" s="3415" t="n">
        <v>155.513576465519</v>
      </c>
      <c r="H46" s="3415" t="n">
        <v>0.00612077080338</v>
      </c>
      <c r="I46" s="3415" t="n">
        <v>0.00151830594133</v>
      </c>
      <c r="J46" s="3415" t="s">
        <v>2944</v>
      </c>
    </row>
    <row r="47">
      <c r="A47" s="3438" t="s">
        <v>2952</v>
      </c>
      <c r="B47" s="3415" t="s">
        <v>2944</v>
      </c>
      <c r="C47" s="3418" t="s">
        <v>2949</v>
      </c>
      <c r="D47" s="3418" t="s">
        <v>2944</v>
      </c>
      <c r="E47" s="3418" t="s">
        <v>2944</v>
      </c>
      <c r="F47" s="3418" t="s">
        <v>2944</v>
      </c>
      <c r="G47" s="3415" t="s">
        <v>2944</v>
      </c>
      <c r="H47" s="3415" t="s">
        <v>2944</v>
      </c>
      <c r="I47" s="3415" t="s">
        <v>2944</v>
      </c>
      <c r="J47" s="3415" t="s">
        <v>2944</v>
      </c>
    </row>
    <row r="48">
      <c r="A48" s="3438" t="s">
        <v>2953</v>
      </c>
      <c r="B48" s="3415" t="n">
        <v>27109.1428064455</v>
      </c>
      <c r="C48" s="3418" t="s">
        <v>2949</v>
      </c>
      <c r="D48" s="3418" t="n">
        <v>57.30859209931372</v>
      </c>
      <c r="E48" s="3418" t="n">
        <v>1.69341801601138</v>
      </c>
      <c r="F48" s="3418" t="n">
        <v>1.00000000000017</v>
      </c>
      <c r="G48" s="3415" t="n">
        <v>1553.58680725663</v>
      </c>
      <c r="H48" s="3415" t="n">
        <v>0.04590711082706</v>
      </c>
      <c r="I48" s="3415" t="n">
        <v>0.02710914280645</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93</v>
      </c>
      <c r="B50" s="3415" t="s">
        <v>2944</v>
      </c>
      <c r="C50" s="3418" t="s">
        <v>2949</v>
      </c>
      <c r="D50" s="3418" t="s">
        <v>2944</v>
      </c>
      <c r="E50" s="3418" t="s">
        <v>2944</v>
      </c>
      <c r="F50" s="3418" t="s">
        <v>2944</v>
      </c>
      <c r="G50" s="3415" t="s">
        <v>2944</v>
      </c>
      <c r="H50" s="3415" t="s">
        <v>2944</v>
      </c>
      <c r="I50" s="3415" t="s">
        <v>2944</v>
      </c>
      <c r="J50" s="3415" t="s">
        <v>2944</v>
      </c>
    </row>
    <row r="51">
      <c r="A51" s="3438" t="s">
        <v>65</v>
      </c>
      <c r="B51" s="3415" t="s">
        <v>2944</v>
      </c>
      <c r="C51" s="3418" t="s">
        <v>2949</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518.9349395400417</v>
      </c>
      <c r="D10" s="3418" t="n">
        <v>518.9349395400417</v>
      </c>
      <c r="E10" s="3418" t="s">
        <v>2946</v>
      </c>
      <c r="F10" s="3418" t="n">
        <v>0.00792020971069</v>
      </c>
      <c r="G10" s="3418" t="n">
        <v>-0.02627413580159</v>
      </c>
      <c r="H10" s="3418" t="n">
        <v>-0.0183539260909</v>
      </c>
      <c r="I10" s="3418" t="n">
        <v>-0.00116045150555</v>
      </c>
      <c r="J10" s="3418" t="n">
        <v>-0.09739065129011</v>
      </c>
      <c r="K10" s="3418" t="s">
        <v>2946</v>
      </c>
      <c r="L10" s="3418" t="n">
        <v>4.11007354736179</v>
      </c>
      <c r="M10" s="3418" t="n">
        <v>-13.63456707366517</v>
      </c>
      <c r="N10" s="3418" t="n">
        <v>-9.52449352630338</v>
      </c>
      <c r="O10" s="3418" t="n">
        <v>-0.60219883187</v>
      </c>
      <c r="P10" s="3418" t="n">
        <v>-50.53941173900108</v>
      </c>
      <c r="Q10" s="3418" t="s">
        <v>2946</v>
      </c>
      <c r="R10" s="3418" t="n">
        <v>222.4423816896399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462.6418699105478</v>
      </c>
      <c r="D11" s="3418" t="n">
        <v>462.6418699105478</v>
      </c>
      <c r="E11" s="3418" t="s">
        <v>2944</v>
      </c>
      <c r="F11" s="3418" t="s">
        <v>2987</v>
      </c>
      <c r="G11" s="3418" t="s">
        <v>2987</v>
      </c>
      <c r="H11" s="3418" t="s">
        <v>2987</v>
      </c>
      <c r="I11" s="3418" t="s">
        <v>2987</v>
      </c>
      <c r="J11" s="3418" t="s">
        <v>2987</v>
      </c>
      <c r="K11" s="3418" t="s">
        <v>2987</v>
      </c>
      <c r="L11" s="3418" t="s">
        <v>2987</v>
      </c>
      <c r="M11" s="3418" t="s">
        <v>2987</v>
      </c>
      <c r="N11" s="3418" t="s">
        <v>2987</v>
      </c>
      <c r="O11" s="3418" t="s">
        <v>2987</v>
      </c>
      <c r="P11" s="3418" t="s">
        <v>2987</v>
      </c>
      <c r="Q11" s="3418" t="s">
        <v>2987</v>
      </c>
      <c r="R11" s="3418" t="s">
        <v>2987</v>
      </c>
      <c r="S11" s="26"/>
      <c r="T11" s="26"/>
      <c r="U11" s="26"/>
      <c r="V11" s="26"/>
      <c r="W11" s="26"/>
      <c r="X11" s="26"/>
      <c r="Y11" s="26"/>
      <c r="Z11" s="26"/>
      <c r="AA11" s="26"/>
      <c r="AB11" s="26"/>
      <c r="AC11" s="26"/>
      <c r="AD11" s="26"/>
      <c r="AE11" s="26"/>
      <c r="AF11" s="26"/>
      <c r="AG11" s="26"/>
      <c r="AH11" s="26"/>
    </row>
    <row r="12" spans="1:34" x14ac:dyDescent="0.15">
      <c r="A12" s="3425" t="s">
        <v>3127</v>
      </c>
      <c r="B12" s="3415" t="s">
        <v>3127</v>
      </c>
      <c r="C12" s="3418" t="n">
        <v>4.8006134662</v>
      </c>
      <c r="D12" s="3415" t="n">
        <v>4.8006134662</v>
      </c>
      <c r="E12" s="3415" t="s">
        <v>2944</v>
      </c>
      <c r="F12" s="3418" t="s">
        <v>2987</v>
      </c>
      <c r="G12" s="3418" t="s">
        <v>2987</v>
      </c>
      <c r="H12" s="3418" t="s">
        <v>2987</v>
      </c>
      <c r="I12" s="3418" t="s">
        <v>2987</v>
      </c>
      <c r="J12" s="3418" t="s">
        <v>2987</v>
      </c>
      <c r="K12" s="3418" t="s">
        <v>2987</v>
      </c>
      <c r="L12" s="3415" t="s">
        <v>2987</v>
      </c>
      <c r="M12" s="3415" t="s">
        <v>2987</v>
      </c>
      <c r="N12" s="3418" t="s">
        <v>2987</v>
      </c>
      <c r="O12" s="3415" t="s">
        <v>2987</v>
      </c>
      <c r="P12" s="3415" t="s">
        <v>2987</v>
      </c>
      <c r="Q12" s="3415" t="s">
        <v>2987</v>
      </c>
      <c r="R12" s="3418" t="s">
        <v>2987</v>
      </c>
      <c r="S12" s="26"/>
      <c r="T12" s="26"/>
      <c r="U12" s="26"/>
      <c r="V12" s="26"/>
      <c r="W12" s="26"/>
      <c r="X12" s="26"/>
      <c r="Y12" s="26"/>
      <c r="Z12" s="26"/>
      <c r="AA12" s="26"/>
      <c r="AB12" s="26"/>
      <c r="AC12" s="26"/>
      <c r="AD12" s="26"/>
      <c r="AE12" s="26"/>
      <c r="AF12" s="26"/>
      <c r="AG12" s="26"/>
      <c r="AH12" s="26"/>
    </row>
    <row r="13">
      <c r="A13" s="3425" t="s">
        <v>3128</v>
      </c>
      <c r="B13" s="3415" t="s">
        <v>3128</v>
      </c>
      <c r="C13" s="3418" t="n">
        <v>456.10789744</v>
      </c>
      <c r="D13" s="3415" t="n">
        <v>456.10789744</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c r="A14" s="3425" t="s">
        <v>3129</v>
      </c>
      <c r="B14" s="3415" t="s">
        <v>3129</v>
      </c>
      <c r="C14" s="3418" t="n">
        <v>1.73335900434782</v>
      </c>
      <c r="D14" s="3415" t="n">
        <v>1.73335900434782</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row>
    <row r="15" spans="1:34" ht="13" x14ac:dyDescent="0.15">
      <c r="A15" s="1538" t="s">
        <v>844</v>
      </c>
      <c r="B15" s="3416" t="s">
        <v>1185</v>
      </c>
      <c r="C15" s="3418" t="n">
        <v>56.29306962949387</v>
      </c>
      <c r="D15" s="3418" t="n">
        <v>56.29306962949387</v>
      </c>
      <c r="E15" s="3418" t="s">
        <v>2946</v>
      </c>
      <c r="F15" s="3418" t="n">
        <v>0.07301207012539</v>
      </c>
      <c r="G15" s="3418" t="n">
        <v>-0.2422068500333</v>
      </c>
      <c r="H15" s="3418" t="n">
        <v>-0.16919477990792</v>
      </c>
      <c r="I15" s="3418" t="n">
        <v>-0.010697566074</v>
      </c>
      <c r="J15" s="3418" t="n">
        <v>-0.89779100822958</v>
      </c>
      <c r="K15" s="3418" t="s">
        <v>2946</v>
      </c>
      <c r="L15" s="3418" t="n">
        <v>4.11007354736179</v>
      </c>
      <c r="M15" s="3418" t="n">
        <v>-13.63456707366517</v>
      </c>
      <c r="N15" s="3418" t="n">
        <v>-9.52449352630338</v>
      </c>
      <c r="O15" s="3418" t="n">
        <v>-0.60219883187</v>
      </c>
      <c r="P15" s="3418" t="n">
        <v>-50.53941173900108</v>
      </c>
      <c r="Q15" s="3418" t="s">
        <v>2946</v>
      </c>
      <c r="R15" s="3418" t="n">
        <v>222.4423816896399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0.56235714286</v>
      </c>
      <c r="D16" s="3418" t="n">
        <v>0.56235714286</v>
      </c>
      <c r="E16" s="3418" t="s">
        <v>2944</v>
      </c>
      <c r="F16" s="3418" t="n">
        <v>0.18100469959771</v>
      </c>
      <c r="G16" s="3418" t="n">
        <v>-5.30766544071989</v>
      </c>
      <c r="H16" s="3418" t="n">
        <v>-5.12666074112218</v>
      </c>
      <c r="I16" s="3418" t="n">
        <v>-1.07084766240787</v>
      </c>
      <c r="J16" s="3418" t="n">
        <v>-1.49601601361618</v>
      </c>
      <c r="K16" s="3418" t="s">
        <v>2987</v>
      </c>
      <c r="L16" s="3418" t="n">
        <v>0.10178928571</v>
      </c>
      <c r="M16" s="3418" t="n">
        <v>-2.9848035725</v>
      </c>
      <c r="N16" s="3418" t="n">
        <v>-2.88301428679</v>
      </c>
      <c r="O16" s="3418" t="n">
        <v>-0.60219883187</v>
      </c>
      <c r="P16" s="3418" t="n">
        <v>-0.84129529109</v>
      </c>
      <c r="Q16" s="3418" t="s">
        <v>2987</v>
      </c>
      <c r="R16" s="3418" t="n">
        <v>15.86386416908335</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0.56235714286</v>
      </c>
      <c r="D17" s="3415" t="n">
        <v>0.56235714286</v>
      </c>
      <c r="E17" s="3415" t="s">
        <v>2944</v>
      </c>
      <c r="F17" s="3418" t="n">
        <v>0.18100469959771</v>
      </c>
      <c r="G17" s="3418" t="n">
        <v>-5.30766544071989</v>
      </c>
      <c r="H17" s="3418" t="n">
        <v>-5.12666074112218</v>
      </c>
      <c r="I17" s="3418" t="n">
        <v>-1.07084766240787</v>
      </c>
      <c r="J17" s="3418" t="n">
        <v>-1.49601601361618</v>
      </c>
      <c r="K17" s="3418" t="s">
        <v>2987</v>
      </c>
      <c r="L17" s="3415" t="n">
        <v>0.10178928571</v>
      </c>
      <c r="M17" s="3415" t="n">
        <v>-2.9848035725</v>
      </c>
      <c r="N17" s="3418" t="n">
        <v>-2.88301428679</v>
      </c>
      <c r="O17" s="3415" t="n">
        <v>-0.60219883187</v>
      </c>
      <c r="P17" s="3415" t="n">
        <v>-0.84129529109</v>
      </c>
      <c r="Q17" s="3415" t="s">
        <v>2987</v>
      </c>
      <c r="R17" s="3418" t="n">
        <v>15.86386416908335</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47.536663301</v>
      </c>
      <c r="D18" s="3418" t="n">
        <v>47.536663301</v>
      </c>
      <c r="E18" s="3418" t="s">
        <v>2944</v>
      </c>
      <c r="F18" s="3418" t="n">
        <v>0.07951204896454</v>
      </c>
      <c r="G18" s="3418" t="n">
        <v>-0.21459592189731</v>
      </c>
      <c r="H18" s="3418" t="n">
        <v>-0.13508387293277</v>
      </c>
      <c r="I18" s="3418" t="s">
        <v>2944</v>
      </c>
      <c r="J18" s="3418" t="n">
        <v>-0.8052051277481</v>
      </c>
      <c r="K18" s="3418" t="s">
        <v>2987</v>
      </c>
      <c r="L18" s="3418" t="n">
        <v>3.7797375</v>
      </c>
      <c r="M18" s="3418" t="n">
        <v>-10.201174085</v>
      </c>
      <c r="N18" s="3418" t="n">
        <v>-6.421436585</v>
      </c>
      <c r="O18" s="3418" t="s">
        <v>2944</v>
      </c>
      <c r="P18" s="3418" t="n">
        <v>-38.276765046</v>
      </c>
      <c r="Q18" s="3418" t="s">
        <v>2987</v>
      </c>
      <c r="R18" s="3418" t="n">
        <v>163.89340598033348</v>
      </c>
      <c r="S18" s="26"/>
      <c r="T18" s="26"/>
      <c r="U18" s="26"/>
      <c r="V18" s="26"/>
      <c r="W18" s="26"/>
      <c r="X18" s="26"/>
      <c r="Y18" s="26"/>
      <c r="Z18" s="26"/>
      <c r="AA18" s="26"/>
      <c r="AB18" s="26"/>
      <c r="AC18" s="26"/>
      <c r="AD18" s="26"/>
      <c r="AE18" s="26"/>
      <c r="AF18" s="26"/>
      <c r="AG18" s="26"/>
      <c r="AH18" s="26"/>
    </row>
    <row r="19" spans="1:34" x14ac:dyDescent="0.15">
      <c r="A19" s="3425" t="s">
        <v>3128</v>
      </c>
      <c r="B19" s="3415" t="s">
        <v>3128</v>
      </c>
      <c r="C19" s="3418" t="n">
        <v>47.536663301</v>
      </c>
      <c r="D19" s="3415" t="n">
        <v>47.536663301</v>
      </c>
      <c r="E19" s="3415" t="s">
        <v>2944</v>
      </c>
      <c r="F19" s="3418" t="n">
        <v>0.07951204896454</v>
      </c>
      <c r="G19" s="3418" t="n">
        <v>-0.21459592189731</v>
      </c>
      <c r="H19" s="3418" t="n">
        <v>-0.13508387293277</v>
      </c>
      <c r="I19" s="3418" t="s">
        <v>2944</v>
      </c>
      <c r="J19" s="3418" t="n">
        <v>-0.8052051277481</v>
      </c>
      <c r="K19" s="3418" t="s">
        <v>2987</v>
      </c>
      <c r="L19" s="3415" t="n">
        <v>3.7797375</v>
      </c>
      <c r="M19" s="3415" t="n">
        <v>-10.201174085</v>
      </c>
      <c r="N19" s="3418" t="n">
        <v>-6.421436585</v>
      </c>
      <c r="O19" s="3415" t="s">
        <v>2944</v>
      </c>
      <c r="P19" s="3415" t="n">
        <v>-38.276765046</v>
      </c>
      <c r="Q19" s="3415" t="s">
        <v>2987</v>
      </c>
      <c r="R19" s="3418" t="n">
        <v>163.89340598033348</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7.76745729466087</v>
      </c>
      <c r="D20" s="3418" t="n">
        <v>7.76745729466087</v>
      </c>
      <c r="E20" s="3418" t="s">
        <v>2944</v>
      </c>
      <c r="F20" s="3418" t="n">
        <v>0.02815413578346</v>
      </c>
      <c r="G20" s="3418" t="n">
        <v>-0.05380545308044</v>
      </c>
      <c r="H20" s="3418" t="n">
        <v>-0.02565131729698</v>
      </c>
      <c r="I20" s="3418" t="s">
        <v>2987</v>
      </c>
      <c r="J20" s="3418" t="n">
        <v>-1.4704262565886</v>
      </c>
      <c r="K20" s="3418" t="s">
        <v>2946</v>
      </c>
      <c r="L20" s="3418" t="n">
        <v>0.21868604736609</v>
      </c>
      <c r="M20" s="3418" t="n">
        <v>-0.41793155902217</v>
      </c>
      <c r="N20" s="3418" t="n">
        <v>-0.19924551165608</v>
      </c>
      <c r="O20" s="3418" t="s">
        <v>2987</v>
      </c>
      <c r="P20" s="3418" t="n">
        <v>-11.421473153</v>
      </c>
      <c r="Q20" s="3418" t="s">
        <v>2946</v>
      </c>
      <c r="R20" s="3418" t="n">
        <v>42.60930177040567</v>
      </c>
      <c r="S20" s="26"/>
      <c r="T20" s="26"/>
      <c r="U20" s="26"/>
      <c r="V20" s="26"/>
      <c r="W20" s="26"/>
      <c r="X20" s="26"/>
      <c r="Y20" s="26"/>
      <c r="Z20" s="26"/>
      <c r="AA20" s="26"/>
      <c r="AB20" s="26"/>
      <c r="AC20" s="26"/>
      <c r="AD20" s="26"/>
      <c r="AE20" s="26"/>
      <c r="AF20" s="26"/>
      <c r="AG20" s="26"/>
      <c r="AH20" s="26"/>
    </row>
    <row r="21" spans="1:34" x14ac:dyDescent="0.15">
      <c r="A21" s="3425" t="s">
        <v>3128</v>
      </c>
      <c r="B21" s="3415" t="s">
        <v>3128</v>
      </c>
      <c r="C21" s="3418" t="n">
        <v>7.5513231914</v>
      </c>
      <c r="D21" s="3415" t="n">
        <v>7.5513231914</v>
      </c>
      <c r="E21" s="3415" t="s">
        <v>2944</v>
      </c>
      <c r="F21" s="3418" t="n">
        <v>0.02574454201105</v>
      </c>
      <c r="G21" s="3418" t="n">
        <v>-0.04891462982152</v>
      </c>
      <c r="H21" s="3418" t="n">
        <v>-0.02317008781047</v>
      </c>
      <c r="I21" s="3418" t="s">
        <v>2987</v>
      </c>
      <c r="J21" s="3418" t="n">
        <v>-1.51251282238954</v>
      </c>
      <c r="K21" s="3418" t="s">
        <v>2944</v>
      </c>
      <c r="L21" s="3415" t="n">
        <v>0.19440535714</v>
      </c>
      <c r="M21" s="3415" t="n">
        <v>-0.36937017857</v>
      </c>
      <c r="N21" s="3418" t="n">
        <v>-0.17496482143</v>
      </c>
      <c r="O21" s="3415" t="s">
        <v>2987</v>
      </c>
      <c r="P21" s="3415" t="n">
        <v>-11.421473153</v>
      </c>
      <c r="Q21" s="3415" t="s">
        <v>2944</v>
      </c>
      <c r="R21" s="3418" t="n">
        <v>42.52027257291004</v>
      </c>
      <c r="S21" s="26"/>
      <c r="T21" s="26"/>
      <c r="U21" s="26"/>
      <c r="V21" s="26"/>
      <c r="W21" s="26"/>
      <c r="X21" s="26"/>
      <c r="Y21" s="26"/>
      <c r="Z21" s="26"/>
      <c r="AA21" s="26"/>
      <c r="AB21" s="26"/>
      <c r="AC21" s="26"/>
      <c r="AD21" s="26"/>
      <c r="AE21" s="26"/>
      <c r="AF21" s="26"/>
      <c r="AG21" s="26"/>
      <c r="AH21" s="26"/>
    </row>
    <row r="22">
      <c r="A22" s="3425" t="s">
        <v>3129</v>
      </c>
      <c r="B22" s="3415" t="s">
        <v>3129</v>
      </c>
      <c r="C22" s="3418" t="n">
        <v>0.21613410326087</v>
      </c>
      <c r="D22" s="3415" t="n">
        <v>0.21613410326087</v>
      </c>
      <c r="E22" s="3415" t="s">
        <v>2944</v>
      </c>
      <c r="F22" s="3418" t="n">
        <v>0.11234085625434</v>
      </c>
      <c r="G22" s="3418" t="n">
        <v>-0.22468171250863</v>
      </c>
      <c r="H22" s="3418" t="n">
        <v>-0.11234085625429</v>
      </c>
      <c r="I22" s="3418" t="s">
        <v>2987</v>
      </c>
      <c r="J22" s="3418" t="s">
        <v>2987</v>
      </c>
      <c r="K22" s="3418" t="s">
        <v>2987</v>
      </c>
      <c r="L22" s="3415" t="n">
        <v>0.02428069022609</v>
      </c>
      <c r="M22" s="3415" t="n">
        <v>-0.04856138045217</v>
      </c>
      <c r="N22" s="3418" t="n">
        <v>-0.02428069022608</v>
      </c>
      <c r="O22" s="3415" t="s">
        <v>2987</v>
      </c>
      <c r="P22" s="3415" t="s">
        <v>2987</v>
      </c>
      <c r="Q22" s="3415" t="s">
        <v>2987</v>
      </c>
      <c r="R22" s="3418" t="n">
        <v>0.08902919749563</v>
      </c>
    </row>
    <row r="23" spans="1:34" ht="13" x14ac:dyDescent="0.15">
      <c r="A23" s="1470" t="s">
        <v>848</v>
      </c>
      <c r="B23" s="3416"/>
      <c r="C23" s="3418" t="n">
        <v>0.047205357143</v>
      </c>
      <c r="D23" s="3418" t="n">
        <v>0.047205357143</v>
      </c>
      <c r="E23" s="3418" t="s">
        <v>2944</v>
      </c>
      <c r="F23" s="3418" t="n">
        <v>0.20888972952432</v>
      </c>
      <c r="G23" s="3418" t="n">
        <v>-0.64945715907048</v>
      </c>
      <c r="H23" s="3418" t="n">
        <v>-0.44056742954616</v>
      </c>
      <c r="I23" s="3418" t="s">
        <v>2987</v>
      </c>
      <c r="J23" s="3418" t="n">
        <v>0.00257917948912</v>
      </c>
      <c r="K23" s="3418" t="s">
        <v>2987</v>
      </c>
      <c r="L23" s="3418" t="n">
        <v>0.0098607142857</v>
      </c>
      <c r="M23" s="3418" t="n">
        <v>-0.030657857143</v>
      </c>
      <c r="N23" s="3418" t="n">
        <v>-0.0207971428573</v>
      </c>
      <c r="O23" s="3418" t="s">
        <v>2987</v>
      </c>
      <c r="P23" s="3418" t="n">
        <v>1.2175108892E-4</v>
      </c>
      <c r="Q23" s="3418" t="s">
        <v>2987</v>
      </c>
      <c r="R23" s="3418" t="n">
        <v>0.07580976981739</v>
      </c>
      <c r="S23" s="26"/>
      <c r="T23" s="26"/>
      <c r="U23" s="26"/>
      <c r="V23" s="26"/>
      <c r="W23" s="26"/>
      <c r="X23" s="26"/>
      <c r="Y23" s="26"/>
      <c r="Z23" s="26"/>
      <c r="AA23" s="26"/>
      <c r="AB23" s="26"/>
      <c r="AC23" s="26"/>
      <c r="AD23" s="26"/>
      <c r="AE23" s="26"/>
      <c r="AF23" s="26"/>
      <c r="AG23" s="26"/>
      <c r="AH23" s="26"/>
    </row>
    <row r="24" spans="1:34" x14ac:dyDescent="0.15">
      <c r="A24" s="3425" t="s">
        <v>3128</v>
      </c>
      <c r="B24" s="3415" t="s">
        <v>3128</v>
      </c>
      <c r="C24" s="3418" t="n">
        <v>0.047205357143</v>
      </c>
      <c r="D24" s="3415" t="n">
        <v>0.047205357143</v>
      </c>
      <c r="E24" s="3415" t="s">
        <v>2944</v>
      </c>
      <c r="F24" s="3418" t="n">
        <v>0.20888972952432</v>
      </c>
      <c r="G24" s="3418" t="n">
        <v>-0.64945715907048</v>
      </c>
      <c r="H24" s="3418" t="n">
        <v>-0.44056742954616</v>
      </c>
      <c r="I24" s="3418" t="s">
        <v>2987</v>
      </c>
      <c r="J24" s="3418" t="n">
        <v>0.00257917948912</v>
      </c>
      <c r="K24" s="3418" t="s">
        <v>2987</v>
      </c>
      <c r="L24" s="3415" t="n">
        <v>0.0098607142857</v>
      </c>
      <c r="M24" s="3415" t="n">
        <v>-0.030657857143</v>
      </c>
      <c r="N24" s="3418" t="n">
        <v>-0.0207971428573</v>
      </c>
      <c r="O24" s="3415" t="s">
        <v>2987</v>
      </c>
      <c r="P24" s="3415" t="n">
        <v>1.2175108892E-4</v>
      </c>
      <c r="Q24" s="3415" t="s">
        <v>2987</v>
      </c>
      <c r="R24" s="3418" t="n">
        <v>0.07580976981739</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0.37938653383</v>
      </c>
      <c r="D25" s="3418" t="n">
        <v>0.37938653383</v>
      </c>
      <c r="E25" s="3418" t="s">
        <v>2946</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c r="U25" s="26"/>
      <c r="V25" s="26"/>
      <c r="W25" s="26"/>
      <c r="X25" s="26"/>
      <c r="Y25" s="26"/>
      <c r="Z25" s="26"/>
      <c r="AA25" s="26"/>
      <c r="AB25" s="26"/>
      <c r="AC25" s="26"/>
      <c r="AD25" s="26"/>
      <c r="AE25" s="26"/>
      <c r="AF25" s="26"/>
      <c r="AG25" s="26"/>
      <c r="AH25" s="26"/>
    </row>
    <row r="26" spans="1:34"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c r="U26" s="26"/>
      <c r="V26" s="26"/>
      <c r="W26" s="26"/>
      <c r="X26" s="26"/>
      <c r="Y26" s="26"/>
      <c r="Z26" s="26"/>
      <c r="AA26" s="26"/>
      <c r="AB26" s="26"/>
      <c r="AC26" s="26"/>
      <c r="AD26" s="26"/>
      <c r="AE26" s="26"/>
      <c r="AF26" s="26"/>
      <c r="AG26" s="26"/>
      <c r="AH26" s="26"/>
    </row>
    <row r="27">
      <c r="A27" s="3425" t="s">
        <v>3127</v>
      </c>
      <c r="B27" s="3415" t="s">
        <v>3127</v>
      </c>
      <c r="C27" s="3418" t="n">
        <v>0.37938653383</v>
      </c>
      <c r="D27" s="3415" t="n">
        <v>0.37938653383</v>
      </c>
      <c r="E27" s="3415" t="s">
        <v>2987</v>
      </c>
      <c r="F27" s="3418" t="s">
        <v>2987</v>
      </c>
      <c r="G27" s="3418" t="s">
        <v>2987</v>
      </c>
      <c r="H27" s="3418" t="s">
        <v>2987</v>
      </c>
      <c r="I27" s="3418" t="s">
        <v>2987</v>
      </c>
      <c r="J27" s="3418" t="s">
        <v>2987</v>
      </c>
      <c r="K27" s="3418" t="s">
        <v>2987</v>
      </c>
      <c r="L27" s="3415" t="s">
        <v>2987</v>
      </c>
      <c r="M27" s="3415" t="s">
        <v>2987</v>
      </c>
      <c r="N27" s="3418" t="s">
        <v>2987</v>
      </c>
      <c r="O27" s="3415" t="s">
        <v>2987</v>
      </c>
      <c r="P27" s="3415" t="s">
        <v>2987</v>
      </c>
      <c r="Q27" s="3415" t="s">
        <v>2987</v>
      </c>
      <c r="R27" s="3418" t="s">
        <v>2987</v>
      </c>
    </row>
    <row r="28">
      <c r="A28" s="3425" t="s">
        <v>3129</v>
      </c>
      <c r="B28" s="3415" t="s">
        <v>3129</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216424.208764129</v>
      </c>
      <c r="D10" s="3418" t="n">
        <v>216424.208764129</v>
      </c>
      <c r="E10" s="3418" t="s">
        <v>2944</v>
      </c>
      <c r="F10" s="3418" t="s">
        <v>2987</v>
      </c>
      <c r="G10" s="3418" t="s">
        <v>2987</v>
      </c>
      <c r="H10" s="3418" t="s">
        <v>2987</v>
      </c>
      <c r="I10" s="3418" t="s">
        <v>2987</v>
      </c>
      <c r="J10" s="3418" t="s">
        <v>2987</v>
      </c>
      <c r="K10" s="3418" t="s">
        <v>2987</v>
      </c>
      <c r="L10" s="3418" t="s">
        <v>2987</v>
      </c>
      <c r="M10" s="3418" t="s">
        <v>2987</v>
      </c>
      <c r="N10" s="3418" t="s">
        <v>2987</v>
      </c>
      <c r="O10" s="3418" t="s">
        <v>2987</v>
      </c>
      <c r="P10" s="3418" t="s">
        <v>2987</v>
      </c>
      <c r="Q10" s="3418" t="s">
        <v>2987</v>
      </c>
      <c r="R10" s="3418" t="s">
        <v>2987</v>
      </c>
      <c r="S10" s="26"/>
      <c r="T10" s="26"/>
    </row>
    <row r="11" spans="1:20" ht="14" x14ac:dyDescent="0.15">
      <c r="A11" s="1472" t="s">
        <v>1423</v>
      </c>
      <c r="B11" s="3416" t="s">
        <v>1185</v>
      </c>
      <c r="C11" s="3418" t="n">
        <v>216424.208764129</v>
      </c>
      <c r="D11" s="3415" t="n">
        <v>216424.208764129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2987</v>
      </c>
      <c r="G12" s="3418" t="s">
        <v>2987</v>
      </c>
      <c r="H12" s="3418" t="s">
        <v>2987</v>
      </c>
      <c r="I12" s="3418" t="s">
        <v>2987</v>
      </c>
      <c r="J12" s="3418" t="s">
        <v>2987</v>
      </c>
      <c r="K12" s="3418" t="s">
        <v>2987</v>
      </c>
      <c r="L12" s="3418" t="s">
        <v>2987</v>
      </c>
      <c r="M12" s="3418" t="s">
        <v>2987</v>
      </c>
      <c r="N12" s="3418" t="s">
        <v>2987</v>
      </c>
      <c r="O12" s="3418" t="s">
        <v>2987</v>
      </c>
      <c r="P12" s="3418" t="s">
        <v>2987</v>
      </c>
      <c r="Q12" s="3418" t="s">
        <v>2987</v>
      </c>
      <c r="R12" s="3418" t="s">
        <v>2987</v>
      </c>
      <c r="S12" s="26"/>
      <c r="T12" s="26"/>
    </row>
    <row r="13" spans="1:20" ht="13" x14ac:dyDescent="0.15">
      <c r="A13" s="1470" t="s">
        <v>853</v>
      </c>
      <c r="B13" s="3416"/>
      <c r="C13" s="3418" t="s">
        <v>2944</v>
      </c>
      <c r="D13" s="3418" t="s">
        <v>2944</v>
      </c>
      <c r="E13" s="3418" t="s">
        <v>2944</v>
      </c>
      <c r="F13" s="3418" t="s">
        <v>2987</v>
      </c>
      <c r="G13" s="3418" t="s">
        <v>2987</v>
      </c>
      <c r="H13" s="3418" t="s">
        <v>2987</v>
      </c>
      <c r="I13" s="3418" t="s">
        <v>2987</v>
      </c>
      <c r="J13" s="3418" t="s">
        <v>2987</v>
      </c>
      <c r="K13" s="3418" t="s">
        <v>2987</v>
      </c>
      <c r="L13" s="3418" t="s">
        <v>2987</v>
      </c>
      <c r="M13" s="3418" t="s">
        <v>2987</v>
      </c>
      <c r="N13" s="3418" t="s">
        <v>2987</v>
      </c>
      <c r="O13" s="3418" t="s">
        <v>2987</v>
      </c>
      <c r="P13" s="3418" t="s">
        <v>2987</v>
      </c>
      <c r="Q13" s="3418" t="s">
        <v>2987</v>
      </c>
      <c r="R13" s="3418" t="s">
        <v>2987</v>
      </c>
      <c r="S13" s="26"/>
      <c r="T13" s="26"/>
    </row>
    <row r="14" spans="1:20" x14ac:dyDescent="0.15">
      <c r="A14" s="3425" t="s">
        <v>3128</v>
      </c>
      <c r="B14" s="3415" t="s">
        <v>3128</v>
      </c>
      <c r="C14" s="3418" t="s">
        <v>2944</v>
      </c>
      <c r="D14" s="3415" t="s">
        <v>2944</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c r="S14" s="26"/>
      <c r="T14" s="26"/>
    </row>
    <row r="15" spans="1:20" ht="13" x14ac:dyDescent="0.15">
      <c r="A15" s="1470" t="s">
        <v>854</v>
      </c>
      <c r="B15" s="3416"/>
      <c r="C15" s="3418" t="s">
        <v>2944</v>
      </c>
      <c r="D15" s="3418" t="s">
        <v>2944</v>
      </c>
      <c r="E15" s="3418" t="s">
        <v>2944</v>
      </c>
      <c r="F15" s="3418" t="s">
        <v>2987</v>
      </c>
      <c r="G15" s="3418" t="s">
        <v>2987</v>
      </c>
      <c r="H15" s="3418" t="s">
        <v>2987</v>
      </c>
      <c r="I15" s="3418" t="s">
        <v>2987</v>
      </c>
      <c r="J15" s="3418" t="s">
        <v>2987</v>
      </c>
      <c r="K15" s="3418" t="s">
        <v>2987</v>
      </c>
      <c r="L15" s="3418" t="s">
        <v>2987</v>
      </c>
      <c r="M15" s="3418" t="s">
        <v>2987</v>
      </c>
      <c r="N15" s="3418" t="s">
        <v>2987</v>
      </c>
      <c r="O15" s="3418" t="s">
        <v>2987</v>
      </c>
      <c r="P15" s="3418" t="s">
        <v>2987</v>
      </c>
      <c r="Q15" s="3418" t="s">
        <v>2987</v>
      </c>
      <c r="R15" s="3418" t="s">
        <v>2987</v>
      </c>
      <c r="S15" s="26"/>
      <c r="T15" s="26"/>
    </row>
    <row r="16" spans="1:20" x14ac:dyDescent="0.15">
      <c r="A16" s="3425" t="s">
        <v>3128</v>
      </c>
      <c r="B16" s="3415" t="s">
        <v>3128</v>
      </c>
      <c r="C16" s="3418" t="s">
        <v>2944</v>
      </c>
      <c r="D16" s="3415" t="s">
        <v>2944</v>
      </c>
      <c r="E16" s="3415" t="s">
        <v>2944</v>
      </c>
      <c r="F16" s="3418" t="s">
        <v>2987</v>
      </c>
      <c r="G16" s="3418" t="s">
        <v>2987</v>
      </c>
      <c r="H16" s="3418" t="s">
        <v>2987</v>
      </c>
      <c r="I16" s="3418" t="s">
        <v>2987</v>
      </c>
      <c r="J16" s="3418" t="s">
        <v>2987</v>
      </c>
      <c r="K16" s="3418" t="s">
        <v>2987</v>
      </c>
      <c r="L16" s="3415" t="s">
        <v>2987</v>
      </c>
      <c r="M16" s="3415" t="s">
        <v>2987</v>
      </c>
      <c r="N16" s="3418" t="s">
        <v>2987</v>
      </c>
      <c r="O16" s="3415" t="s">
        <v>2987</v>
      </c>
      <c r="P16" s="3415" t="s">
        <v>2987</v>
      </c>
      <c r="Q16" s="3415" t="s">
        <v>2987</v>
      </c>
      <c r="R16" s="3418" t="s">
        <v>2987</v>
      </c>
      <c r="S16" s="26"/>
      <c r="T16" s="26"/>
    </row>
    <row r="17" spans="1:20" ht="13" x14ac:dyDescent="0.15">
      <c r="A17" s="1470" t="s">
        <v>855</v>
      </c>
      <c r="B17" s="3416"/>
      <c r="C17" s="3418" t="s">
        <v>2944</v>
      </c>
      <c r="D17" s="3418" t="s">
        <v>2944</v>
      </c>
      <c r="E17" s="3418" t="s">
        <v>2944</v>
      </c>
      <c r="F17" s="3418" t="s">
        <v>2987</v>
      </c>
      <c r="G17" s="3418" t="s">
        <v>2987</v>
      </c>
      <c r="H17" s="3418" t="s">
        <v>2987</v>
      </c>
      <c r="I17" s="3418" t="s">
        <v>2987</v>
      </c>
      <c r="J17" s="3418" t="s">
        <v>2987</v>
      </c>
      <c r="K17" s="3418" t="s">
        <v>2987</v>
      </c>
      <c r="L17" s="3418" t="s">
        <v>2987</v>
      </c>
      <c r="M17" s="3418" t="s">
        <v>2987</v>
      </c>
      <c r="N17" s="3418" t="s">
        <v>2987</v>
      </c>
      <c r="O17" s="3418" t="s">
        <v>2987</v>
      </c>
      <c r="P17" s="3418" t="s">
        <v>2987</v>
      </c>
      <c r="Q17" s="3418" t="s">
        <v>2987</v>
      </c>
      <c r="R17" s="3418" t="s">
        <v>2987</v>
      </c>
      <c r="S17" s="26"/>
      <c r="T17" s="26"/>
    </row>
    <row r="18" spans="1:20" x14ac:dyDescent="0.15">
      <c r="A18" s="3425" t="s">
        <v>3128</v>
      </c>
      <c r="B18" s="3415" t="s">
        <v>3128</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spans="1:20" ht="13" x14ac:dyDescent="0.15">
      <c r="A19" s="1470" t="s">
        <v>856</v>
      </c>
      <c r="B19" s="3416"/>
      <c r="C19" s="3418" t="s">
        <v>2944</v>
      </c>
      <c r="D19" s="3418" t="s">
        <v>2944</v>
      </c>
      <c r="E19" s="3418" t="s">
        <v>2944</v>
      </c>
      <c r="F19" s="3418" t="s">
        <v>2987</v>
      </c>
      <c r="G19" s="3418" t="s">
        <v>2987</v>
      </c>
      <c r="H19" s="3418" t="s">
        <v>2987</v>
      </c>
      <c r="I19" s="3418" t="s">
        <v>2987</v>
      </c>
      <c r="J19" s="3418" t="s">
        <v>2987</v>
      </c>
      <c r="K19" s="3418" t="s">
        <v>2987</v>
      </c>
      <c r="L19" s="3418" t="s">
        <v>2987</v>
      </c>
      <c r="M19" s="3418" t="s">
        <v>2987</v>
      </c>
      <c r="N19" s="3418" t="s">
        <v>2987</v>
      </c>
      <c r="O19" s="3418" t="s">
        <v>2987</v>
      </c>
      <c r="P19" s="3418" t="s">
        <v>2987</v>
      </c>
      <c r="Q19" s="3418" t="s">
        <v>2987</v>
      </c>
      <c r="R19" s="3418" t="s">
        <v>2987</v>
      </c>
      <c r="S19" s="26"/>
      <c r="T19" s="26"/>
    </row>
    <row r="20" spans="1:20" x14ac:dyDescent="0.15">
      <c r="A20" s="3425" t="s">
        <v>3128</v>
      </c>
      <c r="B20" s="3415" t="s">
        <v>3128</v>
      </c>
      <c r="C20" s="3418" t="s">
        <v>2944</v>
      </c>
      <c r="D20" s="3415" t="s">
        <v>2944</v>
      </c>
      <c r="E20" s="3415" t="s">
        <v>2944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c r="S20" s="26"/>
      <c r="T20" s="26"/>
    </row>
    <row r="21" spans="1:20" ht="13" x14ac:dyDescent="0.15">
      <c r="A21" s="1470" t="s">
        <v>857</v>
      </c>
      <c r="B21" s="3416"/>
      <c r="C21" s="3418" t="s">
        <v>2944</v>
      </c>
      <c r="D21" s="3418" t="s">
        <v>2944</v>
      </c>
      <c r="E21" s="3418" t="s">
        <v>2944</v>
      </c>
      <c r="F21" s="3418" t="s">
        <v>2987</v>
      </c>
      <c r="G21" s="3418" t="s">
        <v>2987</v>
      </c>
      <c r="H21" s="3418" t="s">
        <v>2987</v>
      </c>
      <c r="I21" s="3418" t="s">
        <v>2987</v>
      </c>
      <c r="J21" s="3418" t="s">
        <v>2987</v>
      </c>
      <c r="K21" s="3418" t="s">
        <v>2987</v>
      </c>
      <c r="L21" s="3418" t="s">
        <v>2987</v>
      </c>
      <c r="M21" s="3418" t="s">
        <v>2987</v>
      </c>
      <c r="N21" s="3418" t="s">
        <v>2987</v>
      </c>
      <c r="O21" s="3418" t="s">
        <v>2987</v>
      </c>
      <c r="P21" s="3418" t="s">
        <v>2987</v>
      </c>
      <c r="Q21" s="3418" t="s">
        <v>2987</v>
      </c>
      <c r="R21" s="3418" t="s">
        <v>2987</v>
      </c>
      <c r="S21" s="26"/>
      <c r="T21" s="26"/>
    </row>
    <row r="22" spans="1:20" x14ac:dyDescent="0.15">
      <c r="A22" s="3425" t="s">
        <v>3128</v>
      </c>
      <c r="B22" s="3415" t="s">
        <v>3128</v>
      </c>
      <c r="C22" s="3418" t="s">
        <v>2944</v>
      </c>
      <c r="D22" s="3415" t="s">
        <v>2944</v>
      </c>
      <c r="E22" s="3415" t="s">
        <v>2944</v>
      </c>
      <c r="F22" s="3418" t="s">
        <v>2987</v>
      </c>
      <c r="G22" s="3418" t="s">
        <v>2987</v>
      </c>
      <c r="H22" s="3418" t="s">
        <v>2987</v>
      </c>
      <c r="I22" s="3418" t="s">
        <v>2987</v>
      </c>
      <c r="J22" s="3418" t="s">
        <v>2987</v>
      </c>
      <c r="K22" s="3418" t="s">
        <v>2987</v>
      </c>
      <c r="L22" s="3415" t="s">
        <v>2987</v>
      </c>
      <c r="M22" s="3415" t="s">
        <v>2987</v>
      </c>
      <c r="N22" s="3418" t="s">
        <v>2987</v>
      </c>
      <c r="O22" s="3415" t="s">
        <v>2987</v>
      </c>
      <c r="P22" s="3415" t="s">
        <v>2987</v>
      </c>
      <c r="Q22" s="3415" t="s">
        <v>2987</v>
      </c>
      <c r="R22" s="3418" t="s">
        <v>2987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3141</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3123</v>
      </c>
      <c r="D8" s="3418" t="s">
        <v>3123</v>
      </c>
      <c r="E8" s="26"/>
      <c r="F8" s="26"/>
      <c r="G8" s="26"/>
      <c r="H8" s="26"/>
      <c r="I8" s="26"/>
      <c r="J8" s="26"/>
      <c r="K8" s="26"/>
    </row>
    <row r="9" spans="1:11" ht="14" x14ac:dyDescent="0.15">
      <c r="A9" s="1562" t="s">
        <v>866</v>
      </c>
      <c r="B9" s="3418" t="s">
        <v>2942</v>
      </c>
      <c r="C9" s="3418" t="s">
        <v>3123</v>
      </c>
      <c r="D9" s="3418" t="s">
        <v>3123</v>
      </c>
      <c r="E9" s="26"/>
      <c r="F9" s="26"/>
      <c r="G9" s="26"/>
      <c r="H9" s="26"/>
      <c r="I9" s="26"/>
      <c r="J9" s="26"/>
      <c r="K9" s="26"/>
    </row>
    <row r="10" spans="1:11" ht="13" x14ac:dyDescent="0.15">
      <c r="A10" s="1555" t="s">
        <v>734</v>
      </c>
      <c r="B10" s="3418" t="s">
        <v>2942</v>
      </c>
      <c r="C10" s="3418" t="s">
        <v>3123</v>
      </c>
      <c r="D10" s="3418" t="s">
        <v>3123</v>
      </c>
      <c r="E10" s="26"/>
      <c r="F10" s="26"/>
      <c r="G10" s="26"/>
      <c r="H10" s="26"/>
      <c r="I10" s="26"/>
      <c r="J10" s="26"/>
      <c r="K10" s="26"/>
    </row>
    <row r="11" spans="1:11" ht="14" x14ac:dyDescent="0.15">
      <c r="A11" s="1552" t="s">
        <v>867</v>
      </c>
      <c r="B11" s="3415" t="s">
        <v>2955</v>
      </c>
      <c r="C11" s="3418" t="s">
        <v>3124</v>
      </c>
      <c r="D11" s="3415" t="s">
        <v>3124</v>
      </c>
      <c r="E11" s="26"/>
      <c r="F11" s="26"/>
      <c r="G11" s="26"/>
      <c r="H11" s="26"/>
      <c r="I11" s="26"/>
      <c r="J11" s="26"/>
      <c r="K11" s="26"/>
    </row>
    <row r="12" spans="1:11" ht="14" x14ac:dyDescent="0.15">
      <c r="A12" s="1553" t="s">
        <v>868</v>
      </c>
      <c r="B12" s="3415" t="s">
        <v>2944</v>
      </c>
      <c r="C12" s="3418" t="s">
        <v>2947</v>
      </c>
      <c r="D12" s="3415" t="s">
        <v>2947</v>
      </c>
      <c r="E12" s="26"/>
      <c r="F12" s="26"/>
      <c r="G12" s="26"/>
      <c r="H12" s="26"/>
      <c r="I12" s="26"/>
      <c r="J12" s="26"/>
      <c r="K12" s="26"/>
    </row>
    <row r="13" spans="1:11" ht="13" x14ac:dyDescent="0.15">
      <c r="A13" s="1555" t="s">
        <v>735</v>
      </c>
      <c r="B13" s="3418" t="s">
        <v>2942</v>
      </c>
      <c r="C13" s="3418" t="s">
        <v>3124</v>
      </c>
      <c r="D13" s="3418" t="s">
        <v>3124</v>
      </c>
      <c r="E13" s="26"/>
      <c r="F13" s="26"/>
      <c r="G13" s="26"/>
      <c r="H13" s="26"/>
      <c r="I13" s="26"/>
      <c r="J13" s="26"/>
      <c r="K13" s="26"/>
    </row>
    <row r="14" spans="1:11" ht="14" x14ac:dyDescent="0.15">
      <c r="A14" s="1553" t="s">
        <v>867</v>
      </c>
      <c r="B14" s="3415" t="s">
        <v>2955</v>
      </c>
      <c r="C14" s="3418" t="s">
        <v>3124</v>
      </c>
      <c r="D14" s="3415" t="s">
        <v>3124</v>
      </c>
      <c r="E14" s="26"/>
      <c r="F14" s="26"/>
      <c r="G14" s="26"/>
      <c r="H14" s="26"/>
      <c r="I14" s="26"/>
      <c r="J14" s="26"/>
      <c r="K14" s="26"/>
    </row>
    <row r="15" spans="1:11" ht="14" x14ac:dyDescent="0.15">
      <c r="A15" s="1568" t="s">
        <v>868</v>
      </c>
      <c r="B15" s="3415" t="s">
        <v>2944</v>
      </c>
      <c r="C15" s="3418" t="s">
        <v>3124</v>
      </c>
      <c r="D15" s="3415" t="s">
        <v>3124</v>
      </c>
      <c r="E15" s="26"/>
      <c r="F15" s="26"/>
      <c r="G15" s="26"/>
      <c r="H15" s="26"/>
      <c r="I15" s="26"/>
      <c r="J15" s="26"/>
      <c r="K15" s="26"/>
    </row>
    <row r="16" spans="1:11" ht="14" x14ac:dyDescent="0.15">
      <c r="A16" s="1569" t="s">
        <v>1425</v>
      </c>
      <c r="B16" s="3418" t="s">
        <v>2944</v>
      </c>
      <c r="C16" s="3418" t="s">
        <v>2987</v>
      </c>
      <c r="D16" s="3418" t="s">
        <v>2987</v>
      </c>
      <c r="E16" s="26"/>
      <c r="F16" s="26"/>
      <c r="G16" s="26"/>
      <c r="H16" s="26"/>
      <c r="I16" s="26"/>
      <c r="J16" s="26"/>
      <c r="K16" s="26"/>
    </row>
    <row r="17" spans="1:11" ht="13" x14ac:dyDescent="0.15">
      <c r="A17" s="1554" t="s">
        <v>835</v>
      </c>
      <c r="B17" s="3418" t="s">
        <v>2944</v>
      </c>
      <c r="C17" s="3418" t="s">
        <v>2987</v>
      </c>
      <c r="D17" s="3418" t="s">
        <v>2987</v>
      </c>
      <c r="E17" s="26"/>
      <c r="F17" s="26"/>
      <c r="G17" s="26"/>
      <c r="H17" s="26"/>
      <c r="I17" s="26"/>
      <c r="J17" s="26"/>
      <c r="K17" s="26"/>
    </row>
    <row r="18" spans="1:11" ht="14" x14ac:dyDescent="0.15">
      <c r="A18" s="1553" t="s">
        <v>867</v>
      </c>
      <c r="B18" s="3415" t="s">
        <v>2944</v>
      </c>
      <c r="C18" s="3418" t="s">
        <v>2987</v>
      </c>
      <c r="D18" s="3415" t="s">
        <v>2987</v>
      </c>
      <c r="E18" s="26"/>
      <c r="F18" s="26"/>
      <c r="G18" s="26"/>
      <c r="H18" s="26"/>
      <c r="I18" s="26"/>
      <c r="J18" s="26"/>
      <c r="K18" s="26"/>
    </row>
    <row r="19" spans="1:11" ht="14" x14ac:dyDescent="0.15">
      <c r="A19" s="1553" t="s">
        <v>868</v>
      </c>
      <c r="B19" s="3415" t="s">
        <v>2944</v>
      </c>
      <c r="C19" s="3418" t="s">
        <v>2987</v>
      </c>
      <c r="D19" s="3415" t="s">
        <v>2987</v>
      </c>
      <c r="E19" s="26"/>
      <c r="F19" s="26"/>
      <c r="G19" s="26"/>
      <c r="H19" s="26"/>
      <c r="I19" s="26"/>
      <c r="J19" s="26"/>
      <c r="K19" s="26"/>
    </row>
    <row r="20" spans="1:11" ht="13" x14ac:dyDescent="0.15">
      <c r="A20" s="1555" t="s">
        <v>747</v>
      </c>
      <c r="B20" s="3418" t="s">
        <v>2944</v>
      </c>
      <c r="C20" s="3418" t="s">
        <v>2987</v>
      </c>
      <c r="D20" s="3418" t="s">
        <v>2987</v>
      </c>
      <c r="E20" s="26"/>
      <c r="F20" s="26"/>
      <c r="G20" s="26"/>
      <c r="H20" s="26"/>
      <c r="I20" s="26"/>
      <c r="J20" s="26"/>
      <c r="K20" s="26"/>
    </row>
    <row r="21" spans="1:11" ht="14" x14ac:dyDescent="0.15">
      <c r="A21" s="1553" t="s">
        <v>867</v>
      </c>
      <c r="B21" s="3415" t="s">
        <v>2944</v>
      </c>
      <c r="C21" s="3418" t="s">
        <v>2987</v>
      </c>
      <c r="D21" s="3415" t="s">
        <v>2987</v>
      </c>
      <c r="E21" s="26"/>
      <c r="F21" s="26"/>
      <c r="G21" s="26"/>
      <c r="H21" s="26"/>
      <c r="I21" s="26"/>
      <c r="J21" s="26"/>
      <c r="K21" s="26"/>
    </row>
    <row r="22" spans="1:11" ht="14" x14ac:dyDescent="0.15">
      <c r="A22" s="1568" t="s">
        <v>868</v>
      </c>
      <c r="B22" s="3415" t="s">
        <v>2944</v>
      </c>
      <c r="C22" s="3418" t="s">
        <v>2987</v>
      </c>
      <c r="D22" s="3415" t="s">
        <v>2987</v>
      </c>
      <c r="E22" s="26"/>
      <c r="F22" s="26"/>
      <c r="G22" s="26"/>
      <c r="H22" s="26"/>
      <c r="I22" s="26"/>
      <c r="J22" s="26"/>
      <c r="K22" s="26"/>
    </row>
    <row r="23" spans="1:11" ht="14" x14ac:dyDescent="0.15">
      <c r="A23" s="1569" t="s">
        <v>1426</v>
      </c>
      <c r="B23" s="3418" t="s">
        <v>2942</v>
      </c>
      <c r="C23" s="3418" t="s">
        <v>3124</v>
      </c>
      <c r="D23" s="3418" t="s">
        <v>3124</v>
      </c>
      <c r="E23" s="26"/>
      <c r="F23" s="26"/>
      <c r="G23" s="26"/>
      <c r="H23" s="26"/>
      <c r="I23" s="26"/>
      <c r="J23" s="26"/>
      <c r="K23" s="26"/>
    </row>
    <row r="24" spans="1:11" ht="13" x14ac:dyDescent="0.15">
      <c r="A24" s="1554" t="s">
        <v>843</v>
      </c>
      <c r="B24" s="3418" t="s">
        <v>2942</v>
      </c>
      <c r="C24" s="3418" t="s">
        <v>3124</v>
      </c>
      <c r="D24" s="3418" t="s">
        <v>3124</v>
      </c>
      <c r="E24" s="26"/>
      <c r="F24" s="26"/>
      <c r="G24" s="26"/>
      <c r="H24" s="26"/>
      <c r="I24" s="26"/>
      <c r="J24" s="26"/>
      <c r="K24" s="26"/>
    </row>
    <row r="25" spans="1:11" ht="14" x14ac:dyDescent="0.15">
      <c r="A25" s="1553" t="s">
        <v>867</v>
      </c>
      <c r="B25" s="3415" t="s">
        <v>2955</v>
      </c>
      <c r="C25" s="3418" t="s">
        <v>3124</v>
      </c>
      <c r="D25" s="3415" t="s">
        <v>3124</v>
      </c>
      <c r="E25" s="26"/>
      <c r="F25" s="26"/>
      <c r="G25" s="26"/>
      <c r="H25" s="26"/>
      <c r="I25" s="26"/>
      <c r="J25" s="26"/>
      <c r="K25" s="26"/>
    </row>
    <row r="26" spans="1:11" ht="14" x14ac:dyDescent="0.15">
      <c r="A26" s="1553" t="s">
        <v>868</v>
      </c>
      <c r="B26" s="3415" t="s">
        <v>2944</v>
      </c>
      <c r="C26" s="3418" t="s">
        <v>2987</v>
      </c>
      <c r="D26" s="3415" t="s">
        <v>2987</v>
      </c>
      <c r="E26" s="26"/>
      <c r="F26" s="26"/>
      <c r="G26" s="26"/>
      <c r="H26" s="26"/>
      <c r="I26" s="26"/>
      <c r="J26" s="26"/>
      <c r="K26" s="26"/>
    </row>
    <row r="27" spans="1:11" ht="13" x14ac:dyDescent="0.15">
      <c r="A27" s="1555" t="s">
        <v>751</v>
      </c>
      <c r="B27" s="3418" t="s">
        <v>2942</v>
      </c>
      <c r="C27" s="3418" t="s">
        <v>3124</v>
      </c>
      <c r="D27" s="3418" t="s">
        <v>3124</v>
      </c>
      <c r="E27" s="26"/>
      <c r="F27" s="26"/>
      <c r="G27" s="26"/>
      <c r="H27" s="26"/>
      <c r="I27" s="26"/>
      <c r="J27" s="26"/>
      <c r="K27" s="26"/>
    </row>
    <row r="28" spans="1:11" ht="14" x14ac:dyDescent="0.15">
      <c r="A28" s="1553" t="s">
        <v>867</v>
      </c>
      <c r="B28" s="3415" t="s">
        <v>2955</v>
      </c>
      <c r="C28" s="3418" t="s">
        <v>3124</v>
      </c>
      <c r="D28" s="3415" t="s">
        <v>3124</v>
      </c>
      <c r="E28" s="26"/>
      <c r="F28" s="26"/>
      <c r="G28" s="26"/>
      <c r="H28" s="26"/>
      <c r="I28" s="26"/>
      <c r="J28" s="26"/>
      <c r="K28" s="26"/>
    </row>
    <row r="29" spans="1:11" ht="14" x14ac:dyDescent="0.15">
      <c r="A29" s="1568" t="s">
        <v>868</v>
      </c>
      <c r="B29" s="3415" t="s">
        <v>2955</v>
      </c>
      <c r="C29" s="3418" t="s">
        <v>3124</v>
      </c>
      <c r="D29" s="3415" t="s">
        <v>3124</v>
      </c>
      <c r="E29" s="26"/>
      <c r="F29" s="26"/>
      <c r="G29" s="26"/>
      <c r="H29" s="26"/>
      <c r="I29" s="26"/>
      <c r="J29" s="26"/>
      <c r="K29" s="26"/>
    </row>
    <row r="30" spans="1:11" ht="14" x14ac:dyDescent="0.15">
      <c r="A30" s="1572" t="s">
        <v>869</v>
      </c>
      <c r="B30" s="3418" t="s">
        <v>2944</v>
      </c>
      <c r="C30" s="3418" t="s">
        <v>2987</v>
      </c>
      <c r="D30" s="3418" t="s">
        <v>2987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3142</v>
      </c>
      <c r="C43" s="2654"/>
      <c r="D43" s="2654"/>
      <c r="E43" s="371"/>
      <c r="F43" s="371"/>
      <c r="G43" s="371"/>
      <c r="H43" s="371"/>
      <c r="I43" s="371"/>
      <c r="J43" s="371"/>
      <c r="K43" s="371"/>
    </row>
    <row r="44" spans="1:11" ht="12.75" customHeight="1" x14ac:dyDescent="0.15">
      <c r="A44" s="2416" t="s">
        <v>1484</v>
      </c>
      <c r="B44" s="3415" t="s">
        <v>3143</v>
      </c>
      <c r="C44" s="2654"/>
      <c r="D44" s="2654"/>
      <c r="E44" s="26"/>
      <c r="F44" s="26"/>
      <c r="G44" s="26"/>
      <c r="H44" s="26"/>
      <c r="I44" s="26"/>
      <c r="J44" s="26"/>
      <c r="K44" s="26"/>
    </row>
    <row r="45" spans="1:11" ht="12.75" customHeight="1" x14ac:dyDescent="0.15">
      <c r="A45" s="2416" t="s">
        <v>1484</v>
      </c>
      <c r="B45" s="3415" t="s">
        <v>3144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3145</v>
      </c>
      <c r="C47" s="2896"/>
      <c r="D47" s="2896"/>
      <c r="E47" s="26"/>
      <c r="F47" s="26"/>
      <c r="G47" s="26"/>
      <c r="H47" s="26"/>
      <c r="I47" s="26"/>
      <c r="J47" s="26"/>
      <c r="K47" s="26"/>
    </row>
    <row r="48" spans="1:11" ht="12.75" customHeight="1" x14ac:dyDescent="0.15">
      <c r="A48" s="2416" t="s">
        <v>1484</v>
      </c>
      <c r="B48" s="3415" t="s">
        <v>3146</v>
      </c>
      <c r="C48" s="2896"/>
      <c r="D48" s="2896"/>
      <c r="E48" s="26"/>
      <c r="F48" s="26"/>
      <c r="G48" s="26"/>
      <c r="H48" s="26"/>
      <c r="I48" s="26"/>
      <c r="J48" s="26"/>
      <c r="K48" s="26"/>
    </row>
    <row r="49" spans="1:11" ht="12.75" customHeight="1" x14ac:dyDescent="0.15">
      <c r="A49" s="2416" t="s">
        <v>1484</v>
      </c>
      <c r="B49" s="3415" t="s">
        <v>3147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147.126284367</v>
      </c>
      <c r="H8" s="3418" t="n">
        <v>0.07832667814592</v>
      </c>
      <c r="I8" s="3418" t="n">
        <v>10.0559970963825</v>
      </c>
      <c r="J8" s="400"/>
    </row>
    <row r="9" spans="1:10" ht="12" customHeight="1" x14ac:dyDescent="0.15">
      <c r="A9" s="1579" t="s">
        <v>866</v>
      </c>
      <c r="B9" s="3416" t="s">
        <v>1185</v>
      </c>
      <c r="C9" s="3416" t="s">
        <v>1185</v>
      </c>
      <c r="D9" s="3416" t="s">
        <v>1185</v>
      </c>
      <c r="E9" s="3416" t="s">
        <v>1185</v>
      </c>
      <c r="F9" s="3416" t="s">
        <v>1185</v>
      </c>
      <c r="G9" s="3418" t="s">
        <v>3124</v>
      </c>
      <c r="H9" s="3418" t="n">
        <v>0.077574473435</v>
      </c>
      <c r="I9" s="3418" t="n">
        <v>1.04777644425</v>
      </c>
      <c r="J9" s="400"/>
    </row>
    <row r="10" spans="1:10" ht="12" customHeight="1" x14ac:dyDescent="0.15">
      <c r="A10" s="1585" t="s">
        <v>1428</v>
      </c>
      <c r="B10" s="3416"/>
      <c r="C10" s="3418" t="n">
        <v>35.20363338</v>
      </c>
      <c r="D10" s="3418" t="s">
        <v>3124</v>
      </c>
      <c r="E10" s="3418" t="n">
        <v>1.4022863342321</v>
      </c>
      <c r="F10" s="3418" t="n">
        <v>29.76330405841762</v>
      </c>
      <c r="G10" s="3418" t="s">
        <v>3124</v>
      </c>
      <c r="H10" s="3418" t="n">
        <v>0.077574473435</v>
      </c>
      <c r="I10" s="3418" t="n">
        <v>1.04777644425</v>
      </c>
      <c r="J10" s="400"/>
    </row>
    <row r="11" spans="1:10" ht="12" customHeight="1" x14ac:dyDescent="0.15">
      <c r="A11" s="1586" t="s">
        <v>2826</v>
      </c>
      <c r="B11" s="3416"/>
      <c r="C11" s="3418" t="n">
        <v>17.61499169</v>
      </c>
      <c r="D11" s="3418" t="s">
        <v>3124</v>
      </c>
      <c r="E11" s="3418" t="n">
        <v>2.80247500951793</v>
      </c>
      <c r="F11" s="3418" t="n">
        <v>7.91347420669717</v>
      </c>
      <c r="G11" s="3418" t="s">
        <v>3124</v>
      </c>
      <c r="H11" s="3418" t="n">
        <v>0.077574473435</v>
      </c>
      <c r="I11" s="3418" t="n">
        <v>0.13939578239</v>
      </c>
      <c r="J11" s="400"/>
    </row>
    <row r="12" spans="1:10" ht="12" customHeight="1" x14ac:dyDescent="0.15">
      <c r="A12" s="3440" t="s">
        <v>3128</v>
      </c>
      <c r="B12" s="3415" t="s">
        <v>3128</v>
      </c>
      <c r="C12" s="3415" t="n">
        <v>17.58864169</v>
      </c>
      <c r="D12" s="3418" t="s">
        <v>2963</v>
      </c>
      <c r="E12" s="3418" t="n">
        <v>2.79999999996382</v>
      </c>
      <c r="F12" s="3418" t="n">
        <v>7.92499999981522</v>
      </c>
      <c r="G12" s="3415" t="s">
        <v>2963</v>
      </c>
      <c r="H12" s="3415" t="n">
        <v>0.077390023435</v>
      </c>
      <c r="I12" s="3415" t="n">
        <v>0.13938998539</v>
      </c>
      <c r="J12" s="400"/>
    </row>
    <row r="13">
      <c r="A13" s="3440" t="s">
        <v>3127</v>
      </c>
      <c r="B13" s="3415" t="s">
        <v>3127</v>
      </c>
      <c r="C13" s="3415" t="n">
        <v>0.02635</v>
      </c>
      <c r="D13" s="3418" t="s">
        <v>2987</v>
      </c>
      <c r="E13" s="3418" t="n">
        <v>4.45454545454535</v>
      </c>
      <c r="F13" s="3418" t="n">
        <v>0.22</v>
      </c>
      <c r="G13" s="3415" t="s">
        <v>2987</v>
      </c>
      <c r="H13" s="3415" t="n">
        <v>1.8445E-4</v>
      </c>
      <c r="I13" s="3415" t="n">
        <v>5.797E-6</v>
      </c>
    </row>
    <row r="14" spans="1:10" ht="12" customHeight="1" x14ac:dyDescent="0.15">
      <c r="A14" s="1586" t="s">
        <v>2827</v>
      </c>
      <c r="B14" s="3416"/>
      <c r="C14" s="3418" t="n">
        <v>17.58864169</v>
      </c>
      <c r="D14" s="3418" t="s">
        <v>2963</v>
      </c>
      <c r="E14" s="3418" t="s">
        <v>2987</v>
      </c>
      <c r="F14" s="3418" t="n">
        <v>51.6458677065699</v>
      </c>
      <c r="G14" s="3418" t="s">
        <v>2963</v>
      </c>
      <c r="H14" s="3418" t="s">
        <v>2987</v>
      </c>
      <c r="I14" s="3418" t="n">
        <v>0.90838066186</v>
      </c>
      <c r="J14" s="400"/>
    </row>
    <row r="15" spans="1:10" ht="12" customHeight="1" x14ac:dyDescent="0.15">
      <c r="A15" s="3440" t="s">
        <v>3128</v>
      </c>
      <c r="B15" s="3415" t="s">
        <v>3128</v>
      </c>
      <c r="C15" s="3415" t="n">
        <v>17.58864169</v>
      </c>
      <c r="D15" s="3418" t="s">
        <v>2963</v>
      </c>
      <c r="E15" s="3418" t="s">
        <v>2987</v>
      </c>
      <c r="F15" s="3418" t="n">
        <v>51.6458677065699</v>
      </c>
      <c r="G15" s="3415" t="s">
        <v>2963</v>
      </c>
      <c r="H15" s="3415" t="s">
        <v>2987</v>
      </c>
      <c r="I15" s="3415" t="n">
        <v>0.90838066186</v>
      </c>
      <c r="J15" s="400"/>
    </row>
    <row r="16">
      <c r="A16" s="3440" t="s">
        <v>3148</v>
      </c>
      <c r="B16" s="3415" t="s">
        <v>3148</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2987</v>
      </c>
      <c r="E17" s="3418" t="s">
        <v>2987</v>
      </c>
      <c r="F17" s="3418" t="s">
        <v>2987</v>
      </c>
      <c r="G17" s="3418" t="s">
        <v>2987</v>
      </c>
      <c r="H17" s="3418" t="s">
        <v>2987</v>
      </c>
      <c r="I17" s="3418" t="s">
        <v>2987</v>
      </c>
      <c r="J17" s="400"/>
    </row>
    <row r="18" spans="1:10" ht="12" customHeight="1" x14ac:dyDescent="0.15">
      <c r="A18" s="1585" t="s">
        <v>1429</v>
      </c>
      <c r="B18" s="3416"/>
      <c r="C18" s="3418" t="n">
        <v>0.03407496368523</v>
      </c>
      <c r="D18" s="3418" t="s">
        <v>2987</v>
      </c>
      <c r="E18" s="3418" t="s">
        <v>2987</v>
      </c>
      <c r="F18" s="3418" t="s">
        <v>2987</v>
      </c>
      <c r="G18" s="3418" t="s">
        <v>2987</v>
      </c>
      <c r="H18" s="3418" t="s">
        <v>2987</v>
      </c>
      <c r="I18" s="3418" t="s">
        <v>2987</v>
      </c>
      <c r="J18" s="400"/>
    </row>
    <row r="19" spans="1:10" ht="12" customHeight="1" x14ac:dyDescent="0.15">
      <c r="A19" s="1587" t="s">
        <v>2828</v>
      </c>
      <c r="B19" s="3416"/>
      <c r="C19" s="3418" t="s">
        <v>2944</v>
      </c>
      <c r="D19" s="3418" t="s">
        <v>2987</v>
      </c>
      <c r="E19" s="3418" t="s">
        <v>2987</v>
      </c>
      <c r="F19" s="3418" t="s">
        <v>2987</v>
      </c>
      <c r="G19" s="3418" t="s">
        <v>2987</v>
      </c>
      <c r="H19" s="3418" t="s">
        <v>2987</v>
      </c>
      <c r="I19" s="3418" t="s">
        <v>2987</v>
      </c>
      <c r="J19" s="400"/>
    </row>
    <row r="20" spans="1:10" ht="12" customHeight="1" x14ac:dyDescent="0.15">
      <c r="A20" s="3440" t="s">
        <v>3128</v>
      </c>
      <c r="B20" s="3415" t="s">
        <v>3128</v>
      </c>
      <c r="C20" s="3415" t="s">
        <v>2944</v>
      </c>
      <c r="D20" s="3418" t="s">
        <v>2987</v>
      </c>
      <c r="E20" s="3418" t="s">
        <v>2987</v>
      </c>
      <c r="F20" s="3418" t="s">
        <v>2987</v>
      </c>
      <c r="G20" s="3415" t="s">
        <v>2987</v>
      </c>
      <c r="H20" s="3415" t="s">
        <v>2987</v>
      </c>
      <c r="I20" s="3415" t="s">
        <v>2987</v>
      </c>
      <c r="J20" s="400"/>
    </row>
    <row r="21">
      <c r="A21" s="3440" t="s">
        <v>3127</v>
      </c>
      <c r="B21" s="3415" t="s">
        <v>3127</v>
      </c>
      <c r="C21" s="3415" t="s">
        <v>2944</v>
      </c>
      <c r="D21" s="3418" t="s">
        <v>2987</v>
      </c>
      <c r="E21" s="3418" t="s">
        <v>2987</v>
      </c>
      <c r="F21" s="3418" t="s">
        <v>2987</v>
      </c>
      <c r="G21" s="3415" t="s">
        <v>2987</v>
      </c>
      <c r="H21" s="3415" t="s">
        <v>2987</v>
      </c>
      <c r="I21" s="3415" t="s">
        <v>2987</v>
      </c>
    </row>
    <row r="22" spans="1:10" ht="12" customHeight="1" x14ac:dyDescent="0.15">
      <c r="A22" s="1587" t="s">
        <v>551</v>
      </c>
      <c r="B22" s="3416"/>
      <c r="C22" s="3418" t="n">
        <v>0.03407496368523</v>
      </c>
      <c r="D22" s="3418" t="s">
        <v>2987</v>
      </c>
      <c r="E22" s="3418" t="s">
        <v>2987</v>
      </c>
      <c r="F22" s="3418" t="s">
        <v>2987</v>
      </c>
      <c r="G22" s="3418" t="s">
        <v>2987</v>
      </c>
      <c r="H22" s="3418" t="s">
        <v>2987</v>
      </c>
      <c r="I22" s="3418" t="s">
        <v>2987</v>
      </c>
      <c r="J22" s="400"/>
    </row>
    <row r="23" spans="1:10" ht="12" customHeight="1" x14ac:dyDescent="0.15">
      <c r="A23" s="1579" t="s">
        <v>1430</v>
      </c>
      <c r="B23" s="3416" t="s">
        <v>1185</v>
      </c>
      <c r="C23" s="3416" t="s">
        <v>1185</v>
      </c>
      <c r="D23" s="3416" t="s">
        <v>1185</v>
      </c>
      <c r="E23" s="3416" t="s">
        <v>1185</v>
      </c>
      <c r="F23" s="3416" t="s">
        <v>1185</v>
      </c>
      <c r="G23" s="3418" t="n">
        <v>85.588134211</v>
      </c>
      <c r="H23" s="3418" t="s">
        <v>2987</v>
      </c>
      <c r="I23" s="3418" t="n">
        <v>4.3860781388</v>
      </c>
      <c r="J23" s="400"/>
    </row>
    <row r="24" spans="1:10" ht="12" customHeight="1" x14ac:dyDescent="0.15">
      <c r="A24" s="1585" t="s">
        <v>1428</v>
      </c>
      <c r="B24" s="3416"/>
      <c r="C24" s="3418" t="n">
        <v>109.87870042</v>
      </c>
      <c r="D24" s="3418" t="n">
        <v>778.9328949455007</v>
      </c>
      <c r="E24" s="3416" t="s">
        <v>1185</v>
      </c>
      <c r="F24" s="3418" t="n">
        <v>39.9174555399242</v>
      </c>
      <c r="G24" s="3418" t="n">
        <v>85.588134211</v>
      </c>
      <c r="H24" s="3416" t="s">
        <v>1185</v>
      </c>
      <c r="I24" s="3418" t="n">
        <v>4.3860781388</v>
      </c>
      <c r="J24" s="400"/>
    </row>
    <row r="25" spans="1:10" ht="12" customHeight="1" x14ac:dyDescent="0.15">
      <c r="A25" s="1586" t="s">
        <v>2826</v>
      </c>
      <c r="B25" s="3416"/>
      <c r="C25" s="3418" t="n">
        <v>109.87870042</v>
      </c>
      <c r="D25" s="3418" t="n">
        <v>778.9328949455007</v>
      </c>
      <c r="E25" s="3416" t="s">
        <v>1185</v>
      </c>
      <c r="F25" s="3418" t="n">
        <v>39.9174555399242</v>
      </c>
      <c r="G25" s="3418" t="n">
        <v>85.588134211</v>
      </c>
      <c r="H25" s="3416" t="s">
        <v>1185</v>
      </c>
      <c r="I25" s="3418" t="n">
        <v>4.3860781388</v>
      </c>
      <c r="J25" s="400"/>
    </row>
    <row r="26" spans="1:10" ht="12" customHeight="1" x14ac:dyDescent="0.15">
      <c r="A26" s="3440" t="s">
        <v>3127</v>
      </c>
      <c r="B26" s="3415" t="s">
        <v>3127</v>
      </c>
      <c r="C26" s="3415" t="n">
        <v>0.001625</v>
      </c>
      <c r="D26" s="3418" t="s">
        <v>2987</v>
      </c>
      <c r="E26" s="3416" t="s">
        <v>1185</v>
      </c>
      <c r="F26" s="3418" t="s">
        <v>2987</v>
      </c>
      <c r="G26" s="3415" t="s">
        <v>2987</v>
      </c>
      <c r="H26" s="3416" t="s">
        <v>1185</v>
      </c>
      <c r="I26" s="3415" t="s">
        <v>2987</v>
      </c>
      <c r="J26" s="400"/>
    </row>
    <row r="27">
      <c r="A27" s="3440" t="s">
        <v>3128</v>
      </c>
      <c r="B27" s="3415" t="s">
        <v>3128</v>
      </c>
      <c r="C27" s="3415" t="n">
        <v>109.87707542</v>
      </c>
      <c r="D27" s="3418" t="n">
        <v>778.9444147820949</v>
      </c>
      <c r="E27" s="3416" t="s">
        <v>1185</v>
      </c>
      <c r="F27" s="3418" t="n">
        <v>39.91804588932151</v>
      </c>
      <c r="G27" s="3415" t="n">
        <v>85.588134211</v>
      </c>
      <c r="H27" s="3416" t="s">
        <v>1185</v>
      </c>
      <c r="I27" s="3415" t="n">
        <v>4.3860781388</v>
      </c>
    </row>
    <row r="28" spans="1:10" ht="12" customHeight="1" x14ac:dyDescent="0.15">
      <c r="A28" s="1586" t="s">
        <v>2827</v>
      </c>
      <c r="B28" s="3416"/>
      <c r="C28" s="3418" t="s">
        <v>2944</v>
      </c>
      <c r="D28" s="3418" t="s">
        <v>3124</v>
      </c>
      <c r="E28" s="3416" t="s">
        <v>1185</v>
      </c>
      <c r="F28" s="3418" t="s">
        <v>2987</v>
      </c>
      <c r="G28" s="3418" t="s">
        <v>3124</v>
      </c>
      <c r="H28" s="3416" t="s">
        <v>1185</v>
      </c>
      <c r="I28" s="3418" t="s">
        <v>2987</v>
      </c>
      <c r="J28" s="400"/>
    </row>
    <row r="29" spans="1:10" ht="12" customHeight="1" x14ac:dyDescent="0.15">
      <c r="A29" s="3440" t="s">
        <v>3128</v>
      </c>
      <c r="B29" s="3415" t="s">
        <v>3128</v>
      </c>
      <c r="C29" s="3415" t="s">
        <v>2944</v>
      </c>
      <c r="D29" s="3418" t="s">
        <v>2963</v>
      </c>
      <c r="E29" s="3416" t="s">
        <v>1185</v>
      </c>
      <c r="F29" s="3418" t="s">
        <v>2987</v>
      </c>
      <c r="G29" s="3415" t="s">
        <v>2963</v>
      </c>
      <c r="H29" s="3416" t="s">
        <v>1185</v>
      </c>
      <c r="I29" s="3415" t="s">
        <v>2987</v>
      </c>
      <c r="J29" s="400"/>
    </row>
    <row r="30">
      <c r="A30" s="3440" t="s">
        <v>3127</v>
      </c>
      <c r="B30" s="3415" t="s">
        <v>3127</v>
      </c>
      <c r="C30" s="3415" t="s">
        <v>2944</v>
      </c>
      <c r="D30" s="3418" t="s">
        <v>2987</v>
      </c>
      <c r="E30" s="3416" t="s">
        <v>1185</v>
      </c>
      <c r="F30" s="3418" t="s">
        <v>2987</v>
      </c>
      <c r="G30" s="3415" t="s">
        <v>2987</v>
      </c>
      <c r="H30" s="3416" t="s">
        <v>1185</v>
      </c>
      <c r="I30" s="3415" t="s">
        <v>2987</v>
      </c>
    </row>
    <row r="31" spans="1:10" ht="12" customHeight="1" x14ac:dyDescent="0.15">
      <c r="A31" s="1587" t="s">
        <v>551</v>
      </c>
      <c r="B31" s="3416"/>
      <c r="C31" s="3418" t="s">
        <v>2944</v>
      </c>
      <c r="D31" s="3418" t="s">
        <v>2987</v>
      </c>
      <c r="E31" s="3416" t="s">
        <v>1185</v>
      </c>
      <c r="F31" s="3418" t="s">
        <v>2987</v>
      </c>
      <c r="G31" s="3418" t="s">
        <v>2987</v>
      </c>
      <c r="H31" s="3416" t="s">
        <v>1185</v>
      </c>
      <c r="I31" s="3418" t="s">
        <v>2987</v>
      </c>
      <c r="J31" s="400"/>
    </row>
    <row r="32" spans="1:10" ht="12" customHeight="1" x14ac:dyDescent="0.15">
      <c r="A32" s="1585" t="s">
        <v>1429</v>
      </c>
      <c r="B32" s="3416"/>
      <c r="C32" s="3418" t="n">
        <v>0.003</v>
      </c>
      <c r="D32" s="3418" t="s">
        <v>2987</v>
      </c>
      <c r="E32" s="3418" t="s">
        <v>2987</v>
      </c>
      <c r="F32" s="3418" t="s">
        <v>2987</v>
      </c>
      <c r="G32" s="3418" t="s">
        <v>2987</v>
      </c>
      <c r="H32" s="3418" t="s">
        <v>2987</v>
      </c>
      <c r="I32" s="3418" t="s">
        <v>2987</v>
      </c>
      <c r="J32" s="400"/>
    </row>
    <row r="33" spans="1:10" ht="12" customHeight="1" x14ac:dyDescent="0.15">
      <c r="A33" s="1587" t="s">
        <v>2828</v>
      </c>
      <c r="B33" s="3416"/>
      <c r="C33" s="3418" t="s">
        <v>2944</v>
      </c>
      <c r="D33" s="3418" t="s">
        <v>2987</v>
      </c>
      <c r="E33" s="3416" t="s">
        <v>1185</v>
      </c>
      <c r="F33" s="3418" t="s">
        <v>2987</v>
      </c>
      <c r="G33" s="3418" t="s">
        <v>2987</v>
      </c>
      <c r="H33" s="3416" t="s">
        <v>1185</v>
      </c>
      <c r="I33" s="3418" t="s">
        <v>2987</v>
      </c>
      <c r="J33" s="400"/>
    </row>
    <row r="34" spans="1:10" ht="12" customHeight="1" x14ac:dyDescent="0.15">
      <c r="A34" s="3440" t="s">
        <v>3128</v>
      </c>
      <c r="B34" s="3415" t="s">
        <v>3128</v>
      </c>
      <c r="C34" s="3415" t="s">
        <v>2944</v>
      </c>
      <c r="D34" s="3418" t="s">
        <v>2987</v>
      </c>
      <c r="E34" s="3416" t="s">
        <v>1185</v>
      </c>
      <c r="F34" s="3418" t="s">
        <v>2987</v>
      </c>
      <c r="G34" s="3415" t="s">
        <v>2987</v>
      </c>
      <c r="H34" s="3416" t="s">
        <v>1185</v>
      </c>
      <c r="I34" s="3415" t="s">
        <v>2987</v>
      </c>
      <c r="J34" s="400"/>
    </row>
    <row r="35">
      <c r="A35" s="3440" t="s">
        <v>3127</v>
      </c>
      <c r="B35" s="3415" t="s">
        <v>3127</v>
      </c>
      <c r="C35" s="3415" t="s">
        <v>2944</v>
      </c>
      <c r="D35" s="3418" t="s">
        <v>2987</v>
      </c>
      <c r="E35" s="3416" t="s">
        <v>1185</v>
      </c>
      <c r="F35" s="3418" t="s">
        <v>2987</v>
      </c>
      <c r="G35" s="3415" t="s">
        <v>2987</v>
      </c>
      <c r="H35" s="3416" t="s">
        <v>1185</v>
      </c>
      <c r="I35" s="3415" t="s">
        <v>2987</v>
      </c>
    </row>
    <row r="36" spans="1:10" ht="12" customHeight="1" x14ac:dyDescent="0.15">
      <c r="A36" s="1587" t="s">
        <v>551</v>
      </c>
      <c r="B36" s="3416"/>
      <c r="C36" s="3418" t="n">
        <v>0.003</v>
      </c>
      <c r="D36" s="3418" t="s">
        <v>2987</v>
      </c>
      <c r="E36" s="3418" t="s">
        <v>2987</v>
      </c>
      <c r="F36" s="3418" t="s">
        <v>2987</v>
      </c>
      <c r="G36" s="3418" t="s">
        <v>2987</v>
      </c>
      <c r="H36" s="3418" t="s">
        <v>2987</v>
      </c>
      <c r="I36" s="3418" t="s">
        <v>2987</v>
      </c>
      <c r="J36" s="400"/>
    </row>
    <row r="37" spans="1:10" ht="12" customHeight="1" x14ac:dyDescent="0.15">
      <c r="A37" s="1579" t="s">
        <v>1431</v>
      </c>
      <c r="B37" s="3416" t="s">
        <v>1185</v>
      </c>
      <c r="C37" s="3416" t="s">
        <v>1185</v>
      </c>
      <c r="D37" s="3416" t="s">
        <v>1185</v>
      </c>
      <c r="E37" s="3416" t="s">
        <v>1185</v>
      </c>
      <c r="F37" s="3416" t="s">
        <v>1185</v>
      </c>
      <c r="G37" s="3418" t="n">
        <v>61.538150156</v>
      </c>
      <c r="H37" s="3418" t="s">
        <v>2987</v>
      </c>
      <c r="I37" s="3418" t="n">
        <v>4.0239212705225</v>
      </c>
      <c r="J37" s="400"/>
    </row>
    <row r="38" spans="1:10" ht="12" customHeight="1" x14ac:dyDescent="0.15">
      <c r="A38" s="1585" t="s">
        <v>1428</v>
      </c>
      <c r="B38" s="3416"/>
      <c r="C38" s="3418" t="n">
        <v>75.472250909</v>
      </c>
      <c r="D38" s="3418" t="n">
        <v>815.3745173202676</v>
      </c>
      <c r="E38" s="3416" t="s">
        <v>1185</v>
      </c>
      <c r="F38" s="3418" t="n">
        <v>53.31656631487389</v>
      </c>
      <c r="G38" s="3418" t="n">
        <v>61.538150156</v>
      </c>
      <c r="H38" s="3416" t="s">
        <v>1185</v>
      </c>
      <c r="I38" s="3418" t="n">
        <v>4.0239212705225</v>
      </c>
      <c r="J38" s="400"/>
    </row>
    <row r="39" spans="1:10" ht="12" customHeight="1" x14ac:dyDescent="0.15">
      <c r="A39" s="1586" t="s">
        <v>2826</v>
      </c>
      <c r="B39" s="3416"/>
      <c r="C39" s="3418" t="n">
        <v>75.472250909</v>
      </c>
      <c r="D39" s="3418" t="n">
        <v>815.3745173202676</v>
      </c>
      <c r="E39" s="3416" t="s">
        <v>1185</v>
      </c>
      <c r="F39" s="3418" t="n">
        <v>53.31656631487389</v>
      </c>
      <c r="G39" s="3418" t="n">
        <v>61.538150156</v>
      </c>
      <c r="H39" s="3416" t="s">
        <v>1185</v>
      </c>
      <c r="I39" s="3418" t="n">
        <v>4.0239212705225</v>
      </c>
      <c r="J39" s="400"/>
    </row>
    <row r="40" spans="1:10" ht="12" customHeight="1" x14ac:dyDescent="0.15">
      <c r="A40" s="3440" t="s">
        <v>3128</v>
      </c>
      <c r="B40" s="3415" t="s">
        <v>3128</v>
      </c>
      <c r="C40" s="3415" t="n">
        <v>70.558612734</v>
      </c>
      <c r="D40" s="3418" t="n">
        <v>872.1564635630468</v>
      </c>
      <c r="E40" s="3416" t="s">
        <v>1185</v>
      </c>
      <c r="F40" s="3418" t="n">
        <v>56.97151092602149</v>
      </c>
      <c r="G40" s="3415" t="n">
        <v>61.538150156</v>
      </c>
      <c r="H40" s="3416" t="s">
        <v>1185</v>
      </c>
      <c r="I40" s="3415" t="n">
        <v>4.0198307763</v>
      </c>
      <c r="J40" s="400"/>
    </row>
    <row r="41">
      <c r="A41" s="3440" t="s">
        <v>3127</v>
      </c>
      <c r="B41" s="3415" t="s">
        <v>3127</v>
      </c>
      <c r="C41" s="3415" t="n">
        <v>0.26595</v>
      </c>
      <c r="D41" s="3418" t="s">
        <v>2987</v>
      </c>
      <c r="E41" s="3416" t="s">
        <v>1185</v>
      </c>
      <c r="F41" s="3418" t="n">
        <v>1.4</v>
      </c>
      <c r="G41" s="3415" t="s">
        <v>2987</v>
      </c>
      <c r="H41" s="3416" t="s">
        <v>1185</v>
      </c>
      <c r="I41" s="3415" t="n">
        <v>3.7233E-4</v>
      </c>
    </row>
    <row r="42">
      <c r="A42" s="3440" t="s">
        <v>3129</v>
      </c>
      <c r="B42" s="3415" t="s">
        <v>3129</v>
      </c>
      <c r="C42" s="3415" t="n">
        <v>4.647688175</v>
      </c>
      <c r="D42" s="3418" t="s">
        <v>2987</v>
      </c>
      <c r="E42" s="3416" t="s">
        <v>1185</v>
      </c>
      <c r="F42" s="3418" t="n">
        <v>0.80000294393675</v>
      </c>
      <c r="G42" s="3415" t="s">
        <v>2987</v>
      </c>
      <c r="H42" s="3416" t="s">
        <v>1185</v>
      </c>
      <c r="I42" s="3415" t="n">
        <v>0.0037181642225</v>
      </c>
    </row>
    <row r="43" spans="1:10" ht="12" customHeight="1" x14ac:dyDescent="0.15">
      <c r="A43" s="1586" t="s">
        <v>2827</v>
      </c>
      <c r="B43" s="3416"/>
      <c r="C43" s="3418" t="s">
        <v>2963</v>
      </c>
      <c r="D43" s="3418" t="s">
        <v>2963</v>
      </c>
      <c r="E43" s="3416" t="s">
        <v>1185</v>
      </c>
      <c r="F43" s="3418" t="s">
        <v>2963</v>
      </c>
      <c r="G43" s="3418" t="s">
        <v>2963</v>
      </c>
      <c r="H43" s="3416" t="s">
        <v>1185</v>
      </c>
      <c r="I43" s="3418" t="s">
        <v>2963</v>
      </c>
      <c r="J43" s="400"/>
    </row>
    <row r="44" spans="1:10" ht="12" customHeight="1" x14ac:dyDescent="0.15">
      <c r="A44" s="3440" t="s">
        <v>3128</v>
      </c>
      <c r="B44" s="3415" t="s">
        <v>3128</v>
      </c>
      <c r="C44" s="3415" t="s">
        <v>2963</v>
      </c>
      <c r="D44" s="3418" t="s">
        <v>2963</v>
      </c>
      <c r="E44" s="3416" t="s">
        <v>1185</v>
      </c>
      <c r="F44" s="3418" t="s">
        <v>2963</v>
      </c>
      <c r="G44" s="3415" t="s">
        <v>2963</v>
      </c>
      <c r="H44" s="3416" t="s">
        <v>1185</v>
      </c>
      <c r="I44" s="3415" t="s">
        <v>2963</v>
      </c>
      <c r="J44" s="400"/>
    </row>
    <row r="45" spans="1:10" ht="12" customHeight="1" x14ac:dyDescent="0.15">
      <c r="A45" s="1587" t="s">
        <v>551</v>
      </c>
      <c r="B45" s="3416"/>
      <c r="C45" s="3418" t="s">
        <v>2944</v>
      </c>
      <c r="D45" s="3418" t="s">
        <v>2987</v>
      </c>
      <c r="E45" s="3416" t="s">
        <v>1185</v>
      </c>
      <c r="F45" s="3418" t="s">
        <v>2987</v>
      </c>
      <c r="G45" s="3418" t="s">
        <v>2987</v>
      </c>
      <c r="H45" s="3416" t="s">
        <v>1185</v>
      </c>
      <c r="I45" s="3418" t="s">
        <v>2987</v>
      </c>
      <c r="J45" s="400"/>
    </row>
    <row r="46" spans="1:10" ht="12" customHeight="1" x14ac:dyDescent="0.15">
      <c r="A46" s="1585" t="s">
        <v>1429</v>
      </c>
      <c r="B46" s="3416"/>
      <c r="C46" s="3418" t="s">
        <v>2942</v>
      </c>
      <c r="D46" s="3418" t="s">
        <v>3124</v>
      </c>
      <c r="E46" s="3418" t="s">
        <v>2987</v>
      </c>
      <c r="F46" s="3418" t="s">
        <v>3124</v>
      </c>
      <c r="G46" s="3418" t="s">
        <v>3124</v>
      </c>
      <c r="H46" s="3418" t="s">
        <v>2987</v>
      </c>
      <c r="I46" s="3418" t="s">
        <v>3124</v>
      </c>
      <c r="J46" s="400"/>
    </row>
    <row r="47" spans="1:10" ht="12" customHeight="1" x14ac:dyDescent="0.15">
      <c r="A47" s="1587" t="s">
        <v>2828</v>
      </c>
      <c r="B47" s="3416"/>
      <c r="C47" s="3418" t="s">
        <v>2963</v>
      </c>
      <c r="D47" s="3418" t="s">
        <v>2963</v>
      </c>
      <c r="E47" s="3416" t="s">
        <v>1185</v>
      </c>
      <c r="F47" s="3418" t="s">
        <v>2963</v>
      </c>
      <c r="G47" s="3418" t="s">
        <v>2963</v>
      </c>
      <c r="H47" s="3416" t="s">
        <v>1185</v>
      </c>
      <c r="I47" s="3418" t="s">
        <v>2963</v>
      </c>
      <c r="J47" s="400"/>
    </row>
    <row r="48" spans="1:10" ht="12" customHeight="1" x14ac:dyDescent="0.15">
      <c r="A48" s="3440" t="s">
        <v>3128</v>
      </c>
      <c r="B48" s="3415" t="s">
        <v>3128</v>
      </c>
      <c r="C48" s="3415" t="s">
        <v>2963</v>
      </c>
      <c r="D48" s="3418" t="s">
        <v>2963</v>
      </c>
      <c r="E48" s="3416" t="s">
        <v>1185</v>
      </c>
      <c r="F48" s="3418" t="s">
        <v>2963</v>
      </c>
      <c r="G48" s="3415" t="s">
        <v>2963</v>
      </c>
      <c r="H48" s="3416" t="s">
        <v>1185</v>
      </c>
      <c r="I48" s="3415" t="s">
        <v>2963</v>
      </c>
      <c r="J48" s="400"/>
    </row>
    <row r="49" spans="1:10" ht="12" customHeight="1" x14ac:dyDescent="0.15">
      <c r="A49" s="1587" t="s">
        <v>551</v>
      </c>
      <c r="B49" s="3416"/>
      <c r="C49" s="3418" t="s">
        <v>2944</v>
      </c>
      <c r="D49" s="3418" t="s">
        <v>2987</v>
      </c>
      <c r="E49" s="3418" t="s">
        <v>2987</v>
      </c>
      <c r="F49" s="3418" t="s">
        <v>2987</v>
      </c>
      <c r="G49" s="3418" t="s">
        <v>2987</v>
      </c>
      <c r="H49" s="3418" t="s">
        <v>2987</v>
      </c>
      <c r="I49" s="3418" t="s">
        <v>2987</v>
      </c>
      <c r="J49" s="400"/>
    </row>
    <row r="50" spans="1:10" ht="12" customHeight="1" x14ac:dyDescent="0.15">
      <c r="A50" s="1579" t="s">
        <v>1432</v>
      </c>
      <c r="B50" s="3416" t="s">
        <v>1185</v>
      </c>
      <c r="C50" s="3416" t="s">
        <v>1185</v>
      </c>
      <c r="D50" s="3416" t="s">
        <v>1185</v>
      </c>
      <c r="E50" s="3416" t="s">
        <v>1185</v>
      </c>
      <c r="F50" s="3416" t="s">
        <v>1185</v>
      </c>
      <c r="G50" s="3418" t="s">
        <v>3124</v>
      </c>
      <c r="H50" s="3418" t="n">
        <v>7.5220471092E-4</v>
      </c>
      <c r="I50" s="3418" t="n">
        <v>0.59822124281</v>
      </c>
      <c r="J50" s="400"/>
    </row>
    <row r="51" spans="1:10" ht="12" customHeight="1" x14ac:dyDescent="0.15">
      <c r="A51" s="1594" t="s">
        <v>1433</v>
      </c>
      <c r="B51" s="3416" t="s">
        <v>1185</v>
      </c>
      <c r="C51" s="3416" t="s">
        <v>1185</v>
      </c>
      <c r="D51" s="3416" t="s">
        <v>1185</v>
      </c>
      <c r="E51" s="3416" t="s">
        <v>1185</v>
      </c>
      <c r="F51" s="3416" t="s">
        <v>1185</v>
      </c>
      <c r="G51" s="3418" t="s">
        <v>3124</v>
      </c>
      <c r="H51" s="3418" t="n">
        <v>7.5220471092E-4</v>
      </c>
      <c r="I51" s="3418" t="n">
        <v>0.0529872</v>
      </c>
      <c r="J51" s="400"/>
    </row>
    <row r="52" spans="1:10" ht="12" customHeight="1" x14ac:dyDescent="0.15">
      <c r="A52" s="1595" t="s">
        <v>1428</v>
      </c>
      <c r="B52" s="3416"/>
      <c r="C52" s="3418" t="n">
        <v>1.596</v>
      </c>
      <c r="D52" s="3418" t="s">
        <v>3124</v>
      </c>
      <c r="E52" s="3418" t="n">
        <v>0.29992213354067</v>
      </c>
      <c r="F52" s="3418" t="n">
        <v>33.2</v>
      </c>
      <c r="G52" s="3418" t="s">
        <v>3124</v>
      </c>
      <c r="H52" s="3418" t="n">
        <v>7.5220471092E-4</v>
      </c>
      <c r="I52" s="3418" t="n">
        <v>0.0529872</v>
      </c>
      <c r="J52" s="400"/>
    </row>
    <row r="53" spans="1:10" ht="12" customHeight="1" x14ac:dyDescent="0.15">
      <c r="A53" s="1596" t="s">
        <v>2826</v>
      </c>
      <c r="B53" s="3416"/>
      <c r="C53" s="3418" t="n">
        <v>1.596</v>
      </c>
      <c r="D53" s="3418" t="s">
        <v>2963</v>
      </c>
      <c r="E53" s="3418" t="n">
        <v>0.29992213354067</v>
      </c>
      <c r="F53" s="3418" t="n">
        <v>33.2</v>
      </c>
      <c r="G53" s="3418" t="s">
        <v>2963</v>
      </c>
      <c r="H53" s="3418" t="n">
        <v>7.5220471092E-4</v>
      </c>
      <c r="I53" s="3418" t="n">
        <v>0.0529872</v>
      </c>
      <c r="J53" s="400"/>
    </row>
    <row r="54" spans="1:10" ht="12" customHeight="1" x14ac:dyDescent="0.15">
      <c r="A54" s="3445" t="s">
        <v>3128</v>
      </c>
      <c r="B54" s="3415" t="s">
        <v>3128</v>
      </c>
      <c r="C54" s="3415" t="n">
        <v>1.596</v>
      </c>
      <c r="D54" s="3418" t="s">
        <v>2963</v>
      </c>
      <c r="E54" s="3418" t="n">
        <v>0.29992213354067</v>
      </c>
      <c r="F54" s="3418" t="n">
        <v>33.2</v>
      </c>
      <c r="G54" s="3415" t="s">
        <v>2963</v>
      </c>
      <c r="H54" s="3415" t="n">
        <v>7.5220471092E-4</v>
      </c>
      <c r="I54" s="3415" t="n">
        <v>0.0529872</v>
      </c>
      <c r="J54" s="400"/>
    </row>
    <row r="55" spans="1:10" ht="12" customHeight="1" x14ac:dyDescent="0.15">
      <c r="A55" s="1596" t="s">
        <v>2827</v>
      </c>
      <c r="B55" s="3416"/>
      <c r="C55" s="3418" t="s">
        <v>2944</v>
      </c>
      <c r="D55" s="3418" t="s">
        <v>2987</v>
      </c>
      <c r="E55" s="3418" t="s">
        <v>2987</v>
      </c>
      <c r="F55" s="3418" t="s">
        <v>2987</v>
      </c>
      <c r="G55" s="3418" t="s">
        <v>2987</v>
      </c>
      <c r="H55" s="3418" t="s">
        <v>2987</v>
      </c>
      <c r="I55" s="3418" t="s">
        <v>2987</v>
      </c>
      <c r="J55" s="400"/>
    </row>
    <row r="56" spans="1:10" ht="12" customHeight="1" x14ac:dyDescent="0.15">
      <c r="A56" s="3445" t="s">
        <v>3128</v>
      </c>
      <c r="B56" s="3415" t="s">
        <v>3128</v>
      </c>
      <c r="C56" s="3415" t="s">
        <v>2944</v>
      </c>
      <c r="D56" s="3418" t="s">
        <v>2987</v>
      </c>
      <c r="E56" s="3418" t="s">
        <v>2987</v>
      </c>
      <c r="F56" s="3418" t="s">
        <v>2987</v>
      </c>
      <c r="G56" s="3415" t="s">
        <v>2987</v>
      </c>
      <c r="H56" s="3415" t="s">
        <v>2987</v>
      </c>
      <c r="I56" s="3415" t="s">
        <v>2987</v>
      </c>
      <c r="J56" s="400"/>
    </row>
    <row r="57" spans="1:10" ht="12" customHeight="1" x14ac:dyDescent="0.15">
      <c r="A57" s="1597" t="s">
        <v>551</v>
      </c>
      <c r="B57" s="3416"/>
      <c r="C57" s="3418" t="s">
        <v>2944</v>
      </c>
      <c r="D57" s="3418" t="s">
        <v>2987</v>
      </c>
      <c r="E57" s="3418" t="s">
        <v>2987</v>
      </c>
      <c r="F57" s="3418" t="s">
        <v>2987</v>
      </c>
      <c r="G57" s="3418" t="s">
        <v>2987</v>
      </c>
      <c r="H57" s="3418" t="s">
        <v>2987</v>
      </c>
      <c r="I57" s="3418" t="s">
        <v>2987</v>
      </c>
      <c r="J57" s="400"/>
    </row>
    <row r="58" spans="1:10" ht="12" customHeight="1" x14ac:dyDescent="0.15">
      <c r="A58" s="1595" t="s">
        <v>1429</v>
      </c>
      <c r="B58" s="3416"/>
      <c r="C58" s="3418" t="n">
        <v>2.0365249</v>
      </c>
      <c r="D58" s="3418" t="s">
        <v>2987</v>
      </c>
      <c r="E58" s="3418" t="s">
        <v>2987</v>
      </c>
      <c r="F58" s="3418" t="s">
        <v>2987</v>
      </c>
      <c r="G58" s="3418" t="s">
        <v>2987</v>
      </c>
      <c r="H58" s="3418" t="s">
        <v>2987</v>
      </c>
      <c r="I58" s="3418" t="s">
        <v>2987</v>
      </c>
      <c r="J58" s="400"/>
    </row>
    <row r="59" spans="1:10" ht="12" customHeight="1" x14ac:dyDescent="0.15">
      <c r="A59" s="1597" t="s">
        <v>2828</v>
      </c>
      <c r="B59" s="3416"/>
      <c r="C59" s="3418" t="s">
        <v>2944</v>
      </c>
      <c r="D59" s="3418" t="s">
        <v>2987</v>
      </c>
      <c r="E59" s="3418" t="s">
        <v>2987</v>
      </c>
      <c r="F59" s="3418" t="s">
        <v>2987</v>
      </c>
      <c r="G59" s="3418" t="s">
        <v>2987</v>
      </c>
      <c r="H59" s="3418" t="s">
        <v>2987</v>
      </c>
      <c r="I59" s="3418" t="s">
        <v>2987</v>
      </c>
      <c r="J59" s="400"/>
    </row>
    <row r="60" spans="1:10" ht="12" customHeight="1" x14ac:dyDescent="0.15">
      <c r="A60" s="3445" t="s">
        <v>3128</v>
      </c>
      <c r="B60" s="3415" t="s">
        <v>3128</v>
      </c>
      <c r="C60" s="3415" t="s">
        <v>2944</v>
      </c>
      <c r="D60" s="3418" t="s">
        <v>2987</v>
      </c>
      <c r="E60" s="3418" t="s">
        <v>2987</v>
      </c>
      <c r="F60" s="3418" t="s">
        <v>2987</v>
      </c>
      <c r="G60" s="3415" t="s">
        <v>2987</v>
      </c>
      <c r="H60" s="3415" t="s">
        <v>2987</v>
      </c>
      <c r="I60" s="3415" t="s">
        <v>2987</v>
      </c>
      <c r="J60" s="400"/>
    </row>
    <row r="61" spans="1:10" ht="12" customHeight="1" x14ac:dyDescent="0.15">
      <c r="A61" s="1597" t="s">
        <v>551</v>
      </c>
      <c r="B61" s="3416"/>
      <c r="C61" s="3418" t="n">
        <v>2.0365249</v>
      </c>
      <c r="D61" s="3418" t="s">
        <v>2987</v>
      </c>
      <c r="E61" s="3418" t="s">
        <v>2987</v>
      </c>
      <c r="F61" s="3418" t="s">
        <v>2987</v>
      </c>
      <c r="G61" s="3418" t="s">
        <v>2987</v>
      </c>
      <c r="H61" s="3418" t="s">
        <v>2987</v>
      </c>
      <c r="I61" s="3418" t="s">
        <v>2987</v>
      </c>
      <c r="J61" s="400"/>
    </row>
    <row r="62" spans="1:10" ht="12" customHeight="1" x14ac:dyDescent="0.15">
      <c r="A62" s="1594" t="s">
        <v>1434</v>
      </c>
      <c r="B62" s="3416" t="s">
        <v>1185</v>
      </c>
      <c r="C62" s="3416" t="s">
        <v>1185</v>
      </c>
      <c r="D62" s="3416" t="s">
        <v>1185</v>
      </c>
      <c r="E62" s="3416" t="s">
        <v>1185</v>
      </c>
      <c r="F62" s="3416" t="s">
        <v>1185</v>
      </c>
      <c r="G62" s="3418" t="s">
        <v>2987</v>
      </c>
      <c r="H62" s="3418" t="s">
        <v>2987</v>
      </c>
      <c r="I62" s="3418" t="s">
        <v>2987</v>
      </c>
      <c r="J62" s="400"/>
    </row>
    <row r="63" spans="1:10" ht="12" customHeight="1" x14ac:dyDescent="0.15">
      <c r="A63" s="1595" t="s">
        <v>1428</v>
      </c>
      <c r="B63" s="3416"/>
      <c r="C63" s="3418" t="n">
        <v>0.027502472069</v>
      </c>
      <c r="D63" s="3418" t="s">
        <v>2987</v>
      </c>
      <c r="E63" s="3418" t="s">
        <v>2987</v>
      </c>
      <c r="F63" s="3418" t="s">
        <v>2987</v>
      </c>
      <c r="G63" s="3418" t="s">
        <v>2987</v>
      </c>
      <c r="H63" s="3418" t="s">
        <v>2987</v>
      </c>
      <c r="I63" s="3418" t="s">
        <v>2987</v>
      </c>
      <c r="J63" s="400"/>
    </row>
    <row r="64" spans="1:10" ht="12" customHeight="1" x14ac:dyDescent="0.15">
      <c r="A64" s="1596" t="s">
        <v>2826</v>
      </c>
      <c r="B64" s="3416"/>
      <c r="C64" s="3418" t="s">
        <v>2944</v>
      </c>
      <c r="D64" s="3418" t="s">
        <v>2987</v>
      </c>
      <c r="E64" s="3418" t="s">
        <v>2987</v>
      </c>
      <c r="F64" s="3418" t="s">
        <v>2987</v>
      </c>
      <c r="G64" s="3418" t="s">
        <v>2987</v>
      </c>
      <c r="H64" s="3418" t="s">
        <v>2987</v>
      </c>
      <c r="I64" s="3418" t="s">
        <v>2987</v>
      </c>
      <c r="J64" s="400"/>
    </row>
    <row r="65" spans="1:10" ht="12" customHeight="1" x14ac:dyDescent="0.15">
      <c r="A65" s="3445" t="s">
        <v>3128</v>
      </c>
      <c r="B65" s="3415" t="s">
        <v>3128</v>
      </c>
      <c r="C65" s="3415" t="s">
        <v>2944</v>
      </c>
      <c r="D65" s="3418" t="s">
        <v>2987</v>
      </c>
      <c r="E65" s="3418" t="s">
        <v>2987</v>
      </c>
      <c r="F65" s="3418" t="s">
        <v>2987</v>
      </c>
      <c r="G65" s="3415" t="s">
        <v>2987</v>
      </c>
      <c r="H65" s="3415" t="s">
        <v>2987</v>
      </c>
      <c r="I65" s="3415" t="s">
        <v>2987</v>
      </c>
      <c r="J65" s="400"/>
    </row>
    <row r="66" spans="1:10" ht="12" customHeight="1" x14ac:dyDescent="0.15">
      <c r="A66" s="1596" t="s">
        <v>2827</v>
      </c>
      <c r="B66" s="3416"/>
      <c r="C66" s="3418" t="n">
        <v>0.027502472069</v>
      </c>
      <c r="D66" s="3418" t="s">
        <v>2987</v>
      </c>
      <c r="E66" s="3418" t="s">
        <v>2987</v>
      </c>
      <c r="F66" s="3418" t="s">
        <v>2987</v>
      </c>
      <c r="G66" s="3418" t="s">
        <v>2987</v>
      </c>
      <c r="H66" s="3418" t="s">
        <v>2987</v>
      </c>
      <c r="I66" s="3418" t="s">
        <v>2987</v>
      </c>
      <c r="J66" s="400"/>
    </row>
    <row r="67" spans="1:10" ht="12" customHeight="1" x14ac:dyDescent="0.15">
      <c r="A67" s="3445" t="s">
        <v>3128</v>
      </c>
      <c r="B67" s="3415" t="s">
        <v>3128</v>
      </c>
      <c r="C67" s="3415" t="n">
        <v>0.027502472069</v>
      </c>
      <c r="D67" s="3418" t="s">
        <v>2987</v>
      </c>
      <c r="E67" s="3418" t="s">
        <v>2987</v>
      </c>
      <c r="F67" s="3418" t="s">
        <v>2987</v>
      </c>
      <c r="G67" s="3415" t="s">
        <v>2987</v>
      </c>
      <c r="H67" s="3415" t="s">
        <v>2987</v>
      </c>
      <c r="I67" s="3415" t="s">
        <v>2987</v>
      </c>
      <c r="J67" s="400"/>
    </row>
    <row r="68" spans="1:10" ht="12" customHeight="1" x14ac:dyDescent="0.15">
      <c r="A68" s="1597" t="s">
        <v>551</v>
      </c>
      <c r="B68" s="3416"/>
      <c r="C68" s="3418" t="s">
        <v>2944</v>
      </c>
      <c r="D68" s="3418" t="s">
        <v>2987</v>
      </c>
      <c r="E68" s="3418" t="s">
        <v>2987</v>
      </c>
      <c r="F68" s="3418" t="s">
        <v>2987</v>
      </c>
      <c r="G68" s="3418" t="s">
        <v>2987</v>
      </c>
      <c r="H68" s="3418" t="s">
        <v>2987</v>
      </c>
      <c r="I68" s="3418" t="s">
        <v>2987</v>
      </c>
      <c r="J68" s="400"/>
    </row>
    <row r="69" spans="1:10" ht="12" customHeight="1" x14ac:dyDescent="0.15">
      <c r="A69" s="1595" t="s">
        <v>1429</v>
      </c>
      <c r="B69" s="3416"/>
      <c r="C69" s="3418" t="n">
        <v>2.8582948127</v>
      </c>
      <c r="D69" s="3418" t="s">
        <v>2987</v>
      </c>
      <c r="E69" s="3418" t="s">
        <v>2987</v>
      </c>
      <c r="F69" s="3418" t="s">
        <v>2987</v>
      </c>
      <c r="G69" s="3418" t="s">
        <v>2987</v>
      </c>
      <c r="H69" s="3418" t="s">
        <v>2987</v>
      </c>
      <c r="I69" s="3418" t="s">
        <v>2987</v>
      </c>
      <c r="J69" s="400"/>
    </row>
    <row r="70" spans="1:10" ht="12" customHeight="1" x14ac:dyDescent="0.15">
      <c r="A70" s="1597" t="s">
        <v>2828</v>
      </c>
      <c r="B70" s="3416"/>
      <c r="C70" s="3418" t="n">
        <v>2.8582948127</v>
      </c>
      <c r="D70" s="3418" t="s">
        <v>2987</v>
      </c>
      <c r="E70" s="3418" t="s">
        <v>2987</v>
      </c>
      <c r="F70" s="3418" t="s">
        <v>2987</v>
      </c>
      <c r="G70" s="3418" t="s">
        <v>2987</v>
      </c>
      <c r="H70" s="3418" t="s">
        <v>2987</v>
      </c>
      <c r="I70" s="3418" t="s">
        <v>2987</v>
      </c>
      <c r="J70" s="400"/>
    </row>
    <row r="71" spans="1:10" ht="12" customHeight="1" x14ac:dyDescent="0.15">
      <c r="A71" s="3445" t="s">
        <v>3128</v>
      </c>
      <c r="B71" s="3415" t="s">
        <v>3128</v>
      </c>
      <c r="C71" s="3415" t="n">
        <v>2.8582948127</v>
      </c>
      <c r="D71" s="3418" t="s">
        <v>2987</v>
      </c>
      <c r="E71" s="3418" t="s">
        <v>2987</v>
      </c>
      <c r="F71" s="3418" t="s">
        <v>2987</v>
      </c>
      <c r="G71" s="3415" t="s">
        <v>2987</v>
      </c>
      <c r="H71" s="3415" t="s">
        <v>2987</v>
      </c>
      <c r="I71" s="3415" t="s">
        <v>2987</v>
      </c>
      <c r="J71" s="400"/>
    </row>
    <row r="72" spans="1:10" ht="12" customHeight="1" x14ac:dyDescent="0.15">
      <c r="A72" s="1597" t="s">
        <v>551</v>
      </c>
      <c r="B72" s="3416"/>
      <c r="C72" s="3418" t="s">
        <v>2944</v>
      </c>
      <c r="D72" s="3418" t="s">
        <v>2987</v>
      </c>
      <c r="E72" s="3418" t="s">
        <v>2987</v>
      </c>
      <c r="F72" s="3418" t="s">
        <v>2987</v>
      </c>
      <c r="G72" s="3418" t="s">
        <v>2987</v>
      </c>
      <c r="H72" s="3418" t="s">
        <v>2987</v>
      </c>
      <c r="I72" s="3418" t="s">
        <v>2987</v>
      </c>
      <c r="J72" s="400"/>
    </row>
    <row r="73" spans="1:10" ht="12" customHeight="1" x14ac:dyDescent="0.15">
      <c r="A73" s="1594" t="s">
        <v>1435</v>
      </c>
      <c r="B73" s="3416"/>
      <c r="C73" s="3416" t="s">
        <v>1185</v>
      </c>
      <c r="D73" s="3416" t="s">
        <v>1185</v>
      </c>
      <c r="E73" s="3416" t="s">
        <v>1185</v>
      </c>
      <c r="F73" s="3416" t="s">
        <v>1185</v>
      </c>
      <c r="G73" s="3418" t="s">
        <v>2987</v>
      </c>
      <c r="H73" s="3418" t="s">
        <v>2987</v>
      </c>
      <c r="I73" s="3418" t="n">
        <v>0.54523404281</v>
      </c>
      <c r="J73" s="400"/>
    </row>
    <row r="74" spans="1:10" ht="12" customHeight="1" x14ac:dyDescent="0.15">
      <c r="A74" s="3438" t="s">
        <v>3149</v>
      </c>
      <c r="B74" s="3416"/>
      <c r="C74" s="3418" t="n">
        <v>10.445267857</v>
      </c>
      <c r="D74" s="3418" t="s">
        <v>2987</v>
      </c>
      <c r="E74" s="3418" t="s">
        <v>2987</v>
      </c>
      <c r="F74" s="3418" t="n">
        <v>52.19914417461358</v>
      </c>
      <c r="G74" s="3418" t="s">
        <v>2987</v>
      </c>
      <c r="H74" s="3418" t="s">
        <v>2987</v>
      </c>
      <c r="I74" s="3418" t="n">
        <v>0.54523404281</v>
      </c>
      <c r="J74" s="400"/>
    </row>
    <row r="75" spans="1:10" ht="12" customHeight="1" x14ac:dyDescent="0.15">
      <c r="A75" s="1579" t="s">
        <v>1436</v>
      </c>
      <c r="B75" s="3416"/>
      <c r="C75" s="3416" t="s">
        <v>1185</v>
      </c>
      <c r="D75" s="3416" t="s">
        <v>1185</v>
      </c>
      <c r="E75" s="3416" t="s">
        <v>1185</v>
      </c>
      <c r="F75" s="3416" t="s">
        <v>1185</v>
      </c>
      <c r="G75" s="3418" t="s">
        <v>2987</v>
      </c>
      <c r="H75" s="3418" t="s">
        <v>2987</v>
      </c>
      <c r="I75" s="3418" t="s">
        <v>2987</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217381.7788636699</v>
      </c>
      <c r="C9" s="3418" t="n">
        <v>1.9990175427E-4</v>
      </c>
      <c r="D9" s="3418" t="n">
        <v>0.06828642690789</v>
      </c>
      <c r="E9" s="26"/>
      <c r="F9" s="26"/>
      <c r="G9" s="26"/>
    </row>
    <row r="10" spans="1:7" x14ac:dyDescent="0.15">
      <c r="A10" s="1579" t="s">
        <v>733</v>
      </c>
      <c r="B10" s="3418" t="n">
        <v>565.12330288</v>
      </c>
      <c r="C10" s="3418" t="s">
        <v>3124</v>
      </c>
      <c r="D10" s="3418" t="s">
        <v>3124</v>
      </c>
      <c r="E10" s="26"/>
      <c r="F10" s="26"/>
      <c r="G10" s="26"/>
    </row>
    <row r="11" spans="1:7" x14ac:dyDescent="0.15">
      <c r="A11" s="1594" t="s">
        <v>734</v>
      </c>
      <c r="B11" s="3415" t="n">
        <v>450.5130685</v>
      </c>
      <c r="C11" s="3418" t="s">
        <v>2987</v>
      </c>
      <c r="D11" s="3415" t="s">
        <v>2987</v>
      </c>
      <c r="E11" s="26"/>
      <c r="F11" s="26"/>
      <c r="G11" s="26"/>
    </row>
    <row r="12" spans="1:7" ht="13" x14ac:dyDescent="0.15">
      <c r="A12" s="1594" t="s">
        <v>1441</v>
      </c>
      <c r="B12" s="3418" t="n">
        <v>114.61023438</v>
      </c>
      <c r="C12" s="3418" t="s">
        <v>2963</v>
      </c>
      <c r="D12" s="3418" t="s">
        <v>2963</v>
      </c>
      <c r="E12" s="26"/>
      <c r="F12" s="26"/>
      <c r="G12" s="26"/>
    </row>
    <row r="13" spans="1:7" x14ac:dyDescent="0.15">
      <c r="A13" s="3438" t="s">
        <v>3150</v>
      </c>
      <c r="B13" s="3415" t="n">
        <v>114.61023438</v>
      </c>
      <c r="C13" s="3418" t="s">
        <v>2963</v>
      </c>
      <c r="D13" s="3415" t="s">
        <v>2963</v>
      </c>
      <c r="E13" s="26"/>
      <c r="F13" s="26"/>
      <c r="G13" s="26"/>
    </row>
    <row r="14" spans="1:7" ht="13" x14ac:dyDescent="0.15">
      <c r="A14" s="1579" t="s">
        <v>892</v>
      </c>
      <c r="B14" s="3418" t="n">
        <v>38.2011756781</v>
      </c>
      <c r="C14" s="3418" t="n">
        <v>0.02650699264065</v>
      </c>
      <c r="D14" s="3418" t="n">
        <v>0.0015912258726</v>
      </c>
      <c r="E14" s="26"/>
      <c r="F14" s="26"/>
      <c r="G14" s="26"/>
    </row>
    <row r="15" spans="1:7" ht="13" x14ac:dyDescent="0.15">
      <c r="A15" s="1594" t="s">
        <v>893</v>
      </c>
      <c r="B15" s="3418" t="n">
        <v>38.2011756781</v>
      </c>
      <c r="C15" s="3418" t="n">
        <v>0.02650699264065</v>
      </c>
      <c r="D15" s="3418" t="n">
        <v>0.0015912258726</v>
      </c>
      <c r="E15" s="26"/>
      <c r="F15" s="26"/>
      <c r="G15" s="26"/>
    </row>
    <row r="16" spans="1:7" x14ac:dyDescent="0.15">
      <c r="A16" s="3438" t="s">
        <v>3151</v>
      </c>
      <c r="B16" s="3415" t="n">
        <v>2.6525328211</v>
      </c>
      <c r="C16" s="3418" t="n">
        <v>0.38174769205823</v>
      </c>
      <c r="D16" s="3415" t="n">
        <v>0.0015912258726</v>
      </c>
      <c r="E16" s="26"/>
      <c r="F16" s="26"/>
      <c r="G16" s="26"/>
    </row>
    <row r="17">
      <c r="A17" s="3438" t="s">
        <v>3152</v>
      </c>
      <c r="B17" s="3415" t="n">
        <v>35.548642857</v>
      </c>
      <c r="C17" s="3418" t="s">
        <v>2963</v>
      </c>
      <c r="D17" s="3415" t="s">
        <v>2963</v>
      </c>
    </row>
    <row r="18" spans="1:7" x14ac:dyDescent="0.15">
      <c r="A18" s="1579" t="s">
        <v>894</v>
      </c>
      <c r="B18" s="3418" t="n">
        <v>243.6157129046</v>
      </c>
      <c r="C18" s="3418" t="n">
        <v>0.00263033922005</v>
      </c>
      <c r="D18" s="3418" t="n">
        <v>0.001006958801</v>
      </c>
      <c r="E18" s="26"/>
      <c r="F18" s="26"/>
      <c r="G18" s="26"/>
    </row>
    <row r="19" spans="1:7" x14ac:dyDescent="0.15">
      <c r="A19" s="1594" t="s">
        <v>895</v>
      </c>
      <c r="B19" s="3415" t="n">
        <v>241.9935</v>
      </c>
      <c r="C19" s="3418" t="s">
        <v>3124</v>
      </c>
      <c r="D19" s="3415" t="s">
        <v>3124</v>
      </c>
      <c r="E19" s="26"/>
      <c r="F19" s="26"/>
      <c r="G19" s="26"/>
    </row>
    <row r="20" spans="1:7" ht="13" x14ac:dyDescent="0.15">
      <c r="A20" s="1594" t="s">
        <v>1442</v>
      </c>
      <c r="B20" s="3418" t="n">
        <v>1.6222129046</v>
      </c>
      <c r="C20" s="3418" t="n">
        <v>0.39501101394008</v>
      </c>
      <c r="D20" s="3418" t="n">
        <v>0.001006958801</v>
      </c>
      <c r="E20" s="26"/>
      <c r="F20" s="26"/>
      <c r="G20" s="26"/>
    </row>
    <row r="21" spans="1:7" x14ac:dyDescent="0.15">
      <c r="A21" s="3438" t="s">
        <v>3153</v>
      </c>
      <c r="B21" s="3415" t="n">
        <v>1.6222129046</v>
      </c>
      <c r="C21" s="3418" t="n">
        <v>0.39501101394008</v>
      </c>
      <c r="D21" s="3415" t="n">
        <v>0.001006958801</v>
      </c>
      <c r="E21" s="26"/>
      <c r="F21" s="26"/>
      <c r="G21" s="26"/>
    </row>
    <row r="22">
      <c r="A22" s="3438" t="s">
        <v>3154</v>
      </c>
      <c r="B22" s="3415" t="s">
        <v>2963</v>
      </c>
      <c r="C22" s="3418" t="s">
        <v>2963</v>
      </c>
      <c r="D22" s="3415" t="s">
        <v>2963</v>
      </c>
    </row>
    <row r="23" spans="1:7" x14ac:dyDescent="0.15">
      <c r="A23" s="1579" t="s">
        <v>896</v>
      </c>
      <c r="B23" s="3418" t="n">
        <v>113.88290857193</v>
      </c>
      <c r="C23" s="3418" t="s">
        <v>2987</v>
      </c>
      <c r="D23" s="3418" t="s">
        <v>2987</v>
      </c>
      <c r="E23" s="26"/>
      <c r="F23" s="26"/>
      <c r="G23" s="26"/>
    </row>
    <row r="24" spans="1:7" x14ac:dyDescent="0.15">
      <c r="A24" s="1594" t="s">
        <v>835</v>
      </c>
      <c r="B24" s="3415" t="n">
        <v>100.396238929</v>
      </c>
      <c r="C24" s="3418" t="s">
        <v>2987</v>
      </c>
      <c r="D24" s="3415" t="s">
        <v>2987</v>
      </c>
      <c r="E24" s="26"/>
      <c r="F24" s="26"/>
      <c r="G24" s="26"/>
    </row>
    <row r="25" spans="1:7" ht="13" x14ac:dyDescent="0.15">
      <c r="A25" s="1594" t="s">
        <v>1443</v>
      </c>
      <c r="B25" s="3418" t="n">
        <v>13.48666964293</v>
      </c>
      <c r="C25" s="3418" t="s">
        <v>2987</v>
      </c>
      <c r="D25" s="3418" t="s">
        <v>2987</v>
      </c>
      <c r="E25" s="26"/>
      <c r="F25" s="26"/>
      <c r="G25" s="26"/>
    </row>
    <row r="26" spans="1:7" ht="13" x14ac:dyDescent="0.15">
      <c r="A26" s="1607" t="s">
        <v>897</v>
      </c>
      <c r="B26" s="3418" t="n">
        <v>60.83034363526</v>
      </c>
      <c r="C26" s="3418" t="n">
        <v>0.68718350409447</v>
      </c>
      <c r="D26" s="3418" t="n">
        <v>0.06568824223429</v>
      </c>
      <c r="E26" s="26"/>
      <c r="F26" s="26"/>
      <c r="G26" s="26"/>
    </row>
    <row r="27" spans="1:7" x14ac:dyDescent="0.15">
      <c r="A27" s="1594" t="s">
        <v>843</v>
      </c>
      <c r="B27" s="3415" t="n">
        <v>5.18</v>
      </c>
      <c r="C27" s="3418" t="s">
        <v>2987</v>
      </c>
      <c r="D27" s="3415" t="s">
        <v>2987</v>
      </c>
      <c r="E27" s="26"/>
      <c r="F27" s="26"/>
      <c r="G27" s="26"/>
    </row>
    <row r="28" spans="1:7" ht="13" x14ac:dyDescent="0.15">
      <c r="A28" s="1594" t="s">
        <v>1444</v>
      </c>
      <c r="B28" s="3418" t="n">
        <v>55.65034363526</v>
      </c>
      <c r="C28" s="3418" t="n">
        <v>0.75114735981725</v>
      </c>
      <c r="D28" s="3418" t="n">
        <v>0.06568824223429</v>
      </c>
      <c r="E28" s="26"/>
      <c r="F28" s="26"/>
      <c r="G28" s="26"/>
    </row>
    <row r="29" spans="1:7" x14ac:dyDescent="0.15">
      <c r="A29" s="3438" t="s">
        <v>3155</v>
      </c>
      <c r="B29" s="3415" t="n">
        <v>0.56235714286</v>
      </c>
      <c r="C29" s="3418" t="n">
        <v>0.6871259666076</v>
      </c>
      <c r="D29" s="3415" t="n">
        <v>6.0721602129E-4</v>
      </c>
      <c r="E29" s="26"/>
      <c r="F29" s="26"/>
      <c r="G29" s="26"/>
    </row>
    <row r="30">
      <c r="A30" s="3438" t="s">
        <v>3156</v>
      </c>
      <c r="B30" s="3415" t="n">
        <v>47.536663301</v>
      </c>
      <c r="C30" s="3418" t="n">
        <v>0.67100427311959</v>
      </c>
      <c r="D30" s="3415" t="n">
        <v>0.050124335179</v>
      </c>
    </row>
    <row r="31">
      <c r="A31" s="3438" t="s">
        <v>3157</v>
      </c>
      <c r="B31" s="3415" t="n">
        <v>7.5513231914</v>
      </c>
      <c r="C31" s="3418" t="n">
        <v>1.26042735201737</v>
      </c>
      <c r="D31" s="3415" t="n">
        <v>0.014956691034</v>
      </c>
    </row>
    <row r="32" spans="1:7" ht="13" x14ac:dyDescent="0.15">
      <c r="A32" s="1607" t="s">
        <v>898</v>
      </c>
      <c r="B32" s="3415" t="n">
        <v>216360.12542</v>
      </c>
      <c r="C32" s="3418" t="s">
        <v>2987</v>
      </c>
      <c r="D32" s="3415" t="s">
        <v>2987</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3158</v>
      </c>
      <c r="C42" s="2911"/>
      <c r="D42" s="2911"/>
      <c r="E42" s="26"/>
      <c r="F42" s="26"/>
      <c r="G42" s="26"/>
    </row>
    <row r="43" spans="1:7" ht="13" x14ac:dyDescent="0.15">
      <c r="A43" s="2420" t="s">
        <v>1484</v>
      </c>
      <c r="B43" s="3415" t="s">
        <v>3159</v>
      </c>
      <c r="C43" s="2911"/>
      <c r="D43" s="2911"/>
    </row>
    <row r="44" spans="1:7" ht="12" customHeight="1" x14ac:dyDescent="0.15">
      <c r="A44" s="2420" t="s">
        <v>1484</v>
      </c>
      <c r="B44" s="3415" t="s">
        <v>3160</v>
      </c>
      <c r="C44" s="2896"/>
      <c r="D44" s="2896"/>
    </row>
    <row r="45" spans="1:7" ht="12" customHeight="1" x14ac:dyDescent="0.15">
      <c r="A45" s="2420" t="s">
        <v>1484</v>
      </c>
      <c r="B45" s="3415" t="s">
        <v>3161</v>
      </c>
      <c r="C45" s="2896"/>
      <c r="D45" s="2896"/>
    </row>
    <row r="46" spans="1:7" ht="12" customHeight="1" x14ac:dyDescent="0.15">
      <c r="A46" s="2420" t="s">
        <v>1484</v>
      </c>
      <c r="B46" s="3415" t="s">
        <v>3162</v>
      </c>
      <c r="C46" s="2911"/>
      <c r="D46" s="2911"/>
    </row>
    <row r="47" spans="1:7" ht="15" x14ac:dyDescent="0.15">
      <c r="A47" s="2420" t="s">
        <v>1484</v>
      </c>
      <c r="B47" s="3415" t="s">
        <v>3163</v>
      </c>
      <c r="C47" s="2896"/>
      <c r="D47" s="2896"/>
    </row>
    <row r="48" spans="1:7" ht="12" customHeight="1" x14ac:dyDescent="0.15">
      <c r="A48" s="2420" t="s">
        <v>1484</v>
      </c>
      <c r="B48" s="3415" t="s">
        <v>3164</v>
      </c>
      <c r="C48" s="2896"/>
      <c r="D48" s="2896"/>
    </row>
    <row r="49" spans="1:7" ht="12" customHeight="1" x14ac:dyDescent="0.15">
      <c r="A49" s="2420" t="s">
        <v>1484</v>
      </c>
      <c r="B49" s="3415" t="s">
        <v>3165</v>
      </c>
      <c r="C49" s="2896"/>
      <c r="D49" s="2896"/>
    </row>
    <row r="50" spans="1:7" ht="12" customHeight="1" x14ac:dyDescent="0.15">
      <c r="A50" s="2420" t="s">
        <v>1484</v>
      </c>
      <c r="B50" s="3415" t="s">
        <v>1185</v>
      </c>
      <c r="C50" s="2896"/>
      <c r="D50" s="2896"/>
    </row>
    <row r="51" spans="1:4" ht="12" customHeight="1" x14ac:dyDescent="0.15">
      <c r="A51" s="2420" t="s">
        <v>1484</v>
      </c>
      <c r="B51" s="3415" t="s">
        <v>3166</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3124</v>
      </c>
      <c r="D8" s="3418" t="s">
        <v>3124</v>
      </c>
      <c r="E8" s="3415" t="s">
        <v>3124</v>
      </c>
      <c r="F8" s="26"/>
      <c r="G8" s="26"/>
      <c r="H8" s="26"/>
      <c r="I8" s="26"/>
      <c r="J8" s="26"/>
      <c r="K8" s="26"/>
    </row>
    <row r="9" spans="1:11" ht="13" x14ac:dyDescent="0.15">
      <c r="A9" s="1001" t="s">
        <v>2220</v>
      </c>
      <c r="B9" s="3418" t="s">
        <v>3168</v>
      </c>
      <c r="C9" s="3415" t="s">
        <v>3124</v>
      </c>
      <c r="D9" s="3418" t="s">
        <v>3124</v>
      </c>
      <c r="E9" s="3415" t="s">
        <v>3124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2987</v>
      </c>
      <c r="F8" s="3418" t="s">
        <v>3124</v>
      </c>
      <c r="G8" s="3418" t="s">
        <v>2987</v>
      </c>
      <c r="H8" s="3418" t="s">
        <v>2987</v>
      </c>
      <c r="I8" s="3418" t="s">
        <v>3124</v>
      </c>
      <c r="J8" s="3418" t="n">
        <v>5.994582E-4</v>
      </c>
      <c r="K8" s="3418" t="n">
        <v>5.473314E-5</v>
      </c>
      <c r="L8" s="26"/>
      <c r="M8" s="26"/>
      <c r="N8" s="26"/>
      <c r="O8" s="26"/>
    </row>
    <row r="9" spans="1:15" x14ac:dyDescent="0.15">
      <c r="A9" s="1601" t="s">
        <v>733</v>
      </c>
      <c r="B9" s="3416"/>
      <c r="C9" s="3416" t="s">
        <v>1185</v>
      </c>
      <c r="D9" s="3418" t="s">
        <v>3171</v>
      </c>
      <c r="E9" s="3418" t="s">
        <v>2944</v>
      </c>
      <c r="F9" s="3418" t="s">
        <v>2987</v>
      </c>
      <c r="G9" s="3418" t="s">
        <v>2987</v>
      </c>
      <c r="H9" s="3418" t="s">
        <v>2987</v>
      </c>
      <c r="I9" s="3418" t="s">
        <v>2987</v>
      </c>
      <c r="J9" s="3418" t="s">
        <v>2987</v>
      </c>
      <c r="K9" s="3418" t="s">
        <v>2987</v>
      </c>
      <c r="L9" s="336"/>
      <c r="M9" s="26"/>
      <c r="N9" s="26"/>
      <c r="O9" s="26"/>
    </row>
    <row r="10" spans="1:15" ht="13" x14ac:dyDescent="0.15">
      <c r="A10" s="1625" t="s">
        <v>1451</v>
      </c>
      <c r="B10" s="3416"/>
      <c r="C10" s="3416" t="s">
        <v>1185</v>
      </c>
      <c r="D10" s="3418" t="s">
        <v>3171</v>
      </c>
      <c r="E10" s="3418" t="s">
        <v>2944</v>
      </c>
      <c r="F10" s="3418" t="s">
        <v>2987</v>
      </c>
      <c r="G10" s="3418" t="s">
        <v>2987</v>
      </c>
      <c r="H10" s="3418" t="s">
        <v>2987</v>
      </c>
      <c r="I10" s="3418" t="s">
        <v>2987</v>
      </c>
      <c r="J10" s="3418" t="s">
        <v>2987</v>
      </c>
      <c r="K10" s="3418" t="s">
        <v>2987</v>
      </c>
      <c r="L10" s="26"/>
      <c r="M10" s="26"/>
      <c r="N10" s="26"/>
      <c r="O10" s="26"/>
    </row>
    <row r="11" spans="1:15" x14ac:dyDescent="0.15">
      <c r="A11" s="1626" t="s">
        <v>909</v>
      </c>
      <c r="B11" s="3416"/>
      <c r="C11" s="3416" t="s">
        <v>1185</v>
      </c>
      <c r="D11" s="3418" t="s">
        <v>3171</v>
      </c>
      <c r="E11" s="3418" t="s">
        <v>2944</v>
      </c>
      <c r="F11" s="3418" t="s">
        <v>2987</v>
      </c>
      <c r="G11" s="3418" t="s">
        <v>2987</v>
      </c>
      <c r="H11" s="3418" t="s">
        <v>2987</v>
      </c>
      <c r="I11" s="3418" t="s">
        <v>2987</v>
      </c>
      <c r="J11" s="3418" t="s">
        <v>2987</v>
      </c>
      <c r="K11" s="3418" t="s">
        <v>2987</v>
      </c>
      <c r="L11" s="336"/>
      <c r="M11" s="26"/>
      <c r="N11" s="26"/>
      <c r="O11" s="26"/>
    </row>
    <row r="12" spans="1:15" x14ac:dyDescent="0.15">
      <c r="A12" s="3438" t="s">
        <v>3128</v>
      </c>
      <c r="B12" s="3415" t="s">
        <v>3128</v>
      </c>
      <c r="C12" s="3415" t="s">
        <v>3172</v>
      </c>
      <c r="D12" s="3415" t="s">
        <v>3171</v>
      </c>
      <c r="E12" s="3415" t="s">
        <v>2944</v>
      </c>
      <c r="F12" s="3418" t="s">
        <v>2987</v>
      </c>
      <c r="G12" s="3418" t="s">
        <v>2987</v>
      </c>
      <c r="H12" s="3418" t="s">
        <v>2987</v>
      </c>
      <c r="I12" s="3415" t="s">
        <v>2987</v>
      </c>
      <c r="J12" s="3415" t="s">
        <v>2987</v>
      </c>
      <c r="K12" s="3415" t="s">
        <v>2987</v>
      </c>
      <c r="L12" s="336"/>
      <c r="M12" s="26"/>
      <c r="N12" s="26"/>
      <c r="O12" s="26"/>
    </row>
    <row r="13" spans="1:15" x14ac:dyDescent="0.15">
      <c r="A13" s="1626" t="s">
        <v>910</v>
      </c>
      <c r="B13" s="3416"/>
      <c r="C13" s="3416" t="s">
        <v>1185</v>
      </c>
      <c r="D13" s="3418" t="s">
        <v>3171</v>
      </c>
      <c r="E13" s="3418" t="s">
        <v>2944</v>
      </c>
      <c r="F13" s="3418" t="s">
        <v>2987</v>
      </c>
      <c r="G13" s="3418" t="s">
        <v>2987</v>
      </c>
      <c r="H13" s="3418" t="s">
        <v>2987</v>
      </c>
      <c r="I13" s="3418" t="s">
        <v>2987</v>
      </c>
      <c r="J13" s="3418" t="s">
        <v>2987</v>
      </c>
      <c r="K13" s="3418" t="s">
        <v>2987</v>
      </c>
      <c r="L13" s="336"/>
      <c r="M13" s="26"/>
      <c r="N13" s="26"/>
      <c r="O13" s="26"/>
    </row>
    <row r="14" spans="1:15" x14ac:dyDescent="0.15">
      <c r="A14" s="3438" t="s">
        <v>3128</v>
      </c>
      <c r="B14" s="3415" t="s">
        <v>3128</v>
      </c>
      <c r="C14" s="3415" t="s">
        <v>3172</v>
      </c>
      <c r="D14" s="3415" t="s">
        <v>3171</v>
      </c>
      <c r="E14" s="3415" t="s">
        <v>2944</v>
      </c>
      <c r="F14" s="3418" t="s">
        <v>2987</v>
      </c>
      <c r="G14" s="3418" t="s">
        <v>2987</v>
      </c>
      <c r="H14" s="3418" t="s">
        <v>2987</v>
      </c>
      <c r="I14" s="3415" t="s">
        <v>2987</v>
      </c>
      <c r="J14" s="3415" t="s">
        <v>2987</v>
      </c>
      <c r="K14" s="3415" t="s">
        <v>2987</v>
      </c>
      <c r="L14" s="336"/>
      <c r="M14" s="26"/>
      <c r="N14" s="26"/>
      <c r="O14" s="26"/>
    </row>
    <row r="15" spans="1:15" x14ac:dyDescent="0.15">
      <c r="A15" s="1625" t="s">
        <v>735</v>
      </c>
      <c r="B15" s="3416"/>
      <c r="C15" s="3416" t="s">
        <v>1185</v>
      </c>
      <c r="D15" s="3418" t="s">
        <v>3171</v>
      </c>
      <c r="E15" s="3418" t="s">
        <v>2944</v>
      </c>
      <c r="F15" s="3418" t="s">
        <v>2987</v>
      </c>
      <c r="G15" s="3418" t="s">
        <v>2987</v>
      </c>
      <c r="H15" s="3418" t="s">
        <v>2987</v>
      </c>
      <c r="I15" s="3418" t="s">
        <v>2987</v>
      </c>
      <c r="J15" s="3418" t="s">
        <v>2987</v>
      </c>
      <c r="K15" s="3418" t="s">
        <v>2987</v>
      </c>
      <c r="L15" s="26"/>
      <c r="M15" s="26"/>
      <c r="N15" s="26"/>
      <c r="O15" s="26"/>
    </row>
    <row r="16" spans="1:15" x14ac:dyDescent="0.15">
      <c r="A16" s="1626" t="s">
        <v>909</v>
      </c>
      <c r="B16" s="3416"/>
      <c r="C16" s="3416" t="s">
        <v>1185</v>
      </c>
      <c r="D16" s="3418" t="s">
        <v>3171</v>
      </c>
      <c r="E16" s="3418" t="s">
        <v>2944</v>
      </c>
      <c r="F16" s="3418" t="s">
        <v>2987</v>
      </c>
      <c r="G16" s="3418" t="s">
        <v>2987</v>
      </c>
      <c r="H16" s="3418" t="s">
        <v>2987</v>
      </c>
      <c r="I16" s="3418" t="s">
        <v>2987</v>
      </c>
      <c r="J16" s="3418" t="s">
        <v>2987</v>
      </c>
      <c r="K16" s="3418" t="s">
        <v>2987</v>
      </c>
      <c r="L16" s="336"/>
      <c r="M16" s="26"/>
      <c r="N16" s="26"/>
      <c r="O16" s="26"/>
    </row>
    <row r="17" spans="1:15" x14ac:dyDescent="0.15">
      <c r="A17" s="3438" t="s">
        <v>3128</v>
      </c>
      <c r="B17" s="3415" t="s">
        <v>3128</v>
      </c>
      <c r="C17" s="3415" t="s">
        <v>3172</v>
      </c>
      <c r="D17" s="3415" t="s">
        <v>3171</v>
      </c>
      <c r="E17" s="3415" t="s">
        <v>2944</v>
      </c>
      <c r="F17" s="3418" t="s">
        <v>2987</v>
      </c>
      <c r="G17" s="3418" t="s">
        <v>2987</v>
      </c>
      <c r="H17" s="3418" t="s">
        <v>2987</v>
      </c>
      <c r="I17" s="3415" t="s">
        <v>2987</v>
      </c>
      <c r="J17" s="3415" t="s">
        <v>2987</v>
      </c>
      <c r="K17" s="3415" t="s">
        <v>2987</v>
      </c>
      <c r="L17" s="336"/>
      <c r="M17" s="26"/>
      <c r="N17" s="26"/>
      <c r="O17" s="26"/>
    </row>
    <row r="18" spans="1:15" x14ac:dyDescent="0.15">
      <c r="A18" s="1626" t="s">
        <v>910</v>
      </c>
      <c r="B18" s="3416"/>
      <c r="C18" s="3416" t="s">
        <v>1185</v>
      </c>
      <c r="D18" s="3418" t="s">
        <v>3171</v>
      </c>
      <c r="E18" s="3418" t="s">
        <v>1185</v>
      </c>
      <c r="F18" s="3418" t="s">
        <v>1185</v>
      </c>
      <c r="G18" s="3418" t="s">
        <v>1185</v>
      </c>
      <c r="H18" s="3418" t="s">
        <v>1185</v>
      </c>
      <c r="I18" s="3418" t="s">
        <v>2987</v>
      </c>
      <c r="J18" s="3418" t="s">
        <v>2987</v>
      </c>
      <c r="K18" s="3418" t="s">
        <v>2987</v>
      </c>
      <c r="L18" s="336"/>
      <c r="M18" s="26"/>
      <c r="N18" s="26"/>
      <c r="O18" s="26"/>
    </row>
    <row r="19" spans="1:15" x14ac:dyDescent="0.15">
      <c r="A19" s="3438" t="s">
        <v>3128</v>
      </c>
      <c r="B19" s="3415" t="s">
        <v>3128</v>
      </c>
      <c r="C19" s="3415" t="s">
        <v>3172</v>
      </c>
      <c r="D19" s="3415" t="s">
        <v>3171</v>
      </c>
      <c r="E19" s="3415" t="s">
        <v>1185</v>
      </c>
      <c r="F19" s="3418" t="s">
        <v>1185</v>
      </c>
      <c r="G19" s="3418" t="s">
        <v>1185</v>
      </c>
      <c r="H19" s="3418" t="s">
        <v>1185</v>
      </c>
      <c r="I19" s="3415" t="s">
        <v>2987</v>
      </c>
      <c r="J19" s="3415" t="s">
        <v>2987</v>
      </c>
      <c r="K19" s="3415" t="s">
        <v>2987</v>
      </c>
      <c r="L19" s="336"/>
      <c r="M19" s="26"/>
      <c r="N19" s="26"/>
      <c r="O19" s="26"/>
    </row>
    <row r="20" spans="1:15" x14ac:dyDescent="0.15">
      <c r="A20" s="1601" t="s">
        <v>736</v>
      </c>
      <c r="B20" s="3416"/>
      <c r="C20" s="3416" t="s">
        <v>1185</v>
      </c>
      <c r="D20" s="3418" t="s">
        <v>3171</v>
      </c>
      <c r="E20" s="3418" t="s">
        <v>2942</v>
      </c>
      <c r="F20" s="3418" t="s">
        <v>2987</v>
      </c>
      <c r="G20" s="3418" t="s">
        <v>2987</v>
      </c>
      <c r="H20" s="3418" t="s">
        <v>2987</v>
      </c>
      <c r="I20" s="3418" t="s">
        <v>2987</v>
      </c>
      <c r="J20" s="3418" t="s">
        <v>2987</v>
      </c>
      <c r="K20" s="3418" t="s">
        <v>2987</v>
      </c>
      <c r="L20" s="336"/>
      <c r="M20" s="26"/>
      <c r="N20" s="26"/>
      <c r="O20" s="26"/>
    </row>
    <row r="21" spans="1:15" ht="13" x14ac:dyDescent="0.15">
      <c r="A21" s="1625" t="s">
        <v>1452</v>
      </c>
      <c r="B21" s="3416"/>
      <c r="C21" s="3416" t="s">
        <v>1185</v>
      </c>
      <c r="D21" s="3418" t="s">
        <v>3171</v>
      </c>
      <c r="E21" s="3418" t="s">
        <v>2944</v>
      </c>
      <c r="F21" s="3418" t="s">
        <v>2987</v>
      </c>
      <c r="G21" s="3418" t="s">
        <v>2987</v>
      </c>
      <c r="H21" s="3418" t="s">
        <v>2987</v>
      </c>
      <c r="I21" s="3418" t="s">
        <v>2987</v>
      </c>
      <c r="J21" s="3418" t="s">
        <v>2987</v>
      </c>
      <c r="K21" s="3418" t="s">
        <v>2987</v>
      </c>
      <c r="L21" s="26"/>
      <c r="M21" s="26"/>
      <c r="N21" s="26"/>
      <c r="O21" s="26"/>
    </row>
    <row r="22" spans="1:15" x14ac:dyDescent="0.15">
      <c r="A22" s="1626" t="s">
        <v>909</v>
      </c>
      <c r="B22" s="3416"/>
      <c r="C22" s="3416" t="s">
        <v>1185</v>
      </c>
      <c r="D22" s="3418" t="s">
        <v>3171</v>
      </c>
      <c r="E22" s="3418" t="s">
        <v>2944</v>
      </c>
      <c r="F22" s="3418" t="s">
        <v>2987</v>
      </c>
      <c r="G22" s="3418" t="s">
        <v>2987</v>
      </c>
      <c r="H22" s="3418" t="s">
        <v>2987</v>
      </c>
      <c r="I22" s="3418" t="s">
        <v>2987</v>
      </c>
      <c r="J22" s="3418" t="s">
        <v>2987</v>
      </c>
      <c r="K22" s="3418" t="s">
        <v>2987</v>
      </c>
      <c r="L22" s="26"/>
      <c r="M22" s="26"/>
      <c r="N22" s="26"/>
      <c r="O22" s="26"/>
    </row>
    <row r="23" spans="1:15" x14ac:dyDescent="0.15">
      <c r="A23" s="3438" t="s">
        <v>3128</v>
      </c>
      <c r="B23" s="3415" t="s">
        <v>3128</v>
      </c>
      <c r="C23" s="3415" t="s">
        <v>3172</v>
      </c>
      <c r="D23" s="3415" t="s">
        <v>3171</v>
      </c>
      <c r="E23" s="3415" t="s">
        <v>2944</v>
      </c>
      <c r="F23" s="3418" t="s">
        <v>2987</v>
      </c>
      <c r="G23" s="3418" t="s">
        <v>2987</v>
      </c>
      <c r="H23" s="3418" t="s">
        <v>2987</v>
      </c>
      <c r="I23" s="3415" t="s">
        <v>2987</v>
      </c>
      <c r="J23" s="3415" t="s">
        <v>2987</v>
      </c>
      <c r="K23" s="3415" t="s">
        <v>2987</v>
      </c>
      <c r="L23" s="336"/>
      <c r="M23" s="26"/>
      <c r="N23" s="26"/>
      <c r="O23" s="26"/>
    </row>
    <row r="24" spans="1:15" x14ac:dyDescent="0.15">
      <c r="A24" s="1626" t="s">
        <v>910</v>
      </c>
      <c r="B24" s="3416"/>
      <c r="C24" s="3416" t="s">
        <v>1185</v>
      </c>
      <c r="D24" s="3418" t="s">
        <v>3171</v>
      </c>
      <c r="E24" s="3418" t="s">
        <v>2944</v>
      </c>
      <c r="F24" s="3418" t="s">
        <v>2987</v>
      </c>
      <c r="G24" s="3418" t="s">
        <v>2987</v>
      </c>
      <c r="H24" s="3418" t="s">
        <v>2987</v>
      </c>
      <c r="I24" s="3418" t="s">
        <v>2987</v>
      </c>
      <c r="J24" s="3418" t="s">
        <v>2987</v>
      </c>
      <c r="K24" s="3418" t="s">
        <v>2987</v>
      </c>
      <c r="L24" s="26"/>
      <c r="M24" s="26"/>
      <c r="N24" s="26"/>
      <c r="O24" s="26"/>
    </row>
    <row r="25" spans="1:15" x14ac:dyDescent="0.15">
      <c r="A25" s="3438" t="s">
        <v>3128</v>
      </c>
      <c r="B25" s="3415" t="s">
        <v>3128</v>
      </c>
      <c r="C25" s="3415" t="s">
        <v>3172</v>
      </c>
      <c r="D25" s="3415" t="s">
        <v>3171</v>
      </c>
      <c r="E25" s="3415" t="s">
        <v>2944</v>
      </c>
      <c r="F25" s="3418" t="s">
        <v>2987</v>
      </c>
      <c r="G25" s="3418" t="s">
        <v>2987</v>
      </c>
      <c r="H25" s="3418" t="s">
        <v>2987</v>
      </c>
      <c r="I25" s="3415" t="s">
        <v>2987</v>
      </c>
      <c r="J25" s="3415" t="s">
        <v>2987</v>
      </c>
      <c r="K25" s="3415" t="s">
        <v>2987</v>
      </c>
      <c r="L25" s="336"/>
      <c r="M25" s="26"/>
      <c r="N25" s="26"/>
      <c r="O25" s="26"/>
    </row>
    <row r="26" spans="1:15" x14ac:dyDescent="0.15">
      <c r="A26" s="1625" t="s">
        <v>739</v>
      </c>
      <c r="B26" s="3416"/>
      <c r="C26" s="3416" t="s">
        <v>1185</v>
      </c>
      <c r="D26" s="3418" t="s">
        <v>3171</v>
      </c>
      <c r="E26" s="3418" t="s">
        <v>2963</v>
      </c>
      <c r="F26" s="3418" t="s">
        <v>2987</v>
      </c>
      <c r="G26" s="3418" t="s">
        <v>2987</v>
      </c>
      <c r="H26" s="3418" t="s">
        <v>2987</v>
      </c>
      <c r="I26" s="3418" t="s">
        <v>2987</v>
      </c>
      <c r="J26" s="3418" t="s">
        <v>2987</v>
      </c>
      <c r="K26" s="3418" t="s">
        <v>2987</v>
      </c>
      <c r="L26" s="26"/>
      <c r="M26" s="26"/>
      <c r="N26" s="26"/>
      <c r="O26" s="26"/>
    </row>
    <row r="27" spans="1:15" x14ac:dyDescent="0.15">
      <c r="A27" s="1626" t="s">
        <v>909</v>
      </c>
      <c r="B27" s="3416"/>
      <c r="C27" s="3416" t="s">
        <v>1185</v>
      </c>
      <c r="D27" s="3418" t="s">
        <v>3171</v>
      </c>
      <c r="E27" s="3418" t="s">
        <v>1185</v>
      </c>
      <c r="F27" s="3418" t="s">
        <v>1185</v>
      </c>
      <c r="G27" s="3418" t="s">
        <v>1185</v>
      </c>
      <c r="H27" s="3418" t="s">
        <v>1185</v>
      </c>
      <c r="I27" s="3418" t="s">
        <v>2987</v>
      </c>
      <c r="J27" s="3418" t="s">
        <v>2987</v>
      </c>
      <c r="K27" s="3418" t="s">
        <v>2987</v>
      </c>
      <c r="L27" s="336"/>
      <c r="M27" s="26"/>
      <c r="N27" s="26"/>
      <c r="O27" s="26"/>
    </row>
    <row r="28" spans="1:15" x14ac:dyDescent="0.15">
      <c r="A28" s="3438" t="s">
        <v>3128</v>
      </c>
      <c r="B28" s="3415" t="s">
        <v>3128</v>
      </c>
      <c r="C28" s="3415" t="s">
        <v>3172</v>
      </c>
      <c r="D28" s="3415" t="s">
        <v>3171</v>
      </c>
      <c r="E28" s="3415" t="s">
        <v>1185</v>
      </c>
      <c r="F28" s="3418" t="s">
        <v>1185</v>
      </c>
      <c r="G28" s="3418" t="s">
        <v>1185</v>
      </c>
      <c r="H28" s="3418" t="s">
        <v>1185</v>
      </c>
      <c r="I28" s="3415" t="s">
        <v>2987</v>
      </c>
      <c r="J28" s="3415" t="s">
        <v>2987</v>
      </c>
      <c r="K28" s="3415" t="s">
        <v>2987</v>
      </c>
      <c r="L28" s="336"/>
      <c r="M28" s="26"/>
      <c r="N28" s="26"/>
      <c r="O28" s="26"/>
    </row>
    <row r="29" spans="1:15" x14ac:dyDescent="0.15">
      <c r="A29" s="1626" t="s">
        <v>910</v>
      </c>
      <c r="B29" s="3416"/>
      <c r="C29" s="3416" t="s">
        <v>1185</v>
      </c>
      <c r="D29" s="3418" t="s">
        <v>3171</v>
      </c>
      <c r="E29" s="3418" t="s">
        <v>2963</v>
      </c>
      <c r="F29" s="3418" t="s">
        <v>2987</v>
      </c>
      <c r="G29" s="3418" t="s">
        <v>2987</v>
      </c>
      <c r="H29" s="3418" t="s">
        <v>2987</v>
      </c>
      <c r="I29" s="3418" t="s">
        <v>2987</v>
      </c>
      <c r="J29" s="3418" t="s">
        <v>2987</v>
      </c>
      <c r="K29" s="3418" t="s">
        <v>2987</v>
      </c>
      <c r="L29" s="336"/>
      <c r="M29" s="26"/>
      <c r="N29" s="26"/>
      <c r="O29" s="26"/>
    </row>
    <row r="30" spans="1:15" x14ac:dyDescent="0.15">
      <c r="A30" s="3438" t="s">
        <v>3128</v>
      </c>
      <c r="B30" s="3415" t="s">
        <v>3128</v>
      </c>
      <c r="C30" s="3415" t="s">
        <v>3172</v>
      </c>
      <c r="D30" s="3415" t="s">
        <v>3171</v>
      </c>
      <c r="E30" s="3415" t="s">
        <v>2963</v>
      </c>
      <c r="F30" s="3418" t="s">
        <v>2987</v>
      </c>
      <c r="G30" s="3418" t="s">
        <v>2987</v>
      </c>
      <c r="H30" s="3418" t="s">
        <v>2987</v>
      </c>
      <c r="I30" s="3415" t="s">
        <v>2987</v>
      </c>
      <c r="J30" s="3415" t="s">
        <v>2987</v>
      </c>
      <c r="K30" s="3415" t="s">
        <v>2987</v>
      </c>
      <c r="L30" s="336"/>
      <c r="M30" s="26"/>
      <c r="N30" s="26"/>
      <c r="O30" s="26"/>
    </row>
    <row r="31" spans="1:15" x14ac:dyDescent="0.15">
      <c r="A31" s="1632" t="s">
        <v>740</v>
      </c>
      <c r="B31" s="3416"/>
      <c r="C31" s="3416" t="s">
        <v>1185</v>
      </c>
      <c r="D31" s="3418" t="s">
        <v>3171</v>
      </c>
      <c r="E31" s="3418" t="n">
        <v>359.0</v>
      </c>
      <c r="F31" s="3418" t="s">
        <v>3124</v>
      </c>
      <c r="G31" s="3418" t="n">
        <v>0.0016698</v>
      </c>
      <c r="H31" s="3418" t="n">
        <v>1.5246E-4</v>
      </c>
      <c r="I31" s="3418" t="s">
        <v>3124</v>
      </c>
      <c r="J31" s="3418" t="n">
        <v>5.994582E-4</v>
      </c>
      <c r="K31" s="3418" t="n">
        <v>5.473314E-5</v>
      </c>
      <c r="L31" s="336"/>
      <c r="M31" s="26"/>
      <c r="N31" s="26"/>
      <c r="O31" s="26"/>
    </row>
    <row r="32" spans="1:15" ht="13" x14ac:dyDescent="0.15">
      <c r="A32" s="1625" t="s">
        <v>911</v>
      </c>
      <c r="B32" s="3416"/>
      <c r="C32" s="3416" t="s">
        <v>1185</v>
      </c>
      <c r="D32" s="3418" t="s">
        <v>3171</v>
      </c>
      <c r="E32" s="3418" t="n">
        <v>359.0</v>
      </c>
      <c r="F32" s="3418" t="s">
        <v>3124</v>
      </c>
      <c r="G32" s="3418" t="n">
        <v>0.0016698</v>
      </c>
      <c r="H32" s="3418" t="n">
        <v>1.5246E-4</v>
      </c>
      <c r="I32" s="3418" t="s">
        <v>3124</v>
      </c>
      <c r="J32" s="3418" t="n">
        <v>5.994582E-4</v>
      </c>
      <c r="K32" s="3418" t="n">
        <v>5.473314E-5</v>
      </c>
      <c r="L32" s="26"/>
      <c r="M32" s="26"/>
      <c r="N32" s="26"/>
      <c r="O32" s="26"/>
    </row>
    <row r="33" spans="1:15" x14ac:dyDescent="0.15">
      <c r="A33" s="1626" t="s">
        <v>909</v>
      </c>
      <c r="B33" s="3416"/>
      <c r="C33" s="3416" t="s">
        <v>1185</v>
      </c>
      <c r="D33" s="3418" t="s">
        <v>3171</v>
      </c>
      <c r="E33" s="3418" t="n">
        <v>359.0</v>
      </c>
      <c r="F33" s="3418" t="s">
        <v>2963</v>
      </c>
      <c r="G33" s="3418" t="n">
        <v>0.0016698</v>
      </c>
      <c r="H33" s="3418" t="n">
        <v>1.5246E-4</v>
      </c>
      <c r="I33" s="3418" t="s">
        <v>2963</v>
      </c>
      <c r="J33" s="3418" t="n">
        <v>5.994582E-4</v>
      </c>
      <c r="K33" s="3418" t="n">
        <v>5.473314E-5</v>
      </c>
      <c r="L33" s="336"/>
      <c r="M33" s="26"/>
      <c r="N33" s="26"/>
      <c r="O33" s="26"/>
    </row>
    <row r="34" spans="1:15" x14ac:dyDescent="0.15">
      <c r="A34" s="3438" t="s">
        <v>3128</v>
      </c>
      <c r="B34" s="3415" t="s">
        <v>3128</v>
      </c>
      <c r="C34" s="3415" t="s">
        <v>3172</v>
      </c>
      <c r="D34" s="3415" t="s">
        <v>3171</v>
      </c>
      <c r="E34" s="3415" t="n">
        <v>359.0</v>
      </c>
      <c r="F34" s="3418" t="s">
        <v>2963</v>
      </c>
      <c r="G34" s="3418" t="n">
        <v>0.0016698</v>
      </c>
      <c r="H34" s="3418" t="n">
        <v>1.5246E-4</v>
      </c>
      <c r="I34" s="3415" t="s">
        <v>2963</v>
      </c>
      <c r="J34" s="3415" t="n">
        <v>5.994582E-4</v>
      </c>
      <c r="K34" s="3415" t="n">
        <v>5.473314E-5</v>
      </c>
      <c r="L34" s="336"/>
      <c r="M34" s="26"/>
      <c r="N34" s="26"/>
      <c r="O34" s="26"/>
    </row>
    <row r="35" spans="1:15" x14ac:dyDescent="0.15">
      <c r="A35" s="1626" t="s">
        <v>910</v>
      </c>
      <c r="B35" s="3416"/>
      <c r="C35" s="3416" t="s">
        <v>1185</v>
      </c>
      <c r="D35" s="3418" t="s">
        <v>3171</v>
      </c>
      <c r="E35" s="3418" t="s">
        <v>2944</v>
      </c>
      <c r="F35" s="3418" t="s">
        <v>2987</v>
      </c>
      <c r="G35" s="3418" t="s">
        <v>2987</v>
      </c>
      <c r="H35" s="3418" t="s">
        <v>2987</v>
      </c>
      <c r="I35" s="3418" t="s">
        <v>2987</v>
      </c>
      <c r="J35" s="3418" t="s">
        <v>2987</v>
      </c>
      <c r="K35" s="3418" t="s">
        <v>2987</v>
      </c>
      <c r="L35" s="336"/>
      <c r="M35" s="26"/>
      <c r="N35" s="26"/>
      <c r="O35" s="26"/>
    </row>
    <row r="36" spans="1:15" x14ac:dyDescent="0.15">
      <c r="A36" s="3438" t="s">
        <v>3128</v>
      </c>
      <c r="B36" s="3415" t="s">
        <v>3128</v>
      </c>
      <c r="C36" s="3415" t="s">
        <v>3172</v>
      </c>
      <c r="D36" s="3415" t="s">
        <v>3171</v>
      </c>
      <c r="E36" s="3415" t="s">
        <v>2944</v>
      </c>
      <c r="F36" s="3418" t="s">
        <v>2987</v>
      </c>
      <c r="G36" s="3418" t="s">
        <v>2987</v>
      </c>
      <c r="H36" s="3418" t="s">
        <v>2987</v>
      </c>
      <c r="I36" s="3415" t="s">
        <v>2987</v>
      </c>
      <c r="J36" s="3415" t="s">
        <v>2987</v>
      </c>
      <c r="K36" s="3415" t="s">
        <v>2987</v>
      </c>
      <c r="L36" s="336"/>
      <c r="M36" s="26"/>
      <c r="N36" s="26"/>
      <c r="O36" s="26"/>
    </row>
    <row r="37" spans="1:15" x14ac:dyDescent="0.15">
      <c r="A37" s="1625" t="s">
        <v>743</v>
      </c>
      <c r="B37" s="3416"/>
      <c r="C37" s="3416" t="s">
        <v>1185</v>
      </c>
      <c r="D37" s="3418" t="s">
        <v>3171</v>
      </c>
      <c r="E37" s="3418" t="s">
        <v>2944</v>
      </c>
      <c r="F37" s="3418" t="s">
        <v>2987</v>
      </c>
      <c r="G37" s="3418" t="s">
        <v>2987</v>
      </c>
      <c r="H37" s="3418" t="s">
        <v>2987</v>
      </c>
      <c r="I37" s="3418" t="s">
        <v>2987</v>
      </c>
      <c r="J37" s="3418" t="s">
        <v>2987</v>
      </c>
      <c r="K37" s="3418" t="s">
        <v>2987</v>
      </c>
      <c r="L37" s="26"/>
      <c r="M37" s="26"/>
      <c r="N37" s="26"/>
      <c r="O37" s="26"/>
    </row>
    <row r="38" spans="1:15" x14ac:dyDescent="0.15">
      <c r="A38" s="1626" t="s">
        <v>909</v>
      </c>
      <c r="B38" s="3416"/>
      <c r="C38" s="3416" t="s">
        <v>1185</v>
      </c>
      <c r="D38" s="3418" t="s">
        <v>3171</v>
      </c>
      <c r="E38" s="3418" t="s">
        <v>2944</v>
      </c>
      <c r="F38" s="3418" t="s">
        <v>2987</v>
      </c>
      <c r="G38" s="3418" t="s">
        <v>2987</v>
      </c>
      <c r="H38" s="3418" t="s">
        <v>2987</v>
      </c>
      <c r="I38" s="3418" t="s">
        <v>2987</v>
      </c>
      <c r="J38" s="3418" t="s">
        <v>2987</v>
      </c>
      <c r="K38" s="3418" t="s">
        <v>2987</v>
      </c>
      <c r="L38" s="336"/>
      <c r="M38" s="26"/>
      <c r="N38" s="26"/>
      <c r="O38" s="26"/>
    </row>
    <row r="39" spans="1:15" x14ac:dyDescent="0.15">
      <c r="A39" s="3438" t="s">
        <v>3128</v>
      </c>
      <c r="B39" s="3415" t="s">
        <v>3128</v>
      </c>
      <c r="C39" s="3415" t="s">
        <v>3172</v>
      </c>
      <c r="D39" s="3415" t="s">
        <v>3171</v>
      </c>
      <c r="E39" s="3415" t="s">
        <v>2944</v>
      </c>
      <c r="F39" s="3418" t="s">
        <v>2987</v>
      </c>
      <c r="G39" s="3418" t="s">
        <v>2987</v>
      </c>
      <c r="H39" s="3418" t="s">
        <v>2987</v>
      </c>
      <c r="I39" s="3415" t="s">
        <v>2987</v>
      </c>
      <c r="J39" s="3415" t="s">
        <v>2987</v>
      </c>
      <c r="K39" s="3415" t="s">
        <v>2987</v>
      </c>
      <c r="L39" s="336"/>
      <c r="M39" s="26"/>
      <c r="N39" s="26"/>
      <c r="O39" s="26"/>
    </row>
    <row r="40" spans="1:15" x14ac:dyDescent="0.15">
      <c r="A40" s="1626" t="s">
        <v>910</v>
      </c>
      <c r="B40" s="3416"/>
      <c r="C40" s="3416" t="s">
        <v>1185</v>
      </c>
      <c r="D40" s="3418" t="s">
        <v>3171</v>
      </c>
      <c r="E40" s="3418" t="s">
        <v>1185</v>
      </c>
      <c r="F40" s="3418" t="s">
        <v>1185</v>
      </c>
      <c r="G40" s="3418" t="s">
        <v>1185</v>
      </c>
      <c r="H40" s="3418" t="s">
        <v>1185</v>
      </c>
      <c r="I40" s="3418" t="s">
        <v>2987</v>
      </c>
      <c r="J40" s="3418" t="s">
        <v>2987</v>
      </c>
      <c r="K40" s="3418" t="s">
        <v>2987</v>
      </c>
      <c r="L40" s="336"/>
      <c r="M40" s="26"/>
      <c r="N40" s="26"/>
      <c r="O40" s="26"/>
    </row>
    <row r="41" spans="1:15" x14ac:dyDescent="0.15">
      <c r="A41" s="3438" t="s">
        <v>3128</v>
      </c>
      <c r="B41" s="3415" t="s">
        <v>3128</v>
      </c>
      <c r="C41" s="3415" t="s">
        <v>3172</v>
      </c>
      <c r="D41" s="3415" t="s">
        <v>3171</v>
      </c>
      <c r="E41" s="3415" t="s">
        <v>1185</v>
      </c>
      <c r="F41" s="3418" t="s">
        <v>1185</v>
      </c>
      <c r="G41" s="3418" t="s">
        <v>1185</v>
      </c>
      <c r="H41" s="3418" t="s">
        <v>1185</v>
      </c>
      <c r="I41" s="3415" t="s">
        <v>2987</v>
      </c>
      <c r="J41" s="3415" t="s">
        <v>2987</v>
      </c>
      <c r="K41" s="3415" t="s">
        <v>2987</v>
      </c>
      <c r="L41" s="336"/>
      <c r="M41" s="26"/>
      <c r="N41" s="26"/>
      <c r="O41" s="26"/>
    </row>
    <row r="42" spans="1:15" x14ac:dyDescent="0.15">
      <c r="A42" s="1601" t="s">
        <v>896</v>
      </c>
      <c r="B42" s="3416"/>
      <c r="C42" s="3416" t="s">
        <v>1185</v>
      </c>
      <c r="D42" s="3418" t="s">
        <v>3171</v>
      </c>
      <c r="E42" s="3418" t="s">
        <v>2944</v>
      </c>
      <c r="F42" s="3418" t="s">
        <v>3124</v>
      </c>
      <c r="G42" s="3418" t="s">
        <v>3124</v>
      </c>
      <c r="H42" s="3418" t="s">
        <v>3124</v>
      </c>
      <c r="I42" s="3418" t="s">
        <v>3124</v>
      </c>
      <c r="J42" s="3418" t="s">
        <v>3124</v>
      </c>
      <c r="K42" s="3418" t="s">
        <v>3124</v>
      </c>
      <c r="L42" s="336"/>
      <c r="M42" s="26"/>
      <c r="N42" s="26"/>
      <c r="O42" s="26"/>
    </row>
    <row r="43" spans="1:15" x14ac:dyDescent="0.15">
      <c r="A43" s="1625" t="s">
        <v>835</v>
      </c>
      <c r="B43" s="3416"/>
      <c r="C43" s="3416" t="s">
        <v>1185</v>
      </c>
      <c r="D43" s="3418" t="s">
        <v>3171</v>
      </c>
      <c r="E43" s="3418" t="s">
        <v>2944</v>
      </c>
      <c r="F43" s="3418" t="s">
        <v>2987</v>
      </c>
      <c r="G43" s="3418" t="s">
        <v>2987</v>
      </c>
      <c r="H43" s="3418" t="s">
        <v>2987</v>
      </c>
      <c r="I43" s="3418" t="s">
        <v>2987</v>
      </c>
      <c r="J43" s="3418" t="s">
        <v>2987</v>
      </c>
      <c r="K43" s="3418" t="s">
        <v>2987</v>
      </c>
      <c r="L43" s="26"/>
      <c r="M43" s="26"/>
      <c r="N43" s="26"/>
      <c r="O43" s="26"/>
    </row>
    <row r="44" spans="1:15" x14ac:dyDescent="0.15">
      <c r="A44" s="1626" t="s">
        <v>909</v>
      </c>
      <c r="B44" s="3416"/>
      <c r="C44" s="3416" t="s">
        <v>1185</v>
      </c>
      <c r="D44" s="3418" t="s">
        <v>3171</v>
      </c>
      <c r="E44" s="3418" t="s">
        <v>2944</v>
      </c>
      <c r="F44" s="3418" t="s">
        <v>2987</v>
      </c>
      <c r="G44" s="3418" t="s">
        <v>2987</v>
      </c>
      <c r="H44" s="3418" t="s">
        <v>2987</v>
      </c>
      <c r="I44" s="3418" t="s">
        <v>2987</v>
      </c>
      <c r="J44" s="3418" t="s">
        <v>2987</v>
      </c>
      <c r="K44" s="3418" t="s">
        <v>2987</v>
      </c>
      <c r="L44" s="336"/>
      <c r="M44" s="26"/>
      <c r="N44" s="26"/>
      <c r="O44" s="26"/>
    </row>
    <row r="45" spans="1:15" x14ac:dyDescent="0.15">
      <c r="A45" s="3438" t="s">
        <v>3128</v>
      </c>
      <c r="B45" s="3415" t="s">
        <v>3128</v>
      </c>
      <c r="C45" s="3415" t="s">
        <v>3172</v>
      </c>
      <c r="D45" s="3415" t="s">
        <v>3171</v>
      </c>
      <c r="E45" s="3415" t="s">
        <v>2944</v>
      </c>
      <c r="F45" s="3418" t="s">
        <v>2987</v>
      </c>
      <c r="G45" s="3418" t="s">
        <v>2987</v>
      </c>
      <c r="H45" s="3418" t="s">
        <v>2987</v>
      </c>
      <c r="I45" s="3415" t="s">
        <v>2987</v>
      </c>
      <c r="J45" s="3415" t="s">
        <v>2987</v>
      </c>
      <c r="K45" s="3415" t="s">
        <v>2987</v>
      </c>
      <c r="L45" s="336"/>
      <c r="M45" s="26"/>
      <c r="N45" s="26"/>
      <c r="O45" s="26"/>
    </row>
    <row r="46" spans="1:15" x14ac:dyDescent="0.15">
      <c r="A46" s="1626" t="s">
        <v>910</v>
      </c>
      <c r="B46" s="3416"/>
      <c r="C46" s="3416" t="s">
        <v>1185</v>
      </c>
      <c r="D46" s="3418" t="s">
        <v>3171</v>
      </c>
      <c r="E46" s="3418" t="s">
        <v>1185</v>
      </c>
      <c r="F46" s="3418" t="s">
        <v>1185</v>
      </c>
      <c r="G46" s="3418" t="s">
        <v>1185</v>
      </c>
      <c r="H46" s="3418" t="s">
        <v>1185</v>
      </c>
      <c r="I46" s="3418" t="s">
        <v>2987</v>
      </c>
      <c r="J46" s="3418" t="s">
        <v>2987</v>
      </c>
      <c r="K46" s="3418" t="s">
        <v>2987</v>
      </c>
      <c r="L46" s="336"/>
      <c r="M46" s="26"/>
      <c r="N46" s="26"/>
      <c r="O46" s="26"/>
    </row>
    <row r="47" spans="1:15" x14ac:dyDescent="0.15">
      <c r="A47" s="3438" t="s">
        <v>3128</v>
      </c>
      <c r="B47" s="3415" t="s">
        <v>3128</v>
      </c>
      <c r="C47" s="3415" t="s">
        <v>3172</v>
      </c>
      <c r="D47" s="3415" t="s">
        <v>3171</v>
      </c>
      <c r="E47" s="3415" t="s">
        <v>1185</v>
      </c>
      <c r="F47" s="3418" t="s">
        <v>1185</v>
      </c>
      <c r="G47" s="3418" t="s">
        <v>1185</v>
      </c>
      <c r="H47" s="3418" t="s">
        <v>1185</v>
      </c>
      <c r="I47" s="3415" t="s">
        <v>2987</v>
      </c>
      <c r="J47" s="3415" t="s">
        <v>2987</v>
      </c>
      <c r="K47" s="3415" t="s">
        <v>2987</v>
      </c>
      <c r="L47" s="336"/>
      <c r="M47" s="26"/>
      <c r="N47" s="26"/>
      <c r="O47" s="26"/>
    </row>
    <row r="48" spans="1:15" x14ac:dyDescent="0.15">
      <c r="A48" s="1625" t="s">
        <v>747</v>
      </c>
      <c r="B48" s="3416"/>
      <c r="C48" s="3416" t="s">
        <v>1185</v>
      </c>
      <c r="D48" s="3418" t="s">
        <v>3171</v>
      </c>
      <c r="E48" s="3418" t="s">
        <v>2944</v>
      </c>
      <c r="F48" s="3418" t="s">
        <v>3124</v>
      </c>
      <c r="G48" s="3418" t="s">
        <v>3124</v>
      </c>
      <c r="H48" s="3418" t="s">
        <v>3124</v>
      </c>
      <c r="I48" s="3418" t="s">
        <v>3124</v>
      </c>
      <c r="J48" s="3418" t="s">
        <v>3124</v>
      </c>
      <c r="K48" s="3418" t="s">
        <v>3124</v>
      </c>
      <c r="L48" s="26"/>
      <c r="M48" s="26"/>
      <c r="N48" s="26"/>
      <c r="O48" s="26"/>
    </row>
    <row r="49" spans="1:15" x14ac:dyDescent="0.15">
      <c r="A49" s="1626" t="s">
        <v>909</v>
      </c>
      <c r="B49" s="3416"/>
      <c r="C49" s="3416" t="s">
        <v>1185</v>
      </c>
      <c r="D49" s="3418" t="s">
        <v>3171</v>
      </c>
      <c r="E49" s="3418" t="s">
        <v>1185</v>
      </c>
      <c r="F49" s="3418" t="s">
        <v>1185</v>
      </c>
      <c r="G49" s="3418" t="s">
        <v>1185</v>
      </c>
      <c r="H49" s="3418" t="s">
        <v>1185</v>
      </c>
      <c r="I49" s="3418" t="s">
        <v>2987</v>
      </c>
      <c r="J49" s="3418" t="s">
        <v>2987</v>
      </c>
      <c r="K49" s="3418" t="s">
        <v>2987</v>
      </c>
      <c r="L49" s="336"/>
      <c r="M49" s="26"/>
      <c r="N49" s="26"/>
      <c r="O49" s="26"/>
    </row>
    <row r="50" spans="1:15" x14ac:dyDescent="0.15">
      <c r="A50" s="3438" t="s">
        <v>3128</v>
      </c>
      <c r="B50" s="3415" t="s">
        <v>3128</v>
      </c>
      <c r="C50" s="3415" t="s">
        <v>3172</v>
      </c>
      <c r="D50" s="3415" t="s">
        <v>3171</v>
      </c>
      <c r="E50" s="3415" t="s">
        <v>1185</v>
      </c>
      <c r="F50" s="3418" t="s">
        <v>1185</v>
      </c>
      <c r="G50" s="3418" t="s">
        <v>1185</v>
      </c>
      <c r="H50" s="3418" t="s">
        <v>1185</v>
      </c>
      <c r="I50" s="3415" t="s">
        <v>2987</v>
      </c>
      <c r="J50" s="3415" t="s">
        <v>2987</v>
      </c>
      <c r="K50" s="3415" t="s">
        <v>2987</v>
      </c>
      <c r="L50" s="336"/>
      <c r="M50" s="26"/>
      <c r="N50" s="26"/>
      <c r="O50" s="26"/>
    </row>
    <row r="51" spans="1:15" x14ac:dyDescent="0.15">
      <c r="A51" s="1626" t="s">
        <v>910</v>
      </c>
      <c r="B51" s="3416"/>
      <c r="C51" s="3416" t="s">
        <v>1185</v>
      </c>
      <c r="D51" s="3418" t="s">
        <v>3171</v>
      </c>
      <c r="E51" s="3418" t="s">
        <v>2944</v>
      </c>
      <c r="F51" s="3418" t="s">
        <v>2963</v>
      </c>
      <c r="G51" s="3418" t="s">
        <v>2963</v>
      </c>
      <c r="H51" s="3418" t="s">
        <v>2963</v>
      </c>
      <c r="I51" s="3418" t="s">
        <v>2963</v>
      </c>
      <c r="J51" s="3418" t="s">
        <v>2963</v>
      </c>
      <c r="K51" s="3418" t="s">
        <v>2963</v>
      </c>
      <c r="L51" s="336"/>
      <c r="M51" s="26"/>
      <c r="N51" s="26"/>
      <c r="O51" s="26"/>
    </row>
    <row r="52" spans="1:15" x14ac:dyDescent="0.15">
      <c r="A52" s="3438" t="s">
        <v>3128</v>
      </c>
      <c r="B52" s="3415" t="s">
        <v>3128</v>
      </c>
      <c r="C52" s="3415" t="s">
        <v>3172</v>
      </c>
      <c r="D52" s="3415" t="s">
        <v>3171</v>
      </c>
      <c r="E52" s="3415" t="s">
        <v>2944</v>
      </c>
      <c r="F52" s="3418" t="s">
        <v>2963</v>
      </c>
      <c r="G52" s="3418" t="s">
        <v>2963</v>
      </c>
      <c r="H52" s="3418" t="s">
        <v>2963</v>
      </c>
      <c r="I52" s="3415" t="s">
        <v>2963</v>
      </c>
      <c r="J52" s="3415" t="s">
        <v>2963</v>
      </c>
      <c r="K52" s="3415" t="s">
        <v>2963</v>
      </c>
      <c r="L52" s="336"/>
      <c r="M52" s="26"/>
      <c r="N52" s="26"/>
      <c r="O52" s="26"/>
    </row>
    <row r="53" spans="1:15" x14ac:dyDescent="0.15">
      <c r="A53" s="1601" t="s">
        <v>912</v>
      </c>
      <c r="B53" s="3416"/>
      <c r="C53" s="3416" t="s">
        <v>1185</v>
      </c>
      <c r="D53" s="3418" t="s">
        <v>3170</v>
      </c>
      <c r="E53" s="3418" t="s">
        <v>1185</v>
      </c>
      <c r="F53" s="3418" t="s">
        <v>1185</v>
      </c>
      <c r="G53" s="3418" t="s">
        <v>1185</v>
      </c>
      <c r="H53" s="3418" t="s">
        <v>1185</v>
      </c>
      <c r="I53" s="3418" t="s">
        <v>2987</v>
      </c>
      <c r="J53" s="3418" t="s">
        <v>2987</v>
      </c>
      <c r="K53" s="3418" t="s">
        <v>2987</v>
      </c>
      <c r="L53" s="26"/>
      <c r="M53" s="26"/>
      <c r="N53" s="26"/>
      <c r="O53" s="26"/>
    </row>
    <row r="54" spans="1:15" x14ac:dyDescent="0.15">
      <c r="A54" s="3428" t="s">
        <v>3128</v>
      </c>
      <c r="B54" s="3415" t="s">
        <v>3128</v>
      </c>
      <c r="C54" s="3415" t="s">
        <v>3172</v>
      </c>
      <c r="D54" s="3415" t="s">
        <v>3171</v>
      </c>
      <c r="E54" s="3415" t="s">
        <v>2944</v>
      </c>
      <c r="F54" s="3418" t="s">
        <v>2987</v>
      </c>
      <c r="G54" s="3418" t="s">
        <v>2987</v>
      </c>
      <c r="H54" s="3418" t="s">
        <v>2987</v>
      </c>
      <c r="I54" s="3415" t="s">
        <v>2987</v>
      </c>
      <c r="J54" s="3415" t="s">
        <v>2987</v>
      </c>
      <c r="K54" s="3415" t="s">
        <v>2987</v>
      </c>
      <c r="L54" s="336"/>
      <c r="M54" s="26"/>
      <c r="N54" s="26"/>
      <c r="O54" s="26"/>
    </row>
    <row r="55" spans="1:15" x14ac:dyDescent="0.15">
      <c r="A55" s="1601" t="s">
        <v>898</v>
      </c>
      <c r="B55" s="3416"/>
      <c r="C55" s="3416" t="s">
        <v>1185</v>
      </c>
      <c r="D55" s="3418" t="s">
        <v>3171</v>
      </c>
      <c r="E55" s="3418" t="s">
        <v>1185</v>
      </c>
      <c r="F55" s="3418" t="s">
        <v>1185</v>
      </c>
      <c r="G55" s="3418" t="s">
        <v>1185</v>
      </c>
      <c r="H55" s="3418" t="s">
        <v>1185</v>
      </c>
      <c r="I55" s="3418" t="s">
        <v>2987</v>
      </c>
      <c r="J55" s="3418" t="s">
        <v>2987</v>
      </c>
      <c r="K55" s="3418" t="s">
        <v>2987</v>
      </c>
      <c r="L55" s="26"/>
      <c r="M55" s="26"/>
      <c r="N55" s="26"/>
      <c r="O55" s="26"/>
    </row>
    <row r="56" spans="1:15" x14ac:dyDescent="0.15">
      <c r="A56" s="3428" t="s">
        <v>3128</v>
      </c>
      <c r="B56" s="3415" t="s">
        <v>3128</v>
      </c>
      <c r="C56" s="3415" t="s">
        <v>3172</v>
      </c>
      <c r="D56" s="3415" t="s">
        <v>3171</v>
      </c>
      <c r="E56" s="3415" t="s">
        <v>1185</v>
      </c>
      <c r="F56" s="3418" t="s">
        <v>1185</v>
      </c>
      <c r="G56" s="3418" t="s">
        <v>1185</v>
      </c>
      <c r="H56" s="3418" t="s">
        <v>1185</v>
      </c>
      <c r="I56" s="3415" t="s">
        <v>2987</v>
      </c>
      <c r="J56" s="3415" t="s">
        <v>2987</v>
      </c>
      <c r="K56" s="3415" t="s">
        <v>2987</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3173</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3174</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109576.904855</v>
      </c>
      <c r="C29" s="3418" t="n">
        <v>-107406.55128902</v>
      </c>
      <c r="D29" s="3416" t="s">
        <v>1185</v>
      </c>
      <c r="E29" s="3418" t="n">
        <v>2.17035356488</v>
      </c>
      <c r="F29" s="3418" t="n">
        <v>-7.9579630716</v>
      </c>
      <c r="G29" s="294"/>
      <c r="H29" s="294"/>
      <c r="I29" s="294"/>
    </row>
    <row r="30" spans="1:9" ht="13" x14ac:dyDescent="0.15">
      <c r="A30" s="1664" t="s">
        <v>929</v>
      </c>
      <c r="B30" s="3418" t="n">
        <v>109576.904855</v>
      </c>
      <c r="C30" s="3418" t="n">
        <v>-107047.187059</v>
      </c>
      <c r="D30" s="3416" t="s">
        <v>1185</v>
      </c>
      <c r="E30" s="3418" t="n">
        <v>2.5297177949</v>
      </c>
      <c r="F30" s="3418" t="n">
        <v>-9.275631915</v>
      </c>
      <c r="G30" s="294"/>
      <c r="H30" s="294"/>
      <c r="I30" s="294"/>
    </row>
    <row r="31" spans="1:9" x14ac:dyDescent="0.15">
      <c r="A31" s="3425" t="s">
        <v>3175</v>
      </c>
      <c r="B31" s="3415" t="n">
        <v>55812.898546</v>
      </c>
      <c r="C31" s="3415" t="n">
        <v>-65595.094796</v>
      </c>
      <c r="D31" s="3415" t="n">
        <v>35.0</v>
      </c>
      <c r="E31" s="3415" t="n">
        <v>-9.7821962501</v>
      </c>
      <c r="F31" s="3415" t="n">
        <v>35.868052917</v>
      </c>
      <c r="G31" s="294"/>
      <c r="H31" s="294"/>
      <c r="I31" s="294"/>
    </row>
    <row r="32">
      <c r="A32" s="3425" t="s">
        <v>930</v>
      </c>
      <c r="B32" s="3415" t="n">
        <v>53764.006309</v>
      </c>
      <c r="C32" s="3415" t="n">
        <v>-41452.092263</v>
      </c>
      <c r="D32" s="3415" t="n">
        <v>25.0</v>
      </c>
      <c r="E32" s="3415" t="n">
        <v>12.311914045</v>
      </c>
      <c r="F32" s="3415" t="n">
        <v>-45.143684832</v>
      </c>
    </row>
    <row r="33" spans="1:9" x14ac:dyDescent="0.15">
      <c r="A33" s="1664" t="s">
        <v>931</v>
      </c>
      <c r="B33" s="3415" t="s">
        <v>3176</v>
      </c>
      <c r="C33" s="3415" t="n">
        <v>-359.36423002</v>
      </c>
      <c r="D33" s="3415" t="n">
        <v>2.0</v>
      </c>
      <c r="E33" s="3415" t="n">
        <v>-0.35936423002</v>
      </c>
      <c r="F33" s="3415" t="n">
        <v>1.3176688434</v>
      </c>
      <c r="G33" s="294"/>
      <c r="H33" s="294"/>
      <c r="I33" s="294"/>
    </row>
    <row r="34" spans="1:9" ht="13" x14ac:dyDescent="0.15">
      <c r="A34" s="1666" t="s">
        <v>932</v>
      </c>
      <c r="B34" s="3418" t="s">
        <v>3045</v>
      </c>
      <c r="C34" s="3418" t="s">
        <v>3045</v>
      </c>
      <c r="D34" s="3416" t="s">
        <v>1185</v>
      </c>
      <c r="E34" s="3418" t="s">
        <v>3045</v>
      </c>
      <c r="F34" s="3418" t="s">
        <v>3045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37465.2545427</v>
      </c>
      <c r="C36" s="3418" t="n">
        <v>-32803.40076186</v>
      </c>
      <c r="D36" s="3416" t="s">
        <v>1185</v>
      </c>
      <c r="E36" s="3418" t="n">
        <v>4.66185378194</v>
      </c>
      <c r="F36" s="3418" t="n">
        <v>-17.0934638665</v>
      </c>
      <c r="G36" s="294"/>
      <c r="H36" s="294"/>
      <c r="I36" s="294"/>
    </row>
    <row r="37" spans="1:9" ht="13" x14ac:dyDescent="0.15">
      <c r="A37" s="1693" t="s">
        <v>929</v>
      </c>
      <c r="B37" s="3418" t="n">
        <v>37465.2545427</v>
      </c>
      <c r="C37" s="3418" t="n">
        <v>-32174.338169</v>
      </c>
      <c r="D37" s="3416" t="s">
        <v>1185</v>
      </c>
      <c r="E37" s="3418" t="n">
        <v>5.2909163748</v>
      </c>
      <c r="F37" s="3418" t="n">
        <v>-19.400026707</v>
      </c>
      <c r="G37" s="294"/>
      <c r="H37" s="294"/>
      <c r="I37" s="294"/>
    </row>
    <row r="38" spans="1:9" x14ac:dyDescent="0.15">
      <c r="A38" s="3425" t="s">
        <v>3175</v>
      </c>
      <c r="B38" s="3415" t="n">
        <v>6785.4378987</v>
      </c>
      <c r="C38" s="3415" t="n">
        <v>-12072.899909</v>
      </c>
      <c r="D38" s="3415" t="n">
        <v>35.0</v>
      </c>
      <c r="E38" s="3415" t="n">
        <v>-5.2874620102</v>
      </c>
      <c r="F38" s="3415" t="n">
        <v>19.387360704</v>
      </c>
      <c r="G38" s="294"/>
      <c r="H38" s="294"/>
      <c r="I38" s="294"/>
    </row>
    <row r="39">
      <c r="A39" s="3425" t="s">
        <v>930</v>
      </c>
      <c r="B39" s="3415" t="n">
        <v>30679.816644</v>
      </c>
      <c r="C39" s="3415" t="n">
        <v>-20101.43826</v>
      </c>
      <c r="D39" s="3415" t="n">
        <v>25.0</v>
      </c>
      <c r="E39" s="3415" t="n">
        <v>10.578378385</v>
      </c>
      <c r="F39" s="3415" t="n">
        <v>-38.787387411</v>
      </c>
    </row>
    <row r="40" spans="1:9" x14ac:dyDescent="0.15">
      <c r="A40" s="1695" t="s">
        <v>931</v>
      </c>
      <c r="B40" s="3415" t="s">
        <v>3125</v>
      </c>
      <c r="C40" s="3415" t="n">
        <v>-629.06259286</v>
      </c>
      <c r="D40" s="3415" t="n">
        <v>2.0</v>
      </c>
      <c r="E40" s="3415" t="n">
        <v>-0.62906259286</v>
      </c>
      <c r="F40" s="3415" t="n">
        <v>2.3065628405</v>
      </c>
      <c r="G40" s="294"/>
      <c r="H40" s="294"/>
      <c r="I40" s="294"/>
    </row>
    <row r="41" spans="1:9" ht="13" x14ac:dyDescent="0.15">
      <c r="A41" s="1693" t="s">
        <v>932</v>
      </c>
      <c r="B41" s="3418" t="s">
        <v>3045</v>
      </c>
      <c r="C41" s="3418" t="s">
        <v>3045</v>
      </c>
      <c r="D41" s="3416" t="s">
        <v>1185</v>
      </c>
      <c r="E41" s="3418" t="s">
        <v>3045</v>
      </c>
      <c r="F41" s="3418" t="s">
        <v>3045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3125</v>
      </c>
      <c r="C46" s="3415" t="s">
        <v>3125</v>
      </c>
      <c r="D46" s="3415" t="s">
        <v>3125</v>
      </c>
      <c r="E46" s="3415" t="s">
        <v>3125</v>
      </c>
      <c r="F46" s="3415" t="s">
        <v>3125</v>
      </c>
      <c r="G46" s="3415" t="s">
        <v>3125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3178</v>
      </c>
      <c r="B10" s="3415" t="s">
        <v>1185</v>
      </c>
      <c r="C10" s="3415" t="s">
        <v>1185</v>
      </c>
      <c r="D10" s="3415" t="s">
        <v>1185</v>
      </c>
      <c r="E10" s="3415" t="s">
        <v>1185</v>
      </c>
      <c r="F10" s="3415" t="s">
        <v>1185</v>
      </c>
      <c r="G10" s="3415" t="s">
        <v>1185</v>
      </c>
      <c r="H10" s="3415" t="s">
        <v>1185</v>
      </c>
      <c r="I10" s="3415" t="s">
        <v>1185</v>
      </c>
      <c r="J10" s="3415" t="s">
        <v>1185</v>
      </c>
    </row>
    <row r="11">
      <c r="A11" s="3423" t="s">
        <v>3179</v>
      </c>
      <c r="B11" s="3415" t="s">
        <v>1185</v>
      </c>
      <c r="C11" s="3415" t="s">
        <v>1185</v>
      </c>
      <c r="D11" s="3415" t="s">
        <v>1185</v>
      </c>
      <c r="E11" s="3415" t="s">
        <v>1185</v>
      </c>
      <c r="F11" s="3415" t="s">
        <v>1185</v>
      </c>
      <c r="G11" s="3415" t="s">
        <v>1185</v>
      </c>
      <c r="H11" s="3415" t="s">
        <v>1185</v>
      </c>
      <c r="I11" s="3415" t="s">
        <v>1185</v>
      </c>
      <c r="J11" s="3415" t="s">
        <v>1185</v>
      </c>
    </row>
    <row r="12">
      <c r="A12" s="3423" t="s">
        <v>3180</v>
      </c>
      <c r="B12" s="3415" t="s">
        <v>1185</v>
      </c>
      <c r="C12" s="3415" t="s">
        <v>1185</v>
      </c>
      <c r="D12" s="3415" t="s">
        <v>1185</v>
      </c>
      <c r="E12" s="3415" t="s">
        <v>1185</v>
      </c>
      <c r="F12" s="3415" t="s">
        <v>1185</v>
      </c>
      <c r="G12" s="3415" t="s">
        <v>1185</v>
      </c>
      <c r="H12" s="3415" t="s">
        <v>1185</v>
      </c>
      <c r="I12" s="3415" t="s">
        <v>1185</v>
      </c>
      <c r="J12" s="3415" t="s">
        <v>1185</v>
      </c>
    </row>
    <row r="13">
      <c r="A13" s="3423" t="s">
        <v>3181</v>
      </c>
      <c r="B13" s="3415" t="s">
        <v>1185</v>
      </c>
      <c r="C13" s="3415" t="s">
        <v>1185</v>
      </c>
      <c r="D13" s="3415" t="s">
        <v>1185</v>
      </c>
      <c r="E13" s="3415" t="s">
        <v>1185</v>
      </c>
      <c r="F13" s="3415" t="s">
        <v>1185</v>
      </c>
      <c r="G13" s="3415" t="s">
        <v>1185</v>
      </c>
      <c r="H13" s="3415" t="s">
        <v>1185</v>
      </c>
      <c r="I13" s="3415" t="s">
        <v>1185</v>
      </c>
      <c r="J13" s="3415" t="s">
        <v>1185</v>
      </c>
    </row>
    <row r="14">
      <c r="A14" s="3423" t="s">
        <v>3182</v>
      </c>
      <c r="B14" s="3415" t="s">
        <v>1185</v>
      </c>
      <c r="C14" s="3415" t="s">
        <v>1185</v>
      </c>
      <c r="D14" s="3415" t="s">
        <v>1185</v>
      </c>
      <c r="E14" s="3415" t="s">
        <v>1185</v>
      </c>
      <c r="F14" s="3415" t="s">
        <v>1185</v>
      </c>
      <c r="G14" s="3415" t="s">
        <v>1185</v>
      </c>
      <c r="H14" s="3415" t="s">
        <v>1185</v>
      </c>
      <c r="I14" s="3415" t="s">
        <v>1185</v>
      </c>
      <c r="J14" s="3415" t="s">
        <v>1185</v>
      </c>
    </row>
    <row r="15">
      <c r="A15" s="3423" t="s">
        <v>3183</v>
      </c>
      <c r="B15" s="3415" t="s">
        <v>1185</v>
      </c>
      <c r="C15" s="3415" t="s">
        <v>1185</v>
      </c>
      <c r="D15" s="3415" t="s">
        <v>1185</v>
      </c>
      <c r="E15" s="3415" t="s">
        <v>1185</v>
      </c>
      <c r="F15" s="3415" t="s">
        <v>1185</v>
      </c>
      <c r="G15" s="3415" t="s">
        <v>1185</v>
      </c>
      <c r="H15" s="3415" t="s">
        <v>1185</v>
      </c>
      <c r="I15" s="3415" t="s">
        <v>1185</v>
      </c>
      <c r="J15" s="3415" t="s">
        <v>1185</v>
      </c>
    </row>
    <row r="16">
      <c r="A16" s="3423" t="s">
        <v>3184</v>
      </c>
      <c r="B16" s="3415" t="s">
        <v>1185</v>
      </c>
      <c r="C16" s="3415" t="s">
        <v>1185</v>
      </c>
      <c r="D16" s="3415" t="s">
        <v>1185</v>
      </c>
      <c r="E16" s="3415" t="s">
        <v>1185</v>
      </c>
      <c r="F16" s="3415" t="s">
        <v>1185</v>
      </c>
      <c r="G16" s="3415" t="s">
        <v>1185</v>
      </c>
      <c r="H16" s="3415" t="s">
        <v>1185</v>
      </c>
      <c r="I16" s="3415" t="s">
        <v>1185</v>
      </c>
      <c r="J16" s="3415" t="s">
        <v>1185</v>
      </c>
    </row>
    <row r="17">
      <c r="A17" s="3423" t="s">
        <v>3185</v>
      </c>
      <c r="B17" s="3415" t="s">
        <v>1185</v>
      </c>
      <c r="C17" s="3415" t="s">
        <v>1185</v>
      </c>
      <c r="D17" s="3415" t="s">
        <v>1185</v>
      </c>
      <c r="E17" s="3415" t="s">
        <v>1185</v>
      </c>
      <c r="F17" s="3415" t="s">
        <v>1185</v>
      </c>
      <c r="G17" s="3415" t="s">
        <v>1185</v>
      </c>
      <c r="H17" s="3415" t="s">
        <v>1185</v>
      </c>
      <c r="I17" s="3415" t="s">
        <v>1185</v>
      </c>
      <c r="J17" s="3415" t="s">
        <v>1185</v>
      </c>
    </row>
    <row r="18">
      <c r="A18" s="3423" t="s">
        <v>3186</v>
      </c>
      <c r="B18" s="3415" t="s">
        <v>1185</v>
      </c>
      <c r="C18" s="3415" t="s">
        <v>1185</v>
      </c>
      <c r="D18" s="3415" t="s">
        <v>1185</v>
      </c>
      <c r="E18" s="3415" t="s">
        <v>1185</v>
      </c>
      <c r="F18" s="3415" t="s">
        <v>1185</v>
      </c>
      <c r="G18" s="3415" t="s">
        <v>1185</v>
      </c>
      <c r="H18" s="3415" t="s">
        <v>1185</v>
      </c>
      <c r="I18" s="3415" t="s">
        <v>1185</v>
      </c>
      <c r="J18" s="3415" t="s">
        <v>1185</v>
      </c>
    </row>
    <row r="19">
      <c r="A19" s="3423" t="s">
        <v>3187</v>
      </c>
      <c r="B19" s="3415" t="s">
        <v>1185</v>
      </c>
      <c r="C19" s="3415" t="s">
        <v>1185</v>
      </c>
      <c r="D19" s="3415" t="s">
        <v>1185</v>
      </c>
      <c r="E19" s="3415" t="s">
        <v>1185</v>
      </c>
      <c r="F19" s="3415" t="s">
        <v>1185</v>
      </c>
      <c r="G19" s="3415" t="s">
        <v>1185</v>
      </c>
      <c r="H19" s="3415" t="s">
        <v>1185</v>
      </c>
      <c r="I19" s="3415" t="s">
        <v>1185</v>
      </c>
      <c r="J19" s="3415" t="s">
        <v>1185</v>
      </c>
    </row>
    <row r="20">
      <c r="A20" s="3423" t="s">
        <v>3188</v>
      </c>
      <c r="B20" s="3415" t="s">
        <v>1185</v>
      </c>
      <c r="C20" s="3415" t="s">
        <v>1185</v>
      </c>
      <c r="D20" s="3415" t="s">
        <v>1185</v>
      </c>
      <c r="E20" s="3415" t="s">
        <v>1185</v>
      </c>
      <c r="F20" s="3415" t="s">
        <v>1185</v>
      </c>
      <c r="G20" s="3415" t="s">
        <v>1185</v>
      </c>
      <c r="H20" s="3415" t="s">
        <v>1185</v>
      </c>
      <c r="I20" s="3415" t="s">
        <v>1185</v>
      </c>
      <c r="J20" s="3415" t="s">
        <v>1185</v>
      </c>
    </row>
    <row r="21">
      <c r="A21" s="3423" t="s">
        <v>3189</v>
      </c>
      <c r="B21" s="3415" t="s">
        <v>1185</v>
      </c>
      <c r="C21" s="3415" t="s">
        <v>1185</v>
      </c>
      <c r="D21" s="3415" t="s">
        <v>1185</v>
      </c>
      <c r="E21" s="3415" t="s">
        <v>1185</v>
      </c>
      <c r="F21" s="3415" t="s">
        <v>1185</v>
      </c>
      <c r="G21" s="3415" t="s">
        <v>1185</v>
      </c>
      <c r="H21" s="3415" t="s">
        <v>1185</v>
      </c>
      <c r="I21" s="3415" t="s">
        <v>1185</v>
      </c>
      <c r="J21" s="3415" t="s">
        <v>1185</v>
      </c>
    </row>
    <row r="22">
      <c r="A22" s="3423" t="s">
        <v>3190</v>
      </c>
      <c r="B22" s="3415" t="s">
        <v>1185</v>
      </c>
      <c r="C22" s="3415" t="s">
        <v>1185</v>
      </c>
      <c r="D22" s="3415" t="s">
        <v>1185</v>
      </c>
      <c r="E22" s="3415" t="s">
        <v>1185</v>
      </c>
      <c r="F22" s="3415" t="s">
        <v>1185</v>
      </c>
      <c r="G22" s="3415" t="s">
        <v>1185</v>
      </c>
      <c r="H22" s="3415" t="s">
        <v>1185</v>
      </c>
      <c r="I22" s="3415" t="s">
        <v>1185</v>
      </c>
      <c r="J22" s="3415" t="s">
        <v>1185</v>
      </c>
    </row>
    <row r="23">
      <c r="A23" s="3423" t="s">
        <v>3191</v>
      </c>
      <c r="B23" s="3415" t="s">
        <v>1185</v>
      </c>
      <c r="C23" s="3415" t="s">
        <v>1185</v>
      </c>
      <c r="D23" s="3415" t="s">
        <v>1185</v>
      </c>
      <c r="E23" s="3415" t="s">
        <v>1185</v>
      </c>
      <c r="F23" s="3415" t="s">
        <v>1185</v>
      </c>
      <c r="G23" s="3415" t="s">
        <v>1185</v>
      </c>
      <c r="H23" s="3415" t="s">
        <v>1185</v>
      </c>
      <c r="I23" s="3415" t="s">
        <v>1185</v>
      </c>
      <c r="J23" s="3415" t="s">
        <v>1185</v>
      </c>
    </row>
    <row r="24">
      <c r="A24" s="3423" t="s">
        <v>3192</v>
      </c>
      <c r="B24" s="3415" t="s">
        <v>1185</v>
      </c>
      <c r="C24" s="3415" t="s">
        <v>1185</v>
      </c>
      <c r="D24" s="3415" t="s">
        <v>1185</v>
      </c>
      <c r="E24" s="3415" t="s">
        <v>1185</v>
      </c>
      <c r="F24" s="3415" t="s">
        <v>1185</v>
      </c>
      <c r="G24" s="3415" t="s">
        <v>1185</v>
      </c>
      <c r="H24" s="3415" t="s">
        <v>1185</v>
      </c>
      <c r="I24" s="3415" t="s">
        <v>1185</v>
      </c>
      <c r="J24" s="3415" t="s">
        <v>1185</v>
      </c>
    </row>
    <row r="25">
      <c r="A25" s="3423" t="s">
        <v>3193</v>
      </c>
      <c r="B25" s="3415" t="s">
        <v>1185</v>
      </c>
      <c r="C25" s="3415" t="s">
        <v>1185</v>
      </c>
      <c r="D25" s="3415" t="s">
        <v>1185</v>
      </c>
      <c r="E25" s="3415" t="s">
        <v>1185</v>
      </c>
      <c r="F25" s="3415" t="s">
        <v>1185</v>
      </c>
      <c r="G25" s="3415" t="s">
        <v>1185</v>
      </c>
      <c r="H25" s="3415" t="s">
        <v>1185</v>
      </c>
      <c r="I25" s="3415" t="s">
        <v>1185</v>
      </c>
      <c r="J25" s="3415" t="s">
        <v>1185</v>
      </c>
    </row>
    <row r="26">
      <c r="A26" s="3423" t="s">
        <v>3194</v>
      </c>
      <c r="B26" s="3415" t="s">
        <v>1185</v>
      </c>
      <c r="C26" s="3415" t="s">
        <v>1185</v>
      </c>
      <c r="D26" s="3415" t="s">
        <v>1185</v>
      </c>
      <c r="E26" s="3415" t="s">
        <v>1185</v>
      </c>
      <c r="F26" s="3415" t="s">
        <v>1185</v>
      </c>
      <c r="G26" s="3415" t="s">
        <v>1185</v>
      </c>
      <c r="H26" s="3415" t="s">
        <v>1185</v>
      </c>
      <c r="I26" s="3415" t="s">
        <v>1185</v>
      </c>
      <c r="J26" s="3415" t="s">
        <v>1185</v>
      </c>
    </row>
    <row r="27">
      <c r="A27" s="3423" t="s">
        <v>3195</v>
      </c>
      <c r="B27" s="3415" t="s">
        <v>1185</v>
      </c>
      <c r="C27" s="3415" t="s">
        <v>1185</v>
      </c>
      <c r="D27" s="3415" t="s">
        <v>1185</v>
      </c>
      <c r="E27" s="3415" t="s">
        <v>1185</v>
      </c>
      <c r="F27" s="3415" t="s">
        <v>1185</v>
      </c>
      <c r="G27" s="3415" t="s">
        <v>1185</v>
      </c>
      <c r="H27" s="3415" t="s">
        <v>1185</v>
      </c>
      <c r="I27" s="3415" t="s">
        <v>1185</v>
      </c>
      <c r="J27" s="3415" t="s">
        <v>1185</v>
      </c>
    </row>
    <row r="28">
      <c r="A28" s="3423" t="s">
        <v>3196</v>
      </c>
      <c r="B28" s="3415" t="s">
        <v>1185</v>
      </c>
      <c r="C28" s="3415" t="s">
        <v>1185</v>
      </c>
      <c r="D28" s="3415" t="s">
        <v>1185</v>
      </c>
      <c r="E28" s="3415" t="s">
        <v>1185</v>
      </c>
      <c r="F28" s="3415" t="s">
        <v>1185</v>
      </c>
      <c r="G28" s="3415" t="s">
        <v>1185</v>
      </c>
      <c r="H28" s="3415" t="s">
        <v>1185</v>
      </c>
      <c r="I28" s="3415" t="s">
        <v>1185</v>
      </c>
      <c r="J28" s="3415" t="s">
        <v>1185</v>
      </c>
    </row>
    <row r="29">
      <c r="A29" s="3423" t="s">
        <v>3197</v>
      </c>
      <c r="B29" s="3415" t="s">
        <v>1185</v>
      </c>
      <c r="C29" s="3415" t="s">
        <v>1185</v>
      </c>
      <c r="D29" s="3415" t="s">
        <v>1185</v>
      </c>
      <c r="E29" s="3415" t="s">
        <v>1185</v>
      </c>
      <c r="F29" s="3415" t="s">
        <v>1185</v>
      </c>
      <c r="G29" s="3415" t="s">
        <v>1185</v>
      </c>
      <c r="H29" s="3415" t="s">
        <v>1185</v>
      </c>
      <c r="I29" s="3415" t="s">
        <v>1185</v>
      </c>
      <c r="J29" s="3415" t="s">
        <v>1185</v>
      </c>
    </row>
    <row r="30">
      <c r="A30" s="3423" t="s">
        <v>3198</v>
      </c>
      <c r="B30" s="3415" t="s">
        <v>1185</v>
      </c>
      <c r="C30" s="3415" t="s">
        <v>1185</v>
      </c>
      <c r="D30" s="3415" t="s">
        <v>1185</v>
      </c>
      <c r="E30" s="3415" t="s">
        <v>1185</v>
      </c>
      <c r="F30" s="3415" t="s">
        <v>1185</v>
      </c>
      <c r="G30" s="3415" t="s">
        <v>1185</v>
      </c>
      <c r="H30" s="3415" t="s">
        <v>1185</v>
      </c>
      <c r="I30" s="3415" t="s">
        <v>1185</v>
      </c>
      <c r="J30" s="3415" t="s">
        <v>1185</v>
      </c>
    </row>
    <row r="31">
      <c r="A31" s="3423" t="s">
        <v>3199</v>
      </c>
      <c r="B31" s="3415" t="s">
        <v>1185</v>
      </c>
      <c r="C31" s="3415" t="s">
        <v>1185</v>
      </c>
      <c r="D31" s="3415" t="s">
        <v>1185</v>
      </c>
      <c r="E31" s="3415" t="s">
        <v>1185</v>
      </c>
      <c r="F31" s="3415" t="s">
        <v>1185</v>
      </c>
      <c r="G31" s="3415" t="s">
        <v>1185</v>
      </c>
      <c r="H31" s="3415" t="s">
        <v>1185</v>
      </c>
      <c r="I31" s="3415" t="s">
        <v>1185</v>
      </c>
      <c r="J31" s="3415" t="s">
        <v>1185</v>
      </c>
    </row>
    <row r="32">
      <c r="A32" s="3423" t="s">
        <v>3200</v>
      </c>
      <c r="B32" s="3415" t="s">
        <v>1185</v>
      </c>
      <c r="C32" s="3415" t="s">
        <v>1185</v>
      </c>
      <c r="D32" s="3415" t="s">
        <v>1185</v>
      </c>
      <c r="E32" s="3415" t="s">
        <v>1185</v>
      </c>
      <c r="F32" s="3415" t="s">
        <v>1185</v>
      </c>
      <c r="G32" s="3415" t="s">
        <v>1185</v>
      </c>
      <c r="H32" s="3415" t="s">
        <v>1185</v>
      </c>
      <c r="I32" s="3415" t="s">
        <v>1185</v>
      </c>
      <c r="J32" s="3415" t="s">
        <v>1185</v>
      </c>
    </row>
    <row r="33">
      <c r="A33" s="3423" t="s">
        <v>3201</v>
      </c>
      <c r="B33" s="3415" t="s">
        <v>1185</v>
      </c>
      <c r="C33" s="3415" t="s">
        <v>1185</v>
      </c>
      <c r="D33" s="3415" t="s">
        <v>1185</v>
      </c>
      <c r="E33" s="3415" t="s">
        <v>1185</v>
      </c>
      <c r="F33" s="3415" t="s">
        <v>1185</v>
      </c>
      <c r="G33" s="3415" t="s">
        <v>1185</v>
      </c>
      <c r="H33" s="3415" t="s">
        <v>1185</v>
      </c>
      <c r="I33" s="3415" t="s">
        <v>1185</v>
      </c>
      <c r="J33" s="3415" t="s">
        <v>1185</v>
      </c>
    </row>
    <row r="34">
      <c r="A34" s="3423" t="s">
        <v>3202</v>
      </c>
      <c r="B34" s="3415" t="s">
        <v>1185</v>
      </c>
      <c r="C34" s="3415" t="s">
        <v>1185</v>
      </c>
      <c r="D34" s="3415" t="s">
        <v>1185</v>
      </c>
      <c r="E34" s="3415" t="s">
        <v>1185</v>
      </c>
      <c r="F34" s="3415" t="s">
        <v>1185</v>
      </c>
      <c r="G34" s="3415" t="s">
        <v>1185</v>
      </c>
      <c r="H34" s="3415" t="s">
        <v>1185</v>
      </c>
      <c r="I34" s="3415" t="s">
        <v>1185</v>
      </c>
      <c r="J34" s="3415" t="s">
        <v>1185</v>
      </c>
    </row>
    <row r="35">
      <c r="A35" s="3423" t="s">
        <v>3203</v>
      </c>
      <c r="B35" s="3415" t="s">
        <v>1185</v>
      </c>
      <c r="C35" s="3415" t="s">
        <v>1185</v>
      </c>
      <c r="D35" s="3415" t="s">
        <v>1185</v>
      </c>
      <c r="E35" s="3415" t="s">
        <v>1185</v>
      </c>
      <c r="F35" s="3415" t="s">
        <v>1185</v>
      </c>
      <c r="G35" s="3415" t="s">
        <v>1185</v>
      </c>
      <c r="H35" s="3415" t="s">
        <v>1185</v>
      </c>
      <c r="I35" s="3415" t="s">
        <v>1185</v>
      </c>
      <c r="J35" s="3415" t="s">
        <v>1185</v>
      </c>
    </row>
    <row r="36">
      <c r="A36" s="3423" t="s">
        <v>3204</v>
      </c>
      <c r="B36" s="3415" t="s">
        <v>1185</v>
      </c>
      <c r="C36" s="3415" t="s">
        <v>1185</v>
      </c>
      <c r="D36" s="3415" t="s">
        <v>1185</v>
      </c>
      <c r="E36" s="3415" t="s">
        <v>1185</v>
      </c>
      <c r="F36" s="3415" t="s">
        <v>1185</v>
      </c>
      <c r="G36" s="3415" t="s">
        <v>1185</v>
      </c>
      <c r="H36" s="3415" t="s">
        <v>1185</v>
      </c>
      <c r="I36" s="3415" t="s">
        <v>1185</v>
      </c>
      <c r="J36" s="3415" t="s">
        <v>1185</v>
      </c>
    </row>
    <row r="37">
      <c r="A37" s="3423" t="s">
        <v>3205</v>
      </c>
      <c r="B37" s="3415" t="s">
        <v>1185</v>
      </c>
      <c r="C37" s="3415" t="s">
        <v>1185</v>
      </c>
      <c r="D37" s="3415" t="s">
        <v>1185</v>
      </c>
      <c r="E37" s="3415" t="s">
        <v>1185</v>
      </c>
      <c r="F37" s="3415" t="s">
        <v>1185</v>
      </c>
      <c r="G37" s="3415" t="s">
        <v>1185</v>
      </c>
      <c r="H37" s="3415" t="s">
        <v>1185</v>
      </c>
      <c r="I37" s="3415" t="s">
        <v>1185</v>
      </c>
      <c r="J37" s="3415" t="s">
        <v>1185</v>
      </c>
    </row>
    <row r="38">
      <c r="A38" s="3423" t="s">
        <v>3206</v>
      </c>
      <c r="B38" s="3415" t="s">
        <v>1185</v>
      </c>
      <c r="C38" s="3415" t="s">
        <v>1185</v>
      </c>
      <c r="D38" s="3415" t="s">
        <v>1185</v>
      </c>
      <c r="E38" s="3415" t="s">
        <v>1185</v>
      </c>
      <c r="F38" s="3415" t="s">
        <v>1185</v>
      </c>
      <c r="G38" s="3415" t="s">
        <v>1185</v>
      </c>
      <c r="H38" s="3415" t="s">
        <v>1185</v>
      </c>
      <c r="I38" s="3415" t="s">
        <v>1185</v>
      </c>
      <c r="J38" s="3415" t="s">
        <v>1185</v>
      </c>
    </row>
    <row r="39">
      <c r="A39" s="3423" t="s">
        <v>3207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0.386</v>
      </c>
      <c r="C69" s="421"/>
      <c r="D69" s="421"/>
      <c r="E69" s="421"/>
      <c r="F69" s="421"/>
      <c r="G69" s="421"/>
      <c r="H69" s="421"/>
      <c r="I69" s="421"/>
      <c r="J69" s="421"/>
      <c r="K69" s="26"/>
      <c r="L69" s="26"/>
      <c r="M69" s="26"/>
      <c r="N69" s="26"/>
      <c r="O69" s="26"/>
      <c r="P69" s="26"/>
    </row>
    <row r="70" spans="1:16" ht="15.75" customHeight="1" x14ac:dyDescent="0.15">
      <c r="A70" s="3425" t="s">
        <v>3175</v>
      </c>
      <c r="B70" s="3415" t="n">
        <v>0.26088466967</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s">
        <v>1185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26.19329591685268</v>
      </c>
      <c r="C7" s="3417" t="n">
        <v>30.88846182134964</v>
      </c>
      <c r="D7" s="3417" t="n">
        <v>0.70778593599609</v>
      </c>
      <c r="E7" s="3417" t="n">
        <v>0.14790875221642</v>
      </c>
      <c r="F7" s="3417" t="n">
        <v>1.9463969231775</v>
      </c>
      <c r="G7" s="3417" t="n">
        <v>0.44904129528308</v>
      </c>
      <c r="H7" s="3417" t="n">
        <v>0.84365036521024</v>
      </c>
      <c r="I7" s="26"/>
      <c r="J7" s="26"/>
      <c r="K7" s="26"/>
      <c r="L7" s="26"/>
    </row>
    <row r="8" spans="1:12" ht="12" customHeight="1" x14ac:dyDescent="0.15">
      <c r="A8" s="1709" t="s">
        <v>985</v>
      </c>
      <c r="B8" s="3417" t="s">
        <v>2946</v>
      </c>
      <c r="C8" s="3417" t="n">
        <v>22.13574374029356</v>
      </c>
      <c r="D8" s="3416" t="s">
        <v>1185</v>
      </c>
      <c r="E8" s="3417" t="s">
        <v>2946</v>
      </c>
      <c r="F8" s="3417" t="s">
        <v>2946</v>
      </c>
      <c r="G8" s="3417" t="n">
        <v>0.1648268597414</v>
      </c>
      <c r="H8" s="3416" t="s">
        <v>1185</v>
      </c>
      <c r="I8" s="26"/>
      <c r="J8" s="26"/>
      <c r="K8" s="26"/>
      <c r="L8" s="26"/>
    </row>
    <row r="9" spans="1:12" ht="12" customHeight="1" x14ac:dyDescent="0.15">
      <c r="A9" s="1087" t="s">
        <v>986</v>
      </c>
      <c r="B9" s="3417" t="s">
        <v>2946</v>
      </c>
      <c r="C9" s="3417" t="n">
        <v>22.1195658930333</v>
      </c>
      <c r="D9" s="3416" t="s">
        <v>1185</v>
      </c>
      <c r="E9" s="3415" t="s">
        <v>2987</v>
      </c>
      <c r="F9" s="3415" t="s">
        <v>2987</v>
      </c>
      <c r="G9" s="3415" t="n">
        <v>0.1648268597414</v>
      </c>
      <c r="H9" s="3416" t="s">
        <v>1185</v>
      </c>
      <c r="I9" s="26"/>
      <c r="J9" s="26"/>
      <c r="K9" s="26"/>
      <c r="L9" s="26"/>
    </row>
    <row r="10" spans="1:12" ht="12" customHeight="1" x14ac:dyDescent="0.15">
      <c r="A10" s="1087" t="s">
        <v>987</v>
      </c>
      <c r="B10" s="3417" t="s">
        <v>2947</v>
      </c>
      <c r="C10" s="3417" t="n">
        <v>0.01617784726026</v>
      </c>
      <c r="D10" s="3416" t="s">
        <v>1185</v>
      </c>
      <c r="E10" s="3415" t="s">
        <v>2947</v>
      </c>
      <c r="F10" s="3415" t="s">
        <v>2947</v>
      </c>
      <c r="G10" s="3415" t="s">
        <v>2947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5.63243695394555</v>
      </c>
      <c r="D12" s="3417" t="n">
        <v>0.21245048</v>
      </c>
      <c r="E12" s="3417" t="s">
        <v>2946</v>
      </c>
      <c r="F12" s="3417" t="n">
        <v>0.455864</v>
      </c>
      <c r="G12" s="3417" t="s">
        <v>2946</v>
      </c>
      <c r="H12" s="3416" t="s">
        <v>1185</v>
      </c>
      <c r="I12" s="26"/>
      <c r="J12" s="26"/>
      <c r="K12" s="26"/>
      <c r="L12" s="26"/>
    </row>
    <row r="13" spans="1:12" ht="12.75" customHeight="1" x14ac:dyDescent="0.15">
      <c r="A13" s="1715" t="s">
        <v>991</v>
      </c>
      <c r="B13" s="3416" t="s">
        <v>1185</v>
      </c>
      <c r="C13" s="3417" t="n">
        <v>2.9578052</v>
      </c>
      <c r="D13" s="3417" t="n">
        <v>0.21245048</v>
      </c>
      <c r="E13" s="3415" t="s">
        <v>2947</v>
      </c>
      <c r="F13" s="3415" t="n">
        <v>0.455864</v>
      </c>
      <c r="G13" s="3415" t="s">
        <v>2947</v>
      </c>
      <c r="H13" s="3416" t="s">
        <v>1185</v>
      </c>
      <c r="I13" s="26"/>
      <c r="J13" s="26"/>
      <c r="K13" s="26"/>
      <c r="L13" s="26"/>
    </row>
    <row r="14" spans="1:12" ht="12.75" customHeight="1" x14ac:dyDescent="0.15">
      <c r="A14" s="1715" t="s">
        <v>992</v>
      </c>
      <c r="B14" s="3416" t="s">
        <v>1185</v>
      </c>
      <c r="C14" s="3417" t="n">
        <v>2.67463175394555</v>
      </c>
      <c r="D14" s="3417" t="s">
        <v>2946</v>
      </c>
      <c r="E14" s="3415" t="s">
        <v>2947</v>
      </c>
      <c r="F14" s="3415" t="s">
        <v>2947</v>
      </c>
      <c r="G14" s="3415" t="s">
        <v>2947</v>
      </c>
      <c r="H14" s="3416" t="s">
        <v>1185</v>
      </c>
      <c r="I14" s="26"/>
      <c r="J14" s="26"/>
      <c r="K14" s="26"/>
      <c r="L14" s="26"/>
    </row>
    <row r="15" spans="1:12" ht="12" customHeight="1" x14ac:dyDescent="0.15">
      <c r="A15" s="1709" t="s">
        <v>993</v>
      </c>
      <c r="B15" s="3417" t="n">
        <v>3.12010262025198</v>
      </c>
      <c r="C15" s="3417" t="n">
        <v>0.07641136071793</v>
      </c>
      <c r="D15" s="3417" t="n">
        <v>0.00281276966312</v>
      </c>
      <c r="E15" s="3417" t="n">
        <v>0.09446172850411</v>
      </c>
      <c r="F15" s="3417" t="n">
        <v>0.64129959120512</v>
      </c>
      <c r="G15" s="3417" t="n">
        <v>0.01758894806737</v>
      </c>
      <c r="H15" s="3417" t="n">
        <v>0.01356759511561</v>
      </c>
      <c r="I15" s="26"/>
      <c r="J15" s="26"/>
      <c r="K15" s="26"/>
      <c r="L15" s="26"/>
    </row>
    <row r="16" spans="1:12" ht="12" customHeight="1" x14ac:dyDescent="0.15">
      <c r="A16" s="1087" t="s">
        <v>994</v>
      </c>
      <c r="B16" s="3417" t="n">
        <v>1.35417668521593</v>
      </c>
      <c r="C16" s="3417" t="n">
        <v>0.00185461319612</v>
      </c>
      <c r="D16" s="3417" t="n">
        <v>0.00109222933569</v>
      </c>
      <c r="E16" s="3415" t="n">
        <v>0.05798627356267</v>
      </c>
      <c r="F16" s="3415" t="n">
        <v>9.1448133704E-4</v>
      </c>
      <c r="G16" s="3415" t="n">
        <v>0.00348051738247</v>
      </c>
      <c r="H16" s="3415" t="n">
        <v>0.01230586554216</v>
      </c>
      <c r="I16" s="26"/>
      <c r="J16" s="26"/>
      <c r="K16" s="26"/>
      <c r="L16" s="26"/>
    </row>
    <row r="17" spans="1:12" ht="12" customHeight="1" x14ac:dyDescent="0.15">
      <c r="A17" s="1087" t="s">
        <v>995</v>
      </c>
      <c r="B17" s="3417" t="n">
        <v>1.76592593503605</v>
      </c>
      <c r="C17" s="3417" t="n">
        <v>0.07455674752181</v>
      </c>
      <c r="D17" s="3417" t="n">
        <v>0.00172054032743</v>
      </c>
      <c r="E17" s="3415" t="n">
        <v>0.03647545494144</v>
      </c>
      <c r="F17" s="3415" t="n">
        <v>0.64038510986808</v>
      </c>
      <c r="G17" s="3415" t="n">
        <v>0.0141084306849</v>
      </c>
      <c r="H17" s="3415" t="n">
        <v>0.00126172957345</v>
      </c>
      <c r="I17" s="26"/>
      <c r="J17" s="26"/>
      <c r="K17" s="26"/>
      <c r="L17" s="26"/>
    </row>
    <row r="18" spans="1:12" ht="12.75" customHeight="1" x14ac:dyDescent="0.15">
      <c r="A18" s="1709" t="s">
        <v>996</v>
      </c>
      <c r="B18" s="3416" t="s">
        <v>1185</v>
      </c>
      <c r="C18" s="3417" t="n">
        <v>2.929323955326</v>
      </c>
      <c r="D18" s="3417" t="n">
        <v>0.49252268633297</v>
      </c>
      <c r="E18" s="3417" t="s">
        <v>2988</v>
      </c>
      <c r="F18" s="3417" t="s">
        <v>2988</v>
      </c>
      <c r="G18" s="3417" t="n">
        <v>0.011054961936</v>
      </c>
      <c r="H18" s="3416" t="s">
        <v>1185</v>
      </c>
      <c r="I18" s="26"/>
      <c r="J18" s="26"/>
      <c r="K18" s="26"/>
      <c r="L18" s="26"/>
    </row>
    <row r="19" spans="1:12" ht="12.75" customHeight="1" x14ac:dyDescent="0.15">
      <c r="A19" s="1087" t="s">
        <v>997</v>
      </c>
      <c r="B19" s="3416" t="s">
        <v>1185</v>
      </c>
      <c r="C19" s="3417" t="n">
        <v>2.929323955326</v>
      </c>
      <c r="D19" s="3417" t="n">
        <v>0.42150117440525</v>
      </c>
      <c r="E19" s="3415" t="s">
        <v>3125</v>
      </c>
      <c r="F19" s="3415" t="s">
        <v>3125</v>
      </c>
      <c r="G19" s="3415" t="n">
        <v>0.010239037236</v>
      </c>
      <c r="H19" s="3416" t="s">
        <v>1185</v>
      </c>
      <c r="I19" s="26"/>
      <c r="J19" s="26"/>
      <c r="K19" s="26"/>
      <c r="L19" s="26"/>
    </row>
    <row r="20" spans="1:12" ht="12.75" customHeight="1" x14ac:dyDescent="0.15">
      <c r="A20" s="1087" t="s">
        <v>998</v>
      </c>
      <c r="B20" s="3416" t="s">
        <v>1185</v>
      </c>
      <c r="C20" s="3417" t="s">
        <v>3124</v>
      </c>
      <c r="D20" s="3417" t="n">
        <v>0.07102151192772</v>
      </c>
      <c r="E20" s="3415" t="s">
        <v>3125</v>
      </c>
      <c r="F20" s="3415" t="s">
        <v>3125</v>
      </c>
      <c r="G20" s="3415" t="n">
        <v>8.159247E-4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23.0731932966007</v>
      </c>
      <c r="C22" s="3417" t="n">
        <v>0.1145458110666</v>
      </c>
      <c r="D22" s="3417" t="s">
        <v>3045</v>
      </c>
      <c r="E22" s="3417" t="n">
        <v>0.05344702371231</v>
      </c>
      <c r="F22" s="3417" t="n">
        <v>0.84923333197238</v>
      </c>
      <c r="G22" s="3417" t="n">
        <v>0.25557052553831</v>
      </c>
      <c r="H22" s="3417" t="n">
        <v>0.83008277009463</v>
      </c>
      <c r="I22" s="26"/>
      <c r="J22" s="26"/>
      <c r="K22" s="26"/>
      <c r="L22" s="26"/>
    </row>
    <row r="23" spans="1:12" x14ac:dyDescent="0.15">
      <c r="A23" s="3427" t="s">
        <v>3208</v>
      </c>
      <c r="B23" s="3415" t="n">
        <v>23.0731932966007</v>
      </c>
      <c r="C23" s="3415" t="n">
        <v>0.1145458110666</v>
      </c>
      <c r="D23" s="3415" t="s">
        <v>3045</v>
      </c>
      <c r="E23" s="3415" t="n">
        <v>0.05344702371231</v>
      </c>
      <c r="F23" s="3415" t="n">
        <v>0.84923333197238</v>
      </c>
      <c r="G23" s="3415" t="n">
        <v>0.25557052553831</v>
      </c>
      <c r="H23" s="3415" t="n">
        <v>0.83008277009463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75057.54329358078</v>
      </c>
      <c r="C9" s="3418" t="s">
        <v>2949</v>
      </c>
      <c r="D9" s="3416" t="s">
        <v>1185</v>
      </c>
      <c r="E9" s="3416" t="s">
        <v>1185</v>
      </c>
      <c r="F9" s="3416" t="s">
        <v>1185</v>
      </c>
      <c r="G9" s="3418" t="n">
        <v>4548.070421321806</v>
      </c>
      <c r="H9" s="3418" t="n">
        <v>0.57230628820769</v>
      </c>
      <c r="I9" s="3418" t="n">
        <v>0.20567878616753</v>
      </c>
      <c r="J9" s="3418" t="s">
        <v>2944</v>
      </c>
    </row>
    <row r="10" spans="1:10" ht="12" customHeight="1" x14ac:dyDescent="0.15">
      <c r="A10" s="871" t="s">
        <v>87</v>
      </c>
      <c r="B10" s="3418" t="n">
        <v>25513.92081377789</v>
      </c>
      <c r="C10" s="3418" t="s">
        <v>2949</v>
      </c>
      <c r="D10" s="3418" t="n">
        <v>78.49354033268949</v>
      </c>
      <c r="E10" s="3418" t="n">
        <v>2.19447623823794</v>
      </c>
      <c r="F10" s="3418" t="n">
        <v>2.71853735111125</v>
      </c>
      <c r="G10" s="3418" t="n">
        <v>2002.6779724413207</v>
      </c>
      <c r="H10" s="3418" t="n">
        <v>0.05598969297012</v>
      </c>
      <c r="I10" s="3418" t="n">
        <v>0.06936054670555</v>
      </c>
      <c r="J10" s="3418" t="s">
        <v>2944</v>
      </c>
    </row>
    <row r="11" spans="1:10" ht="12" customHeight="1" x14ac:dyDescent="0.15">
      <c r="A11" s="871" t="s">
        <v>88</v>
      </c>
      <c r="B11" s="3418" t="n">
        <v>4799.2536881062315</v>
      </c>
      <c r="C11" s="3418" t="s">
        <v>2949</v>
      </c>
      <c r="D11" s="3418" t="n">
        <v>97.78778977141728</v>
      </c>
      <c r="E11" s="3418" t="n">
        <v>9.99999999999952</v>
      </c>
      <c r="F11" s="3418" t="n">
        <v>9.19768040009118</v>
      </c>
      <c r="G11" s="3418" t="n">
        <v>469.30841071223125</v>
      </c>
      <c r="H11" s="3418" t="n">
        <v>0.04799253688106</v>
      </c>
      <c r="I11" s="3418" t="n">
        <v>0.04414200158216</v>
      </c>
      <c r="J11" s="3418" t="s">
        <v>2944</v>
      </c>
    </row>
    <row r="12" spans="1:10" ht="12" customHeight="1" x14ac:dyDescent="0.15">
      <c r="A12" s="871" t="s">
        <v>89</v>
      </c>
      <c r="B12" s="3418" t="n">
        <v>35178.58596628486</v>
      </c>
      <c r="C12" s="3418" t="s">
        <v>2949</v>
      </c>
      <c r="D12" s="3418" t="n">
        <v>56.73999999999997</v>
      </c>
      <c r="E12" s="3418" t="n">
        <v>9.3668997488798</v>
      </c>
      <c r="F12" s="3418" t="n">
        <v>0.9927491945984</v>
      </c>
      <c r="G12" s="3418" t="n">
        <v>1996.032967727002</v>
      </c>
      <c r="H12" s="3418" t="n">
        <v>0.32951428805354</v>
      </c>
      <c r="I12" s="3418" t="n">
        <v>0.03492351288514</v>
      </c>
      <c r="J12" s="3418" t="s">
        <v>2944</v>
      </c>
    </row>
    <row r="13" spans="1:10" ht="12" customHeight="1" x14ac:dyDescent="0.15">
      <c r="A13" s="871" t="s">
        <v>90</v>
      </c>
      <c r="B13" s="3418" t="n">
        <v>918.215868948433</v>
      </c>
      <c r="C13" s="3418" t="s">
        <v>2949</v>
      </c>
      <c r="D13" s="3418" t="n">
        <v>87.1811010333867</v>
      </c>
      <c r="E13" s="3418" t="n">
        <v>29.99999999999674</v>
      </c>
      <c r="F13" s="3418" t="n">
        <v>3.99999999999594</v>
      </c>
      <c r="G13" s="3418" t="n">
        <v>80.0510704412523</v>
      </c>
      <c r="H13" s="3418" t="n">
        <v>0.02754647606845</v>
      </c>
      <c r="I13" s="3418" t="n">
        <v>0.00367286347579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8647.566956463354</v>
      </c>
      <c r="C15" s="3418" t="s">
        <v>2949</v>
      </c>
      <c r="D15" s="3418" t="n">
        <v>100.43646665446525</v>
      </c>
      <c r="E15" s="3418" t="n">
        <v>12.86642760844537</v>
      </c>
      <c r="F15" s="3418" t="n">
        <v>6.19594641922297</v>
      </c>
      <c r="G15" s="3418" t="n">
        <v>868.5310702650872</v>
      </c>
      <c r="H15" s="3418" t="n">
        <v>0.11126329423452</v>
      </c>
      <c r="I15" s="3418" t="n">
        <v>0.05357986151889</v>
      </c>
      <c r="J15" s="3418" t="s">
        <v>2944</v>
      </c>
    </row>
    <row r="16" spans="1:10" ht="12" customHeight="1" x14ac:dyDescent="0.15">
      <c r="A16" s="873" t="s">
        <v>23</v>
      </c>
      <c r="B16" s="3418" t="n">
        <v>1302.5796341539367</v>
      </c>
      <c r="C16" s="3418" t="s">
        <v>2949</v>
      </c>
      <c r="D16" s="3416" t="s">
        <v>1185</v>
      </c>
      <c r="E16" s="3416" t="s">
        <v>1185</v>
      </c>
      <c r="F16" s="3416" t="s">
        <v>1185</v>
      </c>
      <c r="G16" s="3418" t="n">
        <v>75.30965782404166</v>
      </c>
      <c r="H16" s="3418" t="n">
        <v>0.00130396500727</v>
      </c>
      <c r="I16" s="3418" t="n">
        <v>0.00139369738004</v>
      </c>
      <c r="J16" s="3418" t="s">
        <v>2944</v>
      </c>
    </row>
    <row r="17" spans="1:10" ht="12" customHeight="1" x14ac:dyDescent="0.15">
      <c r="A17" s="871" t="s">
        <v>87</v>
      </c>
      <c r="B17" s="3415" t="n">
        <v>79.1292140259379</v>
      </c>
      <c r="C17" s="3418" t="s">
        <v>2949</v>
      </c>
      <c r="D17" s="3418" t="n">
        <v>74.62406293108634</v>
      </c>
      <c r="E17" s="3418" t="n">
        <v>0.93207055950062</v>
      </c>
      <c r="F17" s="3418" t="n">
        <v>2.11809248813038</v>
      </c>
      <c r="G17" s="3415" t="n">
        <v>5.90494344715899</v>
      </c>
      <c r="H17" s="3415" t="n">
        <v>7.375401079E-5</v>
      </c>
      <c r="I17" s="3415" t="n">
        <v>1.6760299382E-4</v>
      </c>
      <c r="J17" s="3415" t="s">
        <v>2944</v>
      </c>
    </row>
    <row r="18" spans="1:10" ht="12" customHeight="1" x14ac:dyDescent="0.15">
      <c r="A18" s="871" t="s">
        <v>88</v>
      </c>
      <c r="B18" s="3415" t="n">
        <v>0.31200006498586</v>
      </c>
      <c r="C18" s="3418" t="s">
        <v>2949</v>
      </c>
      <c r="D18" s="3418" t="n">
        <v>93.60000000001124</v>
      </c>
      <c r="E18" s="3418" t="n">
        <v>10.00000000045321</v>
      </c>
      <c r="F18" s="3418" t="n">
        <v>1.5000000080808</v>
      </c>
      <c r="G18" s="3415" t="n">
        <v>0.02920320608268</v>
      </c>
      <c r="H18" s="3415" t="n">
        <v>3.12000065E-6</v>
      </c>
      <c r="I18" s="3415" t="n">
        <v>4.680001E-7</v>
      </c>
      <c r="J18" s="3415" t="s">
        <v>2944</v>
      </c>
    </row>
    <row r="19" spans="1:10" ht="12" customHeight="1" x14ac:dyDescent="0.15">
      <c r="A19" s="871" t="s">
        <v>89</v>
      </c>
      <c r="B19" s="3415" t="n">
        <v>1222.69142</v>
      </c>
      <c r="C19" s="3418" t="s">
        <v>2949</v>
      </c>
      <c r="D19" s="3418" t="n">
        <v>56.74</v>
      </c>
      <c r="E19" s="3418" t="n">
        <v>1.0</v>
      </c>
      <c r="F19" s="3418" t="n">
        <v>1.0</v>
      </c>
      <c r="G19" s="3415" t="n">
        <v>69.3755111708</v>
      </c>
      <c r="H19" s="3415" t="n">
        <v>0.00122269142</v>
      </c>
      <c r="I19" s="3415" t="n">
        <v>0.00122269142</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n">
        <v>0.44700006301288</v>
      </c>
      <c r="C22" s="3418" t="s">
        <v>2949</v>
      </c>
      <c r="D22" s="3418" t="n">
        <v>100.51417011318269</v>
      </c>
      <c r="E22" s="3418" t="n">
        <v>9.84245013377823</v>
      </c>
      <c r="F22" s="3418" t="n">
        <v>6.56591880595648</v>
      </c>
      <c r="G22" s="3415" t="n">
        <v>0.04492984037428</v>
      </c>
      <c r="H22" s="3415" t="n">
        <v>4.39957583E-6</v>
      </c>
      <c r="I22" s="3415" t="n">
        <v>2.93496612E-6</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2944</v>
      </c>
    </row>
    <row r="24" spans="1:10" ht="12" customHeight="1" x14ac:dyDescent="0.15">
      <c r="A24" s="871" t="s">
        <v>87</v>
      </c>
      <c r="B24" s="3415" t="s">
        <v>2955</v>
      </c>
      <c r="C24" s="3418" t="s">
        <v>2949</v>
      </c>
      <c r="D24" s="3418" t="s">
        <v>2942</v>
      </c>
      <c r="E24" s="3418" t="s">
        <v>2955</v>
      </c>
      <c r="F24" s="3418" t="s">
        <v>2955</v>
      </c>
      <c r="G24" s="3415" t="s">
        <v>2955</v>
      </c>
      <c r="H24" s="3415" t="s">
        <v>2955</v>
      </c>
      <c r="I24" s="3415" t="s">
        <v>2955</v>
      </c>
      <c r="J24" s="3415" t="s">
        <v>2944</v>
      </c>
    </row>
    <row r="25" spans="1:10" ht="12" customHeight="1" x14ac:dyDescent="0.15">
      <c r="A25" s="871" t="s">
        <v>88</v>
      </c>
      <c r="B25" s="3415" t="s">
        <v>2944</v>
      </c>
      <c r="C25" s="3418" t="s">
        <v>2949</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2949</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6309.22818583024</v>
      </c>
      <c r="C30" s="3418" t="s">
        <v>2949</v>
      </c>
      <c r="D30" s="3416" t="s">
        <v>1185</v>
      </c>
      <c r="E30" s="3416" t="s">
        <v>1185</v>
      </c>
      <c r="F30" s="3416" t="s">
        <v>1185</v>
      </c>
      <c r="G30" s="3418" t="n">
        <v>367.9129944476239</v>
      </c>
      <c r="H30" s="3418" t="n">
        <v>0.00698434278215</v>
      </c>
      <c r="I30" s="3418" t="n">
        <v>0.0077269464458</v>
      </c>
      <c r="J30" s="3418" t="s">
        <v>2944</v>
      </c>
    </row>
    <row r="31" spans="1:10" ht="12" customHeight="1" x14ac:dyDescent="0.15">
      <c r="A31" s="871" t="s">
        <v>87</v>
      </c>
      <c r="B31" s="3415" t="n">
        <v>575.691738742932</v>
      </c>
      <c r="C31" s="3418" t="s">
        <v>2949</v>
      </c>
      <c r="D31" s="3418" t="n">
        <v>77.5208793337228</v>
      </c>
      <c r="E31" s="3418" t="n">
        <v>0.9609268221704</v>
      </c>
      <c r="F31" s="3418" t="n">
        <v>3.51873135349012</v>
      </c>
      <c r="G31" s="3415" t="n">
        <v>44.6281298125119</v>
      </c>
      <c r="H31" s="3415" t="n">
        <v>5.5319763306E-4</v>
      </c>
      <c r="I31" s="3415" t="n">
        <v>0.00202570457106</v>
      </c>
      <c r="J31" s="3415" t="s">
        <v>2944</v>
      </c>
    </row>
    <row r="32" spans="1:10" ht="12" customHeight="1" x14ac:dyDescent="0.15">
      <c r="A32" s="871" t="s">
        <v>88</v>
      </c>
      <c r="B32" s="3415" t="s">
        <v>2944</v>
      </c>
      <c r="C32" s="3418" t="s">
        <v>2949</v>
      </c>
      <c r="D32" s="3418" t="s">
        <v>2944</v>
      </c>
      <c r="E32" s="3418" t="s">
        <v>2944</v>
      </c>
      <c r="F32" s="3418" t="s">
        <v>2944</v>
      </c>
      <c r="G32" s="3415" t="s">
        <v>2944</v>
      </c>
      <c r="H32" s="3415" t="s">
        <v>2944</v>
      </c>
      <c r="I32" s="3415" t="s">
        <v>2944</v>
      </c>
      <c r="J32" s="3415" t="s">
        <v>2944</v>
      </c>
    </row>
    <row r="33" spans="1:10" ht="12" customHeight="1" x14ac:dyDescent="0.15">
      <c r="A33" s="871" t="s">
        <v>89</v>
      </c>
      <c r="B33" s="3415" t="n">
        <v>5697.65358891633</v>
      </c>
      <c r="C33" s="3418" t="s">
        <v>2949</v>
      </c>
      <c r="D33" s="3418" t="n">
        <v>56.7399999999999</v>
      </c>
      <c r="E33" s="3418" t="n">
        <v>1.12243789326903</v>
      </c>
      <c r="F33" s="3418" t="n">
        <v>1.00000000000064</v>
      </c>
      <c r="G33" s="3415" t="n">
        <v>323.284864635112</v>
      </c>
      <c r="H33" s="3415" t="n">
        <v>0.00639526229092</v>
      </c>
      <c r="I33" s="3415" t="n">
        <v>0.00569765358892</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35.8828581709788</v>
      </c>
      <c r="C36" s="3418" t="s">
        <v>2949</v>
      </c>
      <c r="D36" s="3418" t="n">
        <v>81.8999999999999</v>
      </c>
      <c r="E36" s="3418" t="n">
        <v>0.99999999997272</v>
      </c>
      <c r="F36" s="3418" t="n">
        <v>0.10000000008088</v>
      </c>
      <c r="G36" s="3415" t="n">
        <v>2.93880608420316</v>
      </c>
      <c r="H36" s="3415" t="n">
        <v>3.588285817E-5</v>
      </c>
      <c r="I36" s="3415" t="n">
        <v>3.58828582E-6</v>
      </c>
      <c r="J36" s="3415" t="s">
        <v>2944</v>
      </c>
    </row>
    <row r="37" spans="1:10" ht="12" customHeight="1" x14ac:dyDescent="0.15">
      <c r="A37" s="873" t="s">
        <v>26</v>
      </c>
      <c r="B37" s="3418" t="n">
        <v>5156.286839622458</v>
      </c>
      <c r="C37" s="3418" t="s">
        <v>2949</v>
      </c>
      <c r="D37" s="3416" t="s">
        <v>1185</v>
      </c>
      <c r="E37" s="3416" t="s">
        <v>1185</v>
      </c>
      <c r="F37" s="3416" t="s">
        <v>1185</v>
      </c>
      <c r="G37" s="3418" t="n">
        <v>156.1630684139704</v>
      </c>
      <c r="H37" s="3418" t="n">
        <v>0.02797893212793</v>
      </c>
      <c r="I37" s="3418" t="n">
        <v>0.019301034559</v>
      </c>
      <c r="J37" s="3418" t="s">
        <v>2944</v>
      </c>
    </row>
    <row r="38" spans="1:10" ht="12" customHeight="1" x14ac:dyDescent="0.15">
      <c r="A38" s="871" t="s">
        <v>87</v>
      </c>
      <c r="B38" s="3415" t="n">
        <v>165.424311582058</v>
      </c>
      <c r="C38" s="3418" t="s">
        <v>2949</v>
      </c>
      <c r="D38" s="3418" t="n">
        <v>75.73634564954273</v>
      </c>
      <c r="E38" s="3418" t="n">
        <v>0.74165630454591</v>
      </c>
      <c r="F38" s="3418" t="n">
        <v>2.30047668338778</v>
      </c>
      <c r="G38" s="3415" t="n">
        <v>12.5286328408164</v>
      </c>
      <c r="H38" s="3415" t="n">
        <v>1.2268798361E-4</v>
      </c>
      <c r="I38" s="3415" t="n">
        <v>3.8055477166E-4</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2531.44934037987</v>
      </c>
      <c r="C40" s="3418" t="s">
        <v>2949</v>
      </c>
      <c r="D40" s="3418" t="n">
        <v>56.74000000000007</v>
      </c>
      <c r="E40" s="3418" t="n">
        <v>1.18811939462659</v>
      </c>
      <c r="F40" s="3418" t="n">
        <v>1.00000000000005</v>
      </c>
      <c r="G40" s="3415" t="n">
        <v>143.634435573154</v>
      </c>
      <c r="H40" s="3415" t="n">
        <v>0.00300766405782</v>
      </c>
      <c r="I40" s="3415" t="n">
        <v>0.00253144934038</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2459.41318766053</v>
      </c>
      <c r="C43" s="3418" t="s">
        <v>2949</v>
      </c>
      <c r="D43" s="3418" t="n">
        <v>100.63296173683113</v>
      </c>
      <c r="E43" s="3418" t="n">
        <v>10.1034589109188</v>
      </c>
      <c r="F43" s="3418" t="n">
        <v>6.66379709159393</v>
      </c>
      <c r="G43" s="3415" t="n">
        <v>247.4980332089</v>
      </c>
      <c r="H43" s="3415" t="n">
        <v>0.0248485800865</v>
      </c>
      <c r="I43" s="3415" t="n">
        <v>0.01638903044696</v>
      </c>
      <c r="J43" s="3415" t="s">
        <v>2944</v>
      </c>
    </row>
    <row r="44" spans="1:10" ht="12" customHeight="1" x14ac:dyDescent="0.15">
      <c r="A44" s="873" t="s">
        <v>27</v>
      </c>
      <c r="B44" s="3418" t="n">
        <v>22494.33320533493</v>
      </c>
      <c r="C44" s="3418" t="s">
        <v>2949</v>
      </c>
      <c r="D44" s="3416" t="s">
        <v>1185</v>
      </c>
      <c r="E44" s="3416" t="s">
        <v>1185</v>
      </c>
      <c r="F44" s="3416" t="s">
        <v>1185</v>
      </c>
      <c r="G44" s="3418" t="n">
        <v>1437.991020721575</v>
      </c>
      <c r="H44" s="3418" t="n">
        <v>0.23474212497695</v>
      </c>
      <c r="I44" s="3418" t="n">
        <v>0.04087989173516</v>
      </c>
      <c r="J44" s="3418" t="s">
        <v>2944</v>
      </c>
    </row>
    <row r="45" spans="1:10" ht="12" customHeight="1" x14ac:dyDescent="0.15">
      <c r="A45" s="871" t="s">
        <v>87</v>
      </c>
      <c r="B45" s="3415" t="n">
        <v>5932.721379552</v>
      </c>
      <c r="C45" s="3418" t="s">
        <v>2949</v>
      </c>
      <c r="D45" s="3418" t="n">
        <v>77.4284525282227</v>
      </c>
      <c r="E45" s="3418" t="n">
        <v>1.12631587527958</v>
      </c>
      <c r="F45" s="3418" t="n">
        <v>3.96578472679711</v>
      </c>
      <c r="G45" s="3415" t="n">
        <v>459.361435699814</v>
      </c>
      <c r="H45" s="3415" t="n">
        <v>0.0066821182734</v>
      </c>
      <c r="I45" s="3415" t="n">
        <v>0.02352789583537</v>
      </c>
      <c r="J45" s="3415" t="s">
        <v>2944</v>
      </c>
    </row>
    <row r="46" spans="1:10" ht="12" customHeight="1" x14ac:dyDescent="0.15">
      <c r="A46" s="871" t="s">
        <v>88</v>
      </c>
      <c r="B46" s="3415" t="n">
        <v>1341.31319987898</v>
      </c>
      <c r="C46" s="3418" t="s">
        <v>2949</v>
      </c>
      <c r="D46" s="3418" t="n">
        <v>95.31962552118819</v>
      </c>
      <c r="E46" s="3418" t="n">
        <v>10.00000000000015</v>
      </c>
      <c r="F46" s="3418" t="n">
        <v>1.50000000000114</v>
      </c>
      <c r="G46" s="3415" t="n">
        <v>127.853471919091</v>
      </c>
      <c r="H46" s="3415" t="n">
        <v>0.01341313199879</v>
      </c>
      <c r="I46" s="3415" t="n">
        <v>0.00201196979982</v>
      </c>
      <c r="J46" s="3415" t="s">
        <v>2944</v>
      </c>
    </row>
    <row r="47" spans="1:10" ht="12" customHeight="1" x14ac:dyDescent="0.15">
      <c r="A47" s="871" t="s">
        <v>89</v>
      </c>
      <c r="B47" s="3415" t="n">
        <v>14994.2917360358</v>
      </c>
      <c r="C47" s="3418" t="s">
        <v>2949</v>
      </c>
      <c r="D47" s="3418" t="n">
        <v>56.73999999999991</v>
      </c>
      <c r="E47" s="3418" t="n">
        <v>14.2526814660644</v>
      </c>
      <c r="F47" s="3418" t="n">
        <v>0.98850017564742</v>
      </c>
      <c r="G47" s="3415" t="n">
        <v>850.77611310267</v>
      </c>
      <c r="H47" s="3415" t="n">
        <v>0.21370886392296</v>
      </c>
      <c r="I47" s="3415" t="n">
        <v>0.01482186001478</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226.006889868149</v>
      </c>
      <c r="C50" s="3418" t="s">
        <v>2949</v>
      </c>
      <c r="D50" s="3418" t="n">
        <v>88.01787870302203</v>
      </c>
      <c r="E50" s="3418" t="n">
        <v>4.15036365637893</v>
      </c>
      <c r="F50" s="3418" t="n">
        <v>2.29270039286101</v>
      </c>
      <c r="G50" s="3415" t="n">
        <v>19.892647018462</v>
      </c>
      <c r="H50" s="3415" t="n">
        <v>9.380107818E-4</v>
      </c>
      <c r="I50" s="3415" t="n">
        <v>5.1816608519E-4</v>
      </c>
      <c r="J50" s="3415" t="s">
        <v>2944</v>
      </c>
    </row>
    <row r="51" spans="1:10" ht="12" customHeight="1" x14ac:dyDescent="0.15">
      <c r="A51" s="873" t="s">
        <v>28</v>
      </c>
      <c r="B51" s="3418" t="n">
        <v>14569.37773885696</v>
      </c>
      <c r="C51" s="3418" t="s">
        <v>2949</v>
      </c>
      <c r="D51" s="3416" t="s">
        <v>1185</v>
      </c>
      <c r="E51" s="3416" t="s">
        <v>1185</v>
      </c>
      <c r="F51" s="3416" t="s">
        <v>1185</v>
      </c>
      <c r="G51" s="3418" t="n">
        <v>1145.6468085827132</v>
      </c>
      <c r="H51" s="3418" t="n">
        <v>0.08926145074619</v>
      </c>
      <c r="I51" s="3418" t="n">
        <v>0.06220660874094</v>
      </c>
      <c r="J51" s="3418" t="s">
        <v>2944</v>
      </c>
    </row>
    <row r="52" spans="1:10" ht="12.75" customHeight="1" x14ac:dyDescent="0.15">
      <c r="A52" s="871" t="s">
        <v>87</v>
      </c>
      <c r="B52" s="3415" t="n">
        <v>5873.72602841712</v>
      </c>
      <c r="C52" s="3418" t="s">
        <v>2949</v>
      </c>
      <c r="D52" s="3418" t="n">
        <v>90.57317854723784</v>
      </c>
      <c r="E52" s="3418" t="n">
        <v>2.72362375950163</v>
      </c>
      <c r="F52" s="3418" t="n">
        <v>1.65906348227244</v>
      </c>
      <c r="G52" s="3415" t="n">
        <v>532.002036309382</v>
      </c>
      <c r="H52" s="3415" t="n">
        <v>0.0159978197678</v>
      </c>
      <c r="I52" s="3415" t="n">
        <v>0.00974488435862</v>
      </c>
      <c r="J52" s="3415" t="s">
        <v>2944</v>
      </c>
    </row>
    <row r="53" spans="1:10" ht="12" customHeight="1" x14ac:dyDescent="0.15">
      <c r="A53" s="871" t="s">
        <v>88</v>
      </c>
      <c r="B53" s="3415" t="n">
        <v>3456.94932704704</v>
      </c>
      <c r="C53" s="3418" t="s">
        <v>2949</v>
      </c>
      <c r="D53" s="3418" t="n">
        <v>98.74478514264784</v>
      </c>
      <c r="E53" s="3418" t="n">
        <v>9.99999999999988</v>
      </c>
      <c r="F53" s="3418" t="n">
        <v>12.1866249849131</v>
      </c>
      <c r="G53" s="3415" t="n">
        <v>341.355718548281</v>
      </c>
      <c r="H53" s="3415" t="n">
        <v>0.03456949327047</v>
      </c>
      <c r="I53" s="3415" t="n">
        <v>0.04212854504057</v>
      </c>
      <c r="J53" s="3415" t="s">
        <v>2944</v>
      </c>
    </row>
    <row r="54" spans="1:10" ht="12" customHeight="1" x14ac:dyDescent="0.15">
      <c r="A54" s="871" t="s">
        <v>89</v>
      </c>
      <c r="B54" s="3415" t="n">
        <v>3882.48244137818</v>
      </c>
      <c r="C54" s="3418" t="s">
        <v>2949</v>
      </c>
      <c r="D54" s="3418" t="n">
        <v>56.74000000000002</v>
      </c>
      <c r="E54" s="3418" t="n">
        <v>1.65396629513166</v>
      </c>
      <c r="F54" s="3418" t="n">
        <v>0.99942777949116</v>
      </c>
      <c r="G54" s="3415" t="n">
        <v>220.292053723798</v>
      </c>
      <c r="H54" s="3415" t="n">
        <v>0.00642149509948</v>
      </c>
      <c r="I54" s="3415" t="n">
        <v>0.0038802608053</v>
      </c>
      <c r="J54" s="3415" t="s">
        <v>2944</v>
      </c>
    </row>
    <row r="55" spans="1:10" ht="12" customHeight="1" x14ac:dyDescent="0.15">
      <c r="A55" s="871" t="s">
        <v>90</v>
      </c>
      <c r="B55" s="3415" t="n">
        <v>577.017714948433</v>
      </c>
      <c r="C55" s="3418" t="s">
        <v>2949</v>
      </c>
      <c r="D55" s="3418" t="n">
        <v>90.11335120950173</v>
      </c>
      <c r="E55" s="3418" t="n">
        <v>29.99999999999482</v>
      </c>
      <c r="F55" s="3418" t="n">
        <v>3.99999999999353</v>
      </c>
      <c r="G55" s="3415" t="n">
        <v>51.9970000012523</v>
      </c>
      <c r="H55" s="3415" t="n">
        <v>0.01731053144845</v>
      </c>
      <c r="I55" s="3415" t="n">
        <v>0.00230807085979</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779.202227066186</v>
      </c>
      <c r="C57" s="3418" t="s">
        <v>2949</v>
      </c>
      <c r="D57" s="3418" t="n">
        <v>100.93208012676176</v>
      </c>
      <c r="E57" s="3418" t="n">
        <v>19.20183315738792</v>
      </c>
      <c r="F57" s="3418" t="n">
        <v>5.31934783126324</v>
      </c>
      <c r="G57" s="3415" t="n">
        <v>78.6465016171955</v>
      </c>
      <c r="H57" s="3415" t="n">
        <v>0.01496211115999</v>
      </c>
      <c r="I57" s="3415" t="n">
        <v>0.00414484767666</v>
      </c>
      <c r="J57" s="3415" t="s">
        <v>2944</v>
      </c>
    </row>
    <row r="58" spans="1:10" ht="13" x14ac:dyDescent="0.15">
      <c r="A58" s="873" t="s">
        <v>102</v>
      </c>
      <c r="B58" s="3418" t="n">
        <v>25225.737689782247</v>
      </c>
      <c r="C58" s="3418" t="s">
        <v>2949</v>
      </c>
      <c r="D58" s="3416" t="s">
        <v>1185</v>
      </c>
      <c r="E58" s="3416" t="s">
        <v>1185</v>
      </c>
      <c r="F58" s="3416" t="s">
        <v>1185</v>
      </c>
      <c r="G58" s="3418" t="n">
        <v>1365.046871331882</v>
      </c>
      <c r="H58" s="3418" t="n">
        <v>0.2120354725672</v>
      </c>
      <c r="I58" s="3418" t="n">
        <v>0.07417060730659</v>
      </c>
      <c r="J58" s="3418" t="s">
        <v>2944</v>
      </c>
    </row>
    <row r="59" spans="1:10" ht="13" x14ac:dyDescent="0.15">
      <c r="A59" s="3433" t="s">
        <v>2956</v>
      </c>
      <c r="B59" s="3418" t="n">
        <v>114.460569159729</v>
      </c>
      <c r="C59" s="3418" t="s">
        <v>2949</v>
      </c>
      <c r="D59" s="3416" t="s">
        <v>1185</v>
      </c>
      <c r="E59" s="3416" t="s">
        <v>1185</v>
      </c>
      <c r="F59" s="3416" t="s">
        <v>1185</v>
      </c>
      <c r="G59" s="3418" t="n">
        <v>8.33275843742156</v>
      </c>
      <c r="H59" s="3418" t="n">
        <v>2.2917892232E-4</v>
      </c>
      <c r="I59" s="3418" t="n">
        <v>6.86333775E-5</v>
      </c>
      <c r="J59" s="3418" t="s">
        <v>2944</v>
      </c>
    </row>
    <row r="60">
      <c r="A60" s="3438" t="s">
        <v>2951</v>
      </c>
      <c r="B60" s="3415" t="n">
        <v>114.460569159729</v>
      </c>
      <c r="C60" s="3418" t="s">
        <v>2949</v>
      </c>
      <c r="D60" s="3418" t="n">
        <v>72.80025338501723</v>
      </c>
      <c r="E60" s="3418" t="n">
        <v>2.00225216423817</v>
      </c>
      <c r="F60" s="3418" t="n">
        <v>0.59962463933079</v>
      </c>
      <c r="G60" s="3415" t="n">
        <v>8.33275843742156</v>
      </c>
      <c r="H60" s="3415" t="n">
        <v>2.2917892232E-4</v>
      </c>
      <c r="I60" s="3415" t="n">
        <v>6.86333775E-5</v>
      </c>
      <c r="J60" s="3415" t="s">
        <v>2944</v>
      </c>
    </row>
    <row r="61">
      <c r="A61" s="3433" t="s">
        <v>2957</v>
      </c>
      <c r="B61" s="3418" t="n">
        <v>159.620848168786</v>
      </c>
      <c r="C61" s="3418" t="s">
        <v>2949</v>
      </c>
      <c r="D61" s="3416" t="s">
        <v>1185</v>
      </c>
      <c r="E61" s="3416" t="s">
        <v>1185</v>
      </c>
      <c r="F61" s="3416" t="s">
        <v>1185</v>
      </c>
      <c r="G61" s="3418" t="n">
        <v>11.6349375406849</v>
      </c>
      <c r="H61" s="3418" t="n">
        <v>3.2223539995E-4</v>
      </c>
      <c r="I61" s="3418" t="n">
        <v>9.52735583E-5</v>
      </c>
      <c r="J61" s="3418" t="s">
        <v>2944</v>
      </c>
    </row>
    <row r="62">
      <c r="A62" s="3438" t="s">
        <v>2951</v>
      </c>
      <c r="B62" s="3415" t="n">
        <v>159.620848168786</v>
      </c>
      <c r="C62" s="3418" t="s">
        <v>2949</v>
      </c>
      <c r="D62" s="3418" t="n">
        <v>72.89108956733462</v>
      </c>
      <c r="E62" s="3418" t="n">
        <v>2.01875509149821</v>
      </c>
      <c r="F62" s="3418" t="n">
        <v>0.59687415142197</v>
      </c>
      <c r="G62" s="3415" t="n">
        <v>11.6349375406849</v>
      </c>
      <c r="H62" s="3415" t="n">
        <v>3.2223539995E-4</v>
      </c>
      <c r="I62" s="3415" t="n">
        <v>9.52735583E-5</v>
      </c>
      <c r="J62" s="3415" t="s">
        <v>2944</v>
      </c>
    </row>
    <row r="63">
      <c r="A63" s="3433" t="s">
        <v>2958</v>
      </c>
      <c r="B63" s="3418" t="n">
        <v>8.10296737945419</v>
      </c>
      <c r="C63" s="3418" t="s">
        <v>2949</v>
      </c>
      <c r="D63" s="3416" t="s">
        <v>1185</v>
      </c>
      <c r="E63" s="3416" t="s">
        <v>1185</v>
      </c>
      <c r="F63" s="3416" t="s">
        <v>1185</v>
      </c>
      <c r="G63" s="3418" t="n">
        <v>0.59120610849367</v>
      </c>
      <c r="H63" s="3418" t="n">
        <v>1.620593476E-5</v>
      </c>
      <c r="I63" s="3418" t="n">
        <v>4.86178043E-6</v>
      </c>
      <c r="J63" s="3418" t="s">
        <v>2944</v>
      </c>
    </row>
    <row r="64">
      <c r="A64" s="3438" t="s">
        <v>2951</v>
      </c>
      <c r="B64" s="3415" t="n">
        <v>8.10296737945419</v>
      </c>
      <c r="C64" s="3418" t="s">
        <v>2949</v>
      </c>
      <c r="D64" s="3418" t="n">
        <v>72.96167944507918</v>
      </c>
      <c r="E64" s="3418" t="n">
        <v>2.00000000013472</v>
      </c>
      <c r="F64" s="3418" t="n">
        <v>0.60000000028724</v>
      </c>
      <c r="G64" s="3415" t="n">
        <v>0.59120610849367</v>
      </c>
      <c r="H64" s="3415" t="n">
        <v>1.620593476E-5</v>
      </c>
      <c r="I64" s="3415" t="n">
        <v>4.86178043E-6</v>
      </c>
      <c r="J64" s="3415" t="s">
        <v>2944</v>
      </c>
    </row>
    <row r="65">
      <c r="A65" s="3433" t="s">
        <v>2959</v>
      </c>
      <c r="B65" s="3418" t="n">
        <v>9651.748929722917</v>
      </c>
      <c r="C65" s="3418" t="s">
        <v>2949</v>
      </c>
      <c r="D65" s="3416" t="s">
        <v>1185</v>
      </c>
      <c r="E65" s="3416" t="s">
        <v>1185</v>
      </c>
      <c r="F65" s="3416" t="s">
        <v>1185</v>
      </c>
      <c r="G65" s="3418" t="n">
        <v>708.041209421937</v>
      </c>
      <c r="H65" s="3418" t="n">
        <v>0.0308324266901</v>
      </c>
      <c r="I65" s="3418" t="n">
        <v>0.02985947316435</v>
      </c>
      <c r="J65" s="3418" t="s">
        <v>2944</v>
      </c>
    </row>
    <row r="66">
      <c r="A66" s="3438" t="s">
        <v>2951</v>
      </c>
      <c r="B66" s="3415" t="n">
        <v>9648.17319707858</v>
      </c>
      <c r="C66" s="3418" t="s">
        <v>2949</v>
      </c>
      <c r="D66" s="3418" t="n">
        <v>73.38603847164855</v>
      </c>
      <c r="E66" s="3418" t="n">
        <v>3.17289524140999</v>
      </c>
      <c r="F66" s="3418" t="n">
        <v>3.09428211587451</v>
      </c>
      <c r="G66" s="3415" t="n">
        <v>708.041209421937</v>
      </c>
      <c r="H66" s="3415" t="n">
        <v>0.03061264282531</v>
      </c>
      <c r="I66" s="3415" t="n">
        <v>0.02985416977458</v>
      </c>
      <c r="J66" s="3415" t="s">
        <v>2944</v>
      </c>
    </row>
    <row r="67">
      <c r="A67" s="3438" t="s">
        <v>65</v>
      </c>
      <c r="B67" s="3415" t="n">
        <v>3.57573264433761</v>
      </c>
      <c r="C67" s="3418" t="s">
        <v>2949</v>
      </c>
      <c r="D67" s="3418" t="n">
        <v>72.00000000000058</v>
      </c>
      <c r="E67" s="3418" t="n">
        <v>61.465407694292</v>
      </c>
      <c r="F67" s="3418" t="n">
        <v>1.48316171747299</v>
      </c>
      <c r="G67" s="3415" t="n">
        <v>0.25745275039231</v>
      </c>
      <c r="H67" s="3415" t="n">
        <v>2.1978386479E-4</v>
      </c>
      <c r="I67" s="3415" t="n">
        <v>5.30338977E-6</v>
      </c>
      <c r="J67" s="3415" t="s">
        <v>2944</v>
      </c>
    </row>
    <row r="68">
      <c r="A68" s="3433" t="s">
        <v>2960</v>
      </c>
      <c r="B68" s="3418" t="n">
        <v>15291.80437535136</v>
      </c>
      <c r="C68" s="3418" t="s">
        <v>2949</v>
      </c>
      <c r="D68" s="3416" t="s">
        <v>1185</v>
      </c>
      <c r="E68" s="3416" t="s">
        <v>1185</v>
      </c>
      <c r="F68" s="3416" t="s">
        <v>1185</v>
      </c>
      <c r="G68" s="3418" t="n">
        <v>636.4467598233449</v>
      </c>
      <c r="H68" s="3418" t="n">
        <v>0.18063542562007</v>
      </c>
      <c r="I68" s="3418" t="n">
        <v>0.04414236542601</v>
      </c>
      <c r="J68" s="3418" t="s">
        <v>2944</v>
      </c>
    </row>
    <row r="69">
      <c r="A69" s="3438" t="s">
        <v>2961</v>
      </c>
      <c r="B69" s="3418" t="n">
        <v>15285.107176925316</v>
      </c>
      <c r="C69" s="3418" t="s">
        <v>2949</v>
      </c>
      <c r="D69" s="3416" t="s">
        <v>1185</v>
      </c>
      <c r="E69" s="3416" t="s">
        <v>1185</v>
      </c>
      <c r="F69" s="3416" t="s">
        <v>1185</v>
      </c>
      <c r="G69" s="3418" t="n">
        <v>635.9580925707246</v>
      </c>
      <c r="H69" s="3418" t="n">
        <v>0.18062202970522</v>
      </c>
      <c r="I69" s="3418" t="n">
        <v>0.04413834735995</v>
      </c>
      <c r="J69" s="3418" t="s">
        <v>2944</v>
      </c>
    </row>
    <row r="70">
      <c r="A70" s="3443" t="s">
        <v>2951</v>
      </c>
      <c r="B70" s="3415" t="n">
        <v>2950.17336124525</v>
      </c>
      <c r="C70" s="3418" t="s">
        <v>2949</v>
      </c>
      <c r="D70" s="3418" t="n">
        <v>74.2885209559252</v>
      </c>
      <c r="E70" s="3418" t="n">
        <v>0.46317830749215</v>
      </c>
      <c r="F70" s="3418" t="n">
        <v>1.18194668284788</v>
      </c>
      <c r="G70" s="3415" t="n">
        <v>219.16401557048</v>
      </c>
      <c r="H70" s="3415" t="n">
        <v>0.00136645630427</v>
      </c>
      <c r="I70" s="3415" t="n">
        <v>0.00348694761815</v>
      </c>
      <c r="J70" s="3415" t="s">
        <v>2944</v>
      </c>
    </row>
    <row r="71">
      <c r="A71" s="3443" t="s">
        <v>2952</v>
      </c>
      <c r="B71" s="3415" t="n">
        <v>0.679161115226</v>
      </c>
      <c r="C71" s="3418" t="s">
        <v>2949</v>
      </c>
      <c r="D71" s="3418" t="n">
        <v>103.09341510703375</v>
      </c>
      <c r="E71" s="3418" t="n">
        <v>9.99999999667237</v>
      </c>
      <c r="F71" s="3418" t="n">
        <v>1.49999999581984</v>
      </c>
      <c r="G71" s="3415" t="n">
        <v>0.07001703877655</v>
      </c>
      <c r="H71" s="3415" t="n">
        <v>6.79161115E-6</v>
      </c>
      <c r="I71" s="3415" t="n">
        <v>1.01874167E-6</v>
      </c>
      <c r="J71" s="3415" t="s">
        <v>2944</v>
      </c>
    </row>
    <row r="72">
      <c r="A72" s="3443" t="s">
        <v>2953</v>
      </c>
      <c r="B72" s="3415" t="n">
        <v>6850.01743957468</v>
      </c>
      <c r="C72" s="3418" t="s">
        <v>2949</v>
      </c>
      <c r="D72" s="3418" t="n">
        <v>56.7400000000001</v>
      </c>
      <c r="E72" s="3418" t="n">
        <v>14.41723501195815</v>
      </c>
      <c r="F72" s="3418" t="n">
        <v>0.98825992422296</v>
      </c>
      <c r="G72" s="3415" t="n">
        <v>388.669989521468</v>
      </c>
      <c r="H72" s="3415" t="n">
        <v>0.09875831126236</v>
      </c>
      <c r="I72" s="3415" t="n">
        <v>0.00676959771576</v>
      </c>
      <c r="J72" s="3415" t="s">
        <v>2944</v>
      </c>
    </row>
    <row r="73">
      <c r="A73" s="3443" t="s">
        <v>2954</v>
      </c>
      <c r="B73" s="3415" t="n">
        <v>341.198154</v>
      </c>
      <c r="C73" s="3418" t="s">
        <v>2949</v>
      </c>
      <c r="D73" s="3418" t="n">
        <v>82.22222222222221</v>
      </c>
      <c r="E73" s="3418" t="n">
        <v>30.0</v>
      </c>
      <c r="F73" s="3418" t="n">
        <v>4.0</v>
      </c>
      <c r="G73" s="3415" t="n">
        <v>28.05407044</v>
      </c>
      <c r="H73" s="3415" t="n">
        <v>0.01023594462</v>
      </c>
      <c r="I73" s="3415" t="n">
        <v>0.001364792616</v>
      </c>
      <c r="J73" s="3415" t="s">
        <v>2944</v>
      </c>
    </row>
    <row r="74">
      <c r="A74" s="3443" t="s">
        <v>65</v>
      </c>
      <c r="B74" s="3415" t="n">
        <v>5143.03906099016</v>
      </c>
      <c r="C74" s="3418" t="s">
        <v>2949</v>
      </c>
      <c r="D74" s="3418" t="n">
        <v>100.9622313942899</v>
      </c>
      <c r="E74" s="3418" t="n">
        <v>13.66011906079405</v>
      </c>
      <c r="F74" s="3418" t="n">
        <v>6.32233010147698</v>
      </c>
      <c r="G74" s="3415" t="n">
        <v>519.25269974556</v>
      </c>
      <c r="H74" s="3415" t="n">
        <v>0.07025452590744</v>
      </c>
      <c r="I74" s="3415" t="n">
        <v>0.03251599066837</v>
      </c>
      <c r="J74" s="3415" t="s">
        <v>2944</v>
      </c>
    </row>
    <row r="75">
      <c r="A75" s="3438" t="s">
        <v>2962</v>
      </c>
      <c r="B75" s="3418" t="n">
        <v>6.69719842604365</v>
      </c>
      <c r="C75" s="3418" t="s">
        <v>2949</v>
      </c>
      <c r="D75" s="3416" t="s">
        <v>1185</v>
      </c>
      <c r="E75" s="3416" t="s">
        <v>1185</v>
      </c>
      <c r="F75" s="3416" t="s">
        <v>1185</v>
      </c>
      <c r="G75" s="3418" t="n">
        <v>0.48866725262032</v>
      </c>
      <c r="H75" s="3418" t="n">
        <v>1.339591485E-5</v>
      </c>
      <c r="I75" s="3418" t="n">
        <v>4.01806606E-6</v>
      </c>
      <c r="J75" s="3418" t="s">
        <v>2944</v>
      </c>
    </row>
    <row r="76">
      <c r="A76" s="3443" t="s">
        <v>2951</v>
      </c>
      <c r="B76" s="3415" t="n">
        <v>6.69719842604365</v>
      </c>
      <c r="C76" s="3418" t="s">
        <v>2949</v>
      </c>
      <c r="D76" s="3418" t="n">
        <v>72.96592120072494</v>
      </c>
      <c r="E76" s="3418" t="n">
        <v>2.00022666163015</v>
      </c>
      <c r="F76" s="3418" t="n">
        <v>0.59996222366278</v>
      </c>
      <c r="G76" s="3415" t="n">
        <v>0.48866725262032</v>
      </c>
      <c r="H76" s="3415" t="n">
        <v>1.339591485E-5</v>
      </c>
      <c r="I76" s="3415" t="n">
        <v>4.01806606E-6</v>
      </c>
      <c r="J76" s="3415" t="s">
        <v>2944</v>
      </c>
    </row>
    <row r="77">
      <c r="A77" s="3438" t="s">
        <v>553</v>
      </c>
      <c r="B77" s="3418" t="s">
        <v>2963</v>
      </c>
      <c r="C77" s="3418" t="s">
        <v>2949</v>
      </c>
      <c r="D77" s="3416" t="s">
        <v>1185</v>
      </c>
      <c r="E77" s="3416" t="s">
        <v>1185</v>
      </c>
      <c r="F77" s="3416" t="s">
        <v>1185</v>
      </c>
      <c r="G77" s="3418" t="s">
        <v>2963</v>
      </c>
      <c r="H77" s="3418" t="s">
        <v>2963</v>
      </c>
      <c r="I77" s="3418" t="s">
        <v>2963</v>
      </c>
      <c r="J77" s="3418" t="s">
        <v>2944</v>
      </c>
    </row>
    <row r="78">
      <c r="A78" s="3443" t="s">
        <v>2951</v>
      </c>
      <c r="B78" s="3415" t="s">
        <v>2963</v>
      </c>
      <c r="C78" s="3418" t="s">
        <v>2949</v>
      </c>
      <c r="D78" s="3418" t="s">
        <v>2942</v>
      </c>
      <c r="E78" s="3418" t="s">
        <v>2963</v>
      </c>
      <c r="F78" s="3418" t="s">
        <v>2963</v>
      </c>
      <c r="G78" s="3415" t="s">
        <v>2963</v>
      </c>
      <c r="H78" s="3415" t="s">
        <v>2963</v>
      </c>
      <c r="I78" s="3415" t="s">
        <v>2963</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1883.47427941831</v>
      </c>
      <c r="C11" s="3416" t="s">
        <v>1185</v>
      </c>
      <c r="D11" s="3416" t="s">
        <v>1185</v>
      </c>
      <c r="E11" s="3418" t="n">
        <v>0.01174402333748</v>
      </c>
      <c r="F11" s="3418" t="s">
        <v>2946</v>
      </c>
      <c r="G11" s="3418" t="n">
        <v>22.1195658930333</v>
      </c>
      <c r="H11" s="3418" t="s">
        <v>2945</v>
      </c>
      <c r="I11" s="3418" t="n">
        <v>5.7361</v>
      </c>
      <c r="J11" s="3418" t="s">
        <v>2946</v>
      </c>
      <c r="K11" s="2981"/>
      <c r="L11" s="194"/>
    </row>
    <row r="12" spans="1:12" ht="14.25" customHeight="1" x14ac:dyDescent="0.15">
      <c r="A12" s="1729" t="s">
        <v>1016</v>
      </c>
      <c r="B12" s="3415" t="n">
        <v>1883.47427941831</v>
      </c>
      <c r="C12" s="3415" t="n">
        <v>1.0</v>
      </c>
      <c r="D12" s="3415" t="n">
        <v>50.0</v>
      </c>
      <c r="E12" s="3418" t="n">
        <v>0.01174402333748</v>
      </c>
      <c r="F12" s="3418" t="s">
        <v>2987</v>
      </c>
      <c r="G12" s="3415" t="n">
        <v>22.1195658930333</v>
      </c>
      <c r="H12" s="3415" t="s">
        <v>2943</v>
      </c>
      <c r="I12" s="3415" t="n">
        <v>5.7361</v>
      </c>
      <c r="J12" s="3415" t="s">
        <v>2987</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0.71787384763696</v>
      </c>
      <c r="C14" s="3415" t="s">
        <v>2944</v>
      </c>
      <c r="D14" s="3415" t="s">
        <v>2944</v>
      </c>
      <c r="E14" s="3418" t="n">
        <v>0.02253578022589</v>
      </c>
      <c r="F14" s="3418" t="s">
        <v>2947</v>
      </c>
      <c r="G14" s="3415" t="n">
        <v>0.01617784726026</v>
      </c>
      <c r="H14" s="3415" t="s">
        <v>2943</v>
      </c>
      <c r="I14" s="3415" t="s">
        <v>2943</v>
      </c>
      <c r="J14" s="3415" t="s">
        <v>2947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2.9578052</v>
      </c>
      <c r="F9" s="3418" t="s">
        <v>2944</v>
      </c>
      <c r="G9" s="3416" t="s">
        <v>1185</v>
      </c>
      <c r="H9" s="3418" t="n">
        <v>0.21245048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3045</v>
      </c>
      <c r="C11" s="3418" t="s">
        <v>3045</v>
      </c>
      <c r="D11" s="3418" t="s">
        <v>3045</v>
      </c>
      <c r="E11" s="3418" t="n">
        <v>2.9578052</v>
      </c>
      <c r="F11" s="3418" t="s">
        <v>2944</v>
      </c>
      <c r="G11" s="3416" t="s">
        <v>1185</v>
      </c>
      <c r="H11" s="3418" t="n">
        <v>0.21245048</v>
      </c>
      <c r="I11" s="26"/>
    </row>
    <row r="12" spans="1:9" x14ac:dyDescent="0.15">
      <c r="A12" s="3428" t="s">
        <v>3210</v>
      </c>
      <c r="B12" s="3415" t="s">
        <v>3045</v>
      </c>
      <c r="C12" s="3418" t="s">
        <v>3045</v>
      </c>
      <c r="D12" s="3418" t="s">
        <v>3045</v>
      </c>
      <c r="E12" s="3415" t="n">
        <v>2.9578052</v>
      </c>
      <c r="F12" s="3415" t="s">
        <v>2944</v>
      </c>
      <c r="G12" s="3416" t="s">
        <v>1185</v>
      </c>
      <c r="H12" s="3415" t="n">
        <v>0.21245048</v>
      </c>
      <c r="I12" s="26"/>
    </row>
    <row r="13" spans="1:9" ht="14" x14ac:dyDescent="0.15">
      <c r="A13" s="1743" t="s">
        <v>2243</v>
      </c>
      <c r="B13" s="3418" t="n">
        <v>63.711958427275</v>
      </c>
      <c r="C13" s="3418" t="n">
        <v>999.9999999999992</v>
      </c>
      <c r="D13" s="3418" t="s">
        <v>2946</v>
      </c>
      <c r="E13" s="3418" t="n">
        <v>2.67463175394555</v>
      </c>
      <c r="F13" s="3418" t="s">
        <v>2944</v>
      </c>
      <c r="G13" s="3418" t="n">
        <v>61.0373266733294</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63.711958427275</v>
      </c>
      <c r="C15" s="3418" t="n">
        <v>999.9999999999992</v>
      </c>
      <c r="D15" s="3418" t="s">
        <v>2987</v>
      </c>
      <c r="E15" s="3418" t="n">
        <v>2.67463175394555</v>
      </c>
      <c r="F15" s="3418" t="s">
        <v>2944</v>
      </c>
      <c r="G15" s="3418" t="n">
        <v>61.0373266733294</v>
      </c>
      <c r="H15" s="3418" t="s">
        <v>2987</v>
      </c>
      <c r="I15" s="26"/>
    </row>
    <row r="16" spans="1:9" x14ac:dyDescent="0.15">
      <c r="A16" s="3428" t="s">
        <v>3211</v>
      </c>
      <c r="B16" s="3415" t="n">
        <v>63.711958427275</v>
      </c>
      <c r="C16" s="3418" t="n">
        <v>999.9999999999992</v>
      </c>
      <c r="D16" s="3418" t="s">
        <v>2987</v>
      </c>
      <c r="E16" s="3415" t="n">
        <v>2.67463175394555</v>
      </c>
      <c r="F16" s="3415" t="s">
        <v>2944</v>
      </c>
      <c r="G16" s="3415" t="n">
        <v>61.0373266733294</v>
      </c>
      <c r="H16" s="3415" t="s">
        <v>2987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4.93465427340007</v>
      </c>
      <c r="C9" s="3418" t="n">
        <v>274.421795365793</v>
      </c>
      <c r="D9" s="3418" t="n">
        <v>0.37583447458866</v>
      </c>
      <c r="E9" s="3418" t="n">
        <v>0.22133857311496</v>
      </c>
      <c r="F9" s="3418" t="n">
        <v>1.35417668521593</v>
      </c>
      <c r="G9" s="3418" t="n">
        <v>0.00185461319612</v>
      </c>
      <c r="H9" s="3418" t="n">
        <v>0.00109222933569</v>
      </c>
    </row>
    <row r="10" spans="1:8" ht="14" x14ac:dyDescent="0.15">
      <c r="A10" s="1766" t="s">
        <v>2249</v>
      </c>
      <c r="B10" s="3418" t="n">
        <v>3.36610985037004</v>
      </c>
      <c r="C10" s="3418" t="n">
        <v>1773.2472921623332</v>
      </c>
      <c r="D10" s="3418" t="n">
        <v>0.40418220537884</v>
      </c>
      <c r="E10" s="3418" t="n">
        <v>0.30490700409173</v>
      </c>
      <c r="F10" s="3418" t="n">
        <v>5.96894517728963</v>
      </c>
      <c r="G10" s="3418" t="n">
        <v>0.00136052170287</v>
      </c>
      <c r="H10" s="3418" t="n">
        <v>0.00102635046992</v>
      </c>
    </row>
    <row r="11" spans="1:8" ht="13" x14ac:dyDescent="0.15">
      <c r="A11" s="1743" t="s">
        <v>1034</v>
      </c>
      <c r="B11" s="3415" t="n">
        <v>1.91710985037004</v>
      </c>
      <c r="C11" s="3418" t="n">
        <v>1433.727272727274</v>
      </c>
      <c r="D11" s="3418" t="n">
        <v>0.31500000000179</v>
      </c>
      <c r="E11" s="3418" t="n">
        <v>0.04200000000233</v>
      </c>
      <c r="F11" s="3415" t="n">
        <v>2.74861267728963</v>
      </c>
      <c r="G11" s="3415" t="n">
        <v>6.0388960287E-4</v>
      </c>
      <c r="H11" s="3415" t="n">
        <v>8.051861372E-5</v>
      </c>
    </row>
    <row r="12" spans="1:8" ht="14" x14ac:dyDescent="0.15">
      <c r="A12" s="1743" t="s">
        <v>2250</v>
      </c>
      <c r="B12" s="3418" t="n">
        <v>1.449</v>
      </c>
      <c r="C12" s="3418" t="n">
        <v>2222.451690821256</v>
      </c>
      <c r="D12" s="3418" t="n">
        <v>0.52217536231884</v>
      </c>
      <c r="E12" s="3418" t="n">
        <v>0.65274800289855</v>
      </c>
      <c r="F12" s="3418" t="n">
        <v>3.2203325</v>
      </c>
      <c r="G12" s="3418" t="n">
        <v>7.566321E-4</v>
      </c>
      <c r="H12" s="3418" t="n">
        <v>9.458318562E-4</v>
      </c>
    </row>
    <row r="13" spans="1:8" x14ac:dyDescent="0.15">
      <c r="A13" s="3428" t="s">
        <v>2811</v>
      </c>
      <c r="B13" s="3418" t="n">
        <v>1.449</v>
      </c>
      <c r="C13" s="3418" t="n">
        <v>2222.451690821256</v>
      </c>
      <c r="D13" s="3418" t="n">
        <v>0.52217536231884</v>
      </c>
      <c r="E13" s="3418" t="n">
        <v>0.65274800289855</v>
      </c>
      <c r="F13" s="3418" t="n">
        <v>3.2203325</v>
      </c>
      <c r="G13" s="3418" t="n">
        <v>7.566321E-4</v>
      </c>
      <c r="H13" s="3418" t="n">
        <v>9.458318562E-4</v>
      </c>
    </row>
    <row r="14">
      <c r="A14" s="3433" t="s">
        <v>3212</v>
      </c>
      <c r="B14" s="3415" t="n">
        <v>1.449</v>
      </c>
      <c r="C14" s="3418" t="n">
        <v>770.0</v>
      </c>
      <c r="D14" s="3418" t="n">
        <v>0.1809</v>
      </c>
      <c r="E14" s="3418" t="n">
        <v>0.2261538</v>
      </c>
      <c r="F14" s="3415" t="n">
        <v>1.11573</v>
      </c>
      <c r="G14" s="3415" t="n">
        <v>2.621241E-4</v>
      </c>
      <c r="H14" s="3415" t="n">
        <v>3.276968562E-4</v>
      </c>
    </row>
    <row r="15">
      <c r="A15" s="3433" t="s">
        <v>3213</v>
      </c>
      <c r="B15" s="3415" t="s">
        <v>3045</v>
      </c>
      <c r="C15" s="3418" t="s">
        <v>3045</v>
      </c>
      <c r="D15" s="3418" t="s">
        <v>3045</v>
      </c>
      <c r="E15" s="3418" t="s">
        <v>3045</v>
      </c>
      <c r="F15" s="3415" t="n">
        <v>2.1046025</v>
      </c>
      <c r="G15" s="3415" t="n">
        <v>4.94508E-4</v>
      </c>
      <c r="H15" s="3415" t="n">
        <v>6.18135E-4</v>
      </c>
    </row>
    <row r="16" spans="1:8" ht="13" x14ac:dyDescent="0.15">
      <c r="A16" s="1766" t="s">
        <v>1041</v>
      </c>
      <c r="B16" s="3418" t="n">
        <v>1.56854442303003</v>
      </c>
      <c r="C16" s="3418" t="n">
        <v>863.333333333336</v>
      </c>
      <c r="D16" s="3418" t="n">
        <v>0.31499999999716</v>
      </c>
      <c r="E16" s="3418" t="n">
        <v>0.04200000000175</v>
      </c>
      <c r="F16" s="3418" t="n">
        <v>1.35417668521593</v>
      </c>
      <c r="G16" s="3418" t="n">
        <v>4.9409149325E-4</v>
      </c>
      <c r="H16" s="3418" t="n">
        <v>6.587886577E-5</v>
      </c>
    </row>
    <row r="17" spans="1:8" ht="13" x14ac:dyDescent="0.15">
      <c r="A17" s="1743" t="s">
        <v>1034</v>
      </c>
      <c r="B17" s="3415" t="n">
        <v>1.56854442303003</v>
      </c>
      <c r="C17" s="3418" t="n">
        <v>863.333333333336</v>
      </c>
      <c r="D17" s="3418" t="n">
        <v>0.31499999999716</v>
      </c>
      <c r="E17" s="3418" t="n">
        <v>0.04200000000175</v>
      </c>
      <c r="F17" s="3415" t="n">
        <v>1.35417668521593</v>
      </c>
      <c r="G17" s="3415" t="n">
        <v>4.9409149325E-4</v>
      </c>
      <c r="H17" s="3415" t="n">
        <v>6.587886577E-5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11.47026884950878</v>
      </c>
      <c r="C19" s="3418" t="n">
        <v>153.95680416956196</v>
      </c>
      <c r="D19" s="3418" t="n">
        <v>6.50000000000026</v>
      </c>
      <c r="E19" s="3418" t="n">
        <v>0.15000000000032</v>
      </c>
      <c r="F19" s="3418" t="n">
        <v>1.76592593503605</v>
      </c>
      <c r="G19" s="3418" t="n">
        <v>0.07455674752181</v>
      </c>
      <c r="H19" s="3418" t="n">
        <v>0.00172054032743</v>
      </c>
    </row>
    <row r="20" spans="1:8" ht="14" x14ac:dyDescent="0.15">
      <c r="A20" s="1766" t="s">
        <v>2249</v>
      </c>
      <c r="B20" s="3418" t="n">
        <v>8.16644881285527</v>
      </c>
      <c r="C20" s="3418" t="n">
        <v>510.621027863455</v>
      </c>
      <c r="D20" s="3418" t="n">
        <v>6.50000000000009</v>
      </c>
      <c r="E20" s="3418" t="n">
        <v>0.15000000000021</v>
      </c>
      <c r="F20" s="3418" t="n">
        <v>4.16996048681445</v>
      </c>
      <c r="G20" s="3418" t="n">
        <v>0.05308191728356</v>
      </c>
      <c r="H20" s="3418" t="n">
        <v>0.00122496732193</v>
      </c>
    </row>
    <row r="21" spans="1:8" ht="13" x14ac:dyDescent="0.15">
      <c r="A21" s="1775" t="s">
        <v>1034</v>
      </c>
      <c r="B21" s="3415" t="n">
        <v>8.16644881285527</v>
      </c>
      <c r="C21" s="3418" t="n">
        <v>510.621027863455</v>
      </c>
      <c r="D21" s="3418" t="n">
        <v>6.50000000000009</v>
      </c>
      <c r="E21" s="3418" t="n">
        <v>0.15000000000021</v>
      </c>
      <c r="F21" s="3415" t="n">
        <v>4.16996048681445</v>
      </c>
      <c r="G21" s="3415" t="n">
        <v>0.05308191728356</v>
      </c>
      <c r="H21" s="3415" t="n">
        <v>0.00122496732193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3.30382003665351</v>
      </c>
      <c r="C23" s="3418" t="n">
        <v>534.5103290870478</v>
      </c>
      <c r="D23" s="3418" t="n">
        <v>6.50000000000066</v>
      </c>
      <c r="E23" s="3418" t="n">
        <v>0.1500000000006</v>
      </c>
      <c r="F23" s="3418" t="n">
        <v>1.76592593503605</v>
      </c>
      <c r="G23" s="3418" t="n">
        <v>0.02147483023825</v>
      </c>
      <c r="H23" s="3418" t="n">
        <v>4.955730055E-4</v>
      </c>
    </row>
    <row r="24" spans="1:8" ht="13" x14ac:dyDescent="0.15">
      <c r="A24" s="1775" t="s">
        <v>1034</v>
      </c>
      <c r="B24" s="3415" t="n">
        <v>3.30382003665351</v>
      </c>
      <c r="C24" s="3418" t="n">
        <v>534.5103290870478</v>
      </c>
      <c r="D24" s="3418" t="n">
        <v>6.50000000000066</v>
      </c>
      <c r="E24" s="3418" t="n">
        <v>0.1500000000006</v>
      </c>
      <c r="F24" s="3415" t="n">
        <v>1.76592593503605</v>
      </c>
      <c r="G24" s="3415" t="n">
        <v>0.02147483023825</v>
      </c>
      <c r="H24" s="3415" t="n">
        <v>4.955730055E-4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372.4796030875</v>
      </c>
      <c r="C10" s="3415" t="s">
        <v>2989</v>
      </c>
      <c r="D10" s="3415" t="n">
        <v>28.682573050365</v>
      </c>
      <c r="E10" s="3418" t="n">
        <v>0.0785301172322</v>
      </c>
      <c r="F10" s="3418" t="n">
        <v>0.00935160243835</v>
      </c>
      <c r="G10" s="3415" t="n">
        <v>2.929323955326</v>
      </c>
      <c r="H10" s="3415" t="n">
        <v>9.51990369156438</v>
      </c>
      <c r="I10" s="3415" t="n">
        <v>16.8016392501736</v>
      </c>
      <c r="J10" s="3415" t="n">
        <v>0.42150117440525</v>
      </c>
      <c r="K10" s="26"/>
      <c r="L10" s="26"/>
      <c r="M10" s="26"/>
      <c r="N10" s="26"/>
      <c r="O10" s="26"/>
      <c r="P10" s="26"/>
      <c r="Q10" s="26"/>
    </row>
    <row r="11" spans="1:17" x14ac:dyDescent="0.15">
      <c r="A11" s="1784" t="s">
        <v>1062</v>
      </c>
      <c r="B11" s="3415" t="n">
        <v>52.6572212801563</v>
      </c>
      <c r="C11" s="3415" t="s">
        <v>2943</v>
      </c>
      <c r="D11" s="3415" t="n">
        <v>0.338</v>
      </c>
      <c r="E11" s="3418" t="s">
        <v>3123</v>
      </c>
      <c r="F11" s="3418" t="n">
        <v>0.13371451949814</v>
      </c>
      <c r="G11" s="3415" t="s">
        <v>3124</v>
      </c>
      <c r="H11" s="3415" t="s">
        <v>2944</v>
      </c>
      <c r="I11" s="3415" t="s">
        <v>2955</v>
      </c>
      <c r="J11" s="3415" t="n">
        <v>0.07102151192772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5639.7655</v>
      </c>
      <c r="C22" s="407"/>
      <c r="D22" s="407"/>
      <c r="E22" s="407"/>
      <c r="F22" s="407"/>
      <c r="G22" s="407"/>
      <c r="H22" s="407"/>
      <c r="I22" s="407"/>
      <c r="J22" s="407"/>
      <c r="K22" s="26"/>
      <c r="L22" s="26"/>
      <c r="M22" s="26"/>
      <c r="N22" s="26"/>
      <c r="O22" s="26"/>
      <c r="P22" s="26"/>
      <c r="Q22" s="26"/>
    </row>
    <row r="23" spans="1:17" ht="13" x14ac:dyDescent="0.15">
      <c r="A23" s="1791" t="s">
        <v>2707</v>
      </c>
      <c r="B23" s="3415" t="n">
        <v>39.5523106643264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52950.21316430926</v>
      </c>
      <c r="C7" s="3419" t="n">
        <v>332.0305503537231</v>
      </c>
      <c r="D7" s="3419" t="n">
        <v>19.95179578389728</v>
      </c>
      <c r="E7" s="3419" t="n">
        <v>828.4025579988944</v>
      </c>
      <c r="F7" s="3419" t="n">
        <v>9.632079260387</v>
      </c>
      <c r="G7" s="3419" t="s">
        <v>2946</v>
      </c>
      <c r="H7" s="3419" t="n">
        <v>0.0016287656245</v>
      </c>
      <c r="I7" s="3419" t="s">
        <v>2946</v>
      </c>
      <c r="J7" s="3419" t="n">
        <v>148.8716085707339</v>
      </c>
      <c r="K7" s="3419" t="n">
        <v>351.72000354622554</v>
      </c>
      <c r="L7" s="3419" t="n">
        <v>131.91991131862645</v>
      </c>
      <c r="M7" s="3419" t="n">
        <v>16.71044605591323</v>
      </c>
    </row>
    <row r="8" spans="1:13" ht="12" customHeight="1" x14ac:dyDescent="0.15">
      <c r="A8" s="1810" t="s">
        <v>1069</v>
      </c>
      <c r="B8" s="3419" t="n">
        <v>49525.820802707676</v>
      </c>
      <c r="C8" s="3419" t="n">
        <v>29.37552040656428</v>
      </c>
      <c r="D8" s="3419" t="n">
        <v>1.28724809501461</v>
      </c>
      <c r="E8" s="3416" t="s">
        <v>1185</v>
      </c>
      <c r="F8" s="3416" t="s">
        <v>1185</v>
      </c>
      <c r="G8" s="3416" t="s">
        <v>1185</v>
      </c>
      <c r="H8" s="3416" t="s">
        <v>1185</v>
      </c>
      <c r="I8" s="3416" t="s">
        <v>1185</v>
      </c>
      <c r="J8" s="3419" t="n">
        <v>131.31543227898985</v>
      </c>
      <c r="K8" s="3419" t="n">
        <v>346.072904897312</v>
      </c>
      <c r="L8" s="3419" t="n">
        <v>57.25520228484378</v>
      </c>
      <c r="M8" s="3419" t="n">
        <v>14.22711858005299</v>
      </c>
    </row>
    <row r="9" spans="1:13" ht="13.5" customHeight="1" x14ac:dyDescent="0.15">
      <c r="A9" s="1804" t="s">
        <v>1356</v>
      </c>
      <c r="B9" s="3419" t="n">
        <v>48225.03175412164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49172.69370697718</v>
      </c>
      <c r="C10" s="3419" t="n">
        <v>21.80237075518996</v>
      </c>
      <c r="D10" s="3419" t="n">
        <v>1.28684443151273</v>
      </c>
      <c r="E10" s="3416" t="s">
        <v>1185</v>
      </c>
      <c r="F10" s="3416" t="s">
        <v>1185</v>
      </c>
      <c r="G10" s="3416" t="s">
        <v>1185</v>
      </c>
      <c r="H10" s="3416" t="s">
        <v>1185</v>
      </c>
      <c r="I10" s="3416" t="s">
        <v>1185</v>
      </c>
      <c r="J10" s="3419" t="n">
        <v>131.14946135096463</v>
      </c>
      <c r="K10" s="3419" t="n">
        <v>345.8214169086784</v>
      </c>
      <c r="L10" s="3419" t="n">
        <v>43.25080618509435</v>
      </c>
      <c r="M10" s="3419" t="n">
        <v>12.91867786106107</v>
      </c>
    </row>
    <row r="11" spans="1:13" ht="12" customHeight="1" x14ac:dyDescent="0.15">
      <c r="A11" s="1813" t="s">
        <v>1071</v>
      </c>
      <c r="B11" s="3419" t="n">
        <v>24100.348272126652</v>
      </c>
      <c r="C11" s="3419" t="n">
        <v>11.00169681637588</v>
      </c>
      <c r="D11" s="3419" t="n">
        <v>0.37927125325649</v>
      </c>
      <c r="E11" s="3416" t="s">
        <v>1185</v>
      </c>
      <c r="F11" s="3416" t="s">
        <v>1185</v>
      </c>
      <c r="G11" s="3416" t="s">
        <v>1185</v>
      </c>
      <c r="H11" s="3416" t="s">
        <v>1185</v>
      </c>
      <c r="I11" s="3416" t="s">
        <v>1185</v>
      </c>
      <c r="J11" s="3419" t="n">
        <v>27.97735086596087</v>
      </c>
      <c r="K11" s="3419" t="n">
        <v>11.85042457100198</v>
      </c>
      <c r="L11" s="3419" t="n">
        <v>2.45033067288627</v>
      </c>
      <c r="M11" s="3419" t="n">
        <v>4.27820204995722</v>
      </c>
    </row>
    <row r="12" spans="1:13" ht="12" customHeight="1" x14ac:dyDescent="0.15">
      <c r="A12" s="1813" t="s">
        <v>1072</v>
      </c>
      <c r="B12" s="3419" t="n">
        <v>4548.070421321806</v>
      </c>
      <c r="C12" s="3419" t="n">
        <v>0.57230628820769</v>
      </c>
      <c r="D12" s="3419" t="n">
        <v>0.20567878616753</v>
      </c>
      <c r="E12" s="3416" t="s">
        <v>1185</v>
      </c>
      <c r="F12" s="3416" t="s">
        <v>1185</v>
      </c>
      <c r="G12" s="3416" t="s">
        <v>1185</v>
      </c>
      <c r="H12" s="3416" t="s">
        <v>1185</v>
      </c>
      <c r="I12" s="3416" t="s">
        <v>1185</v>
      </c>
      <c r="J12" s="3419" t="n">
        <v>12.09208500941031</v>
      </c>
      <c r="K12" s="3419" t="n">
        <v>10.56071852616365</v>
      </c>
      <c r="L12" s="3419" t="n">
        <v>2.17762439261947</v>
      </c>
      <c r="M12" s="3419" t="n">
        <v>3.81403787728075</v>
      </c>
    </row>
    <row r="13" spans="1:13" ht="12" customHeight="1" x14ac:dyDescent="0.15">
      <c r="A13" s="1813" t="s">
        <v>1073</v>
      </c>
      <c r="B13" s="3419" t="n">
        <v>13429.312507060566</v>
      </c>
      <c r="C13" s="3419" t="n">
        <v>0.79770043985822</v>
      </c>
      <c r="D13" s="3419" t="n">
        <v>0.39640458535802</v>
      </c>
      <c r="E13" s="3416" t="s">
        <v>1185</v>
      </c>
      <c r="F13" s="3416" t="s">
        <v>1185</v>
      </c>
      <c r="G13" s="3416" t="s">
        <v>1185</v>
      </c>
      <c r="H13" s="3416" t="s">
        <v>1185</v>
      </c>
      <c r="I13" s="3416" t="s">
        <v>1185</v>
      </c>
      <c r="J13" s="3419" t="n">
        <v>66.10185799829358</v>
      </c>
      <c r="K13" s="3419" t="n">
        <v>137.75260295255194</v>
      </c>
      <c r="L13" s="3419" t="n">
        <v>15.78484592533528</v>
      </c>
      <c r="M13" s="3419" t="n">
        <v>1.72315624062291</v>
      </c>
    </row>
    <row r="14" spans="1:13" ht="12" customHeight="1" x14ac:dyDescent="0.15">
      <c r="A14" s="1813" t="s">
        <v>1074</v>
      </c>
      <c r="B14" s="3419" t="n">
        <v>6864.392373407945</v>
      </c>
      <c r="C14" s="3419" t="n">
        <v>9.4023297985878</v>
      </c>
      <c r="D14" s="3419" t="n">
        <v>0.29841179543087</v>
      </c>
      <c r="E14" s="3416" t="s">
        <v>1185</v>
      </c>
      <c r="F14" s="3416" t="s">
        <v>1185</v>
      </c>
      <c r="G14" s="3416" t="s">
        <v>1185</v>
      </c>
      <c r="H14" s="3416" t="s">
        <v>1185</v>
      </c>
      <c r="I14" s="3416" t="s">
        <v>1185</v>
      </c>
      <c r="J14" s="3419" t="n">
        <v>23.02975465438065</v>
      </c>
      <c r="K14" s="3419" t="n">
        <v>180.1257744898535</v>
      </c>
      <c r="L14" s="3419" t="n">
        <v>22.22232358782438</v>
      </c>
      <c r="M14" s="3419" t="n">
        <v>2.99159359595732</v>
      </c>
    </row>
    <row r="15" spans="1:13" ht="12" customHeight="1" x14ac:dyDescent="0.15">
      <c r="A15" s="1813" t="s">
        <v>1075</v>
      </c>
      <c r="B15" s="3419" t="n">
        <v>230.5701330602134</v>
      </c>
      <c r="C15" s="3419" t="n">
        <v>0.02833741216037</v>
      </c>
      <c r="D15" s="3419" t="n">
        <v>0.00707801129982</v>
      </c>
      <c r="E15" s="3416" t="s">
        <v>1185</v>
      </c>
      <c r="F15" s="3416" t="s">
        <v>1185</v>
      </c>
      <c r="G15" s="3416" t="s">
        <v>1185</v>
      </c>
      <c r="H15" s="3416" t="s">
        <v>1185</v>
      </c>
      <c r="I15" s="3416" t="s">
        <v>1185</v>
      </c>
      <c r="J15" s="3419" t="n">
        <v>1.94841282291923</v>
      </c>
      <c r="K15" s="3419" t="n">
        <v>5.53189636910733</v>
      </c>
      <c r="L15" s="3419" t="n">
        <v>0.61568160642895</v>
      </c>
      <c r="M15" s="3419" t="n">
        <v>0.11168809724287</v>
      </c>
    </row>
    <row r="16" spans="1:13" ht="12" customHeight="1" x14ac:dyDescent="0.15">
      <c r="A16" s="1804" t="s">
        <v>45</v>
      </c>
      <c r="B16" s="3419" t="n">
        <v>353.12709573049625</v>
      </c>
      <c r="C16" s="3419" t="n">
        <v>7.57314965137432</v>
      </c>
      <c r="D16" s="3419" t="n">
        <v>4.0366350188E-4</v>
      </c>
      <c r="E16" s="3416" t="s">
        <v>1185</v>
      </c>
      <c r="F16" s="3416" t="s">
        <v>1185</v>
      </c>
      <c r="G16" s="3416" t="s">
        <v>1185</v>
      </c>
      <c r="H16" s="3416" t="s">
        <v>1185</v>
      </c>
      <c r="I16" s="3416" t="s">
        <v>1185</v>
      </c>
      <c r="J16" s="3419" t="n">
        <v>0.16597092802521</v>
      </c>
      <c r="K16" s="3419" t="n">
        <v>0.25148798863361</v>
      </c>
      <c r="L16" s="3419" t="n">
        <v>14.00439609974943</v>
      </c>
      <c r="M16" s="3419" t="n">
        <v>1.30844071899192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353.12709573049625</v>
      </c>
      <c r="C18" s="3419" t="n">
        <v>7.57314965137432</v>
      </c>
      <c r="D18" s="3419" t="n">
        <v>4.0366350188E-4</v>
      </c>
      <c r="E18" s="3416" t="s">
        <v>1185</v>
      </c>
      <c r="F18" s="3416" t="s">
        <v>1185</v>
      </c>
      <c r="G18" s="3416" t="s">
        <v>1185</v>
      </c>
      <c r="H18" s="3416" t="s">
        <v>1185</v>
      </c>
      <c r="I18" s="3416" t="s">
        <v>1185</v>
      </c>
      <c r="J18" s="3419" t="n">
        <v>0.16597092802521</v>
      </c>
      <c r="K18" s="3419" t="n">
        <v>0.25148798863361</v>
      </c>
      <c r="L18" s="3419" t="n">
        <v>14.00439609974943</v>
      </c>
      <c r="M18" s="3419" t="n">
        <v>1.30844071899192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1009.633689039459</v>
      </c>
      <c r="C20" s="3419" t="n">
        <v>0.0985668586886</v>
      </c>
      <c r="D20" s="3419" t="n">
        <v>0.063405420154</v>
      </c>
      <c r="E20" s="3419" t="n">
        <v>828.4025579988944</v>
      </c>
      <c r="F20" s="3419" t="n">
        <v>9.632079260387</v>
      </c>
      <c r="G20" s="3419" t="s">
        <v>2946</v>
      </c>
      <c r="H20" s="3419" t="n">
        <v>0.0016287656245</v>
      </c>
      <c r="I20" s="3419" t="s">
        <v>2946</v>
      </c>
      <c r="J20" s="3419" t="n">
        <v>0.0584295724</v>
      </c>
      <c r="K20" s="3419" t="n">
        <v>2.90591897565005</v>
      </c>
      <c r="L20" s="3419" t="n">
        <v>29.752766489359</v>
      </c>
      <c r="M20" s="3419" t="n">
        <v>1.63373726815</v>
      </c>
    </row>
    <row r="21" spans="1:13" ht="12" customHeight="1" x14ac:dyDescent="0.15">
      <c r="A21" s="1804" t="s">
        <v>359</v>
      </c>
      <c r="B21" s="3419" t="n">
        <v>806.86809226782</v>
      </c>
      <c r="C21" s="3416" t="s">
        <v>1185</v>
      </c>
      <c r="D21" s="3416" t="s">
        <v>1185</v>
      </c>
      <c r="E21" s="3416" t="s">
        <v>1185</v>
      </c>
      <c r="F21" s="3416" t="s">
        <v>1185</v>
      </c>
      <c r="G21" s="3416" t="s">
        <v>1185</v>
      </c>
      <c r="H21" s="3416" t="s">
        <v>1185</v>
      </c>
      <c r="I21" s="3416" t="s">
        <v>1185</v>
      </c>
      <c r="J21" s="3419" t="s">
        <v>2946</v>
      </c>
      <c r="K21" s="3419" t="n">
        <v>0.012419243</v>
      </c>
      <c r="L21" s="3419" t="n">
        <v>0.06046316</v>
      </c>
      <c r="M21" s="3419" t="n">
        <v>1.47511365</v>
      </c>
    </row>
    <row r="22" spans="1:13" ht="12" customHeight="1" x14ac:dyDescent="0.15">
      <c r="A22" s="1804" t="s">
        <v>1079</v>
      </c>
      <c r="B22" s="3419" t="n">
        <v>1.11824</v>
      </c>
      <c r="C22" s="3419" t="s">
        <v>2946</v>
      </c>
      <c r="D22" s="3419" t="s">
        <v>2946</v>
      </c>
      <c r="E22" s="3419" t="s">
        <v>2946</v>
      </c>
      <c r="F22" s="3419" t="s">
        <v>2946</v>
      </c>
      <c r="G22" s="3419" t="s">
        <v>2946</v>
      </c>
      <c r="H22" s="3419" t="s">
        <v>2946</v>
      </c>
      <c r="I22" s="3419" t="s">
        <v>2946</v>
      </c>
      <c r="J22" s="3419" t="n">
        <v>0.01675</v>
      </c>
      <c r="K22" s="3419" t="s">
        <v>2946</v>
      </c>
      <c r="L22" s="3419" t="n">
        <v>0.0332</v>
      </c>
      <c r="M22" s="3419" t="n">
        <v>0.11592</v>
      </c>
    </row>
    <row r="23" spans="1:13" ht="12" customHeight="1" x14ac:dyDescent="0.15">
      <c r="A23" s="1804" t="s">
        <v>330</v>
      </c>
      <c r="B23" s="3419" t="n">
        <v>0.177</v>
      </c>
      <c r="C23" s="3419" t="s">
        <v>2944</v>
      </c>
      <c r="D23" s="3419" t="s">
        <v>2944</v>
      </c>
      <c r="E23" s="3419" t="s">
        <v>2944</v>
      </c>
      <c r="F23" s="3419" t="s">
        <v>2944</v>
      </c>
      <c r="G23" s="3419" t="s">
        <v>2944</v>
      </c>
      <c r="H23" s="3419" t="s">
        <v>2944</v>
      </c>
      <c r="I23" s="3419" t="s">
        <v>2944</v>
      </c>
      <c r="J23" s="3419" t="s">
        <v>2946</v>
      </c>
      <c r="K23" s="3419" t="s">
        <v>2946</v>
      </c>
      <c r="L23" s="3419" t="n">
        <v>0.003569146</v>
      </c>
      <c r="M23" s="3419" t="n">
        <v>0.004084955</v>
      </c>
    </row>
    <row r="24" spans="1:13" ht="13" x14ac:dyDescent="0.15">
      <c r="A24" s="1815" t="s">
        <v>1080</v>
      </c>
      <c r="B24" s="3419" t="n">
        <v>201.23583407913904</v>
      </c>
      <c r="C24" s="3419" t="n">
        <v>0.0175075594386</v>
      </c>
      <c r="D24" s="3419" t="n">
        <v>8.49558024E-4</v>
      </c>
      <c r="E24" s="3416" t="s">
        <v>1185</v>
      </c>
      <c r="F24" s="3416" t="s">
        <v>1185</v>
      </c>
      <c r="G24" s="3416" t="s">
        <v>1185</v>
      </c>
      <c r="H24" s="3416" t="s">
        <v>1185</v>
      </c>
      <c r="I24" s="3416" t="s">
        <v>1185</v>
      </c>
      <c r="J24" s="3419" t="s">
        <v>2988</v>
      </c>
      <c r="K24" s="3419" t="n">
        <v>0.71332546465005</v>
      </c>
      <c r="L24" s="3419" t="n">
        <v>26.772767282459</v>
      </c>
      <c r="M24" s="3419" t="s">
        <v>2988</v>
      </c>
    </row>
    <row r="25" spans="1:13" ht="13" x14ac:dyDescent="0.15">
      <c r="A25" s="1815" t="s">
        <v>1081</v>
      </c>
      <c r="B25" s="3416" t="s">
        <v>1185</v>
      </c>
      <c r="C25" s="3416" t="s">
        <v>1185</v>
      </c>
      <c r="D25" s="3416" t="s">
        <v>1185</v>
      </c>
      <c r="E25" s="3419" t="n">
        <v>4.464</v>
      </c>
      <c r="F25" s="3419" t="n">
        <v>6.6798</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823.9385579988945</v>
      </c>
      <c r="F26" s="3419" t="n">
        <v>2.952279260387</v>
      </c>
      <c r="G26" s="3419" t="s">
        <v>2944</v>
      </c>
      <c r="H26" s="3419" t="s">
        <v>2944</v>
      </c>
      <c r="I26" s="3419" t="s">
        <v>2944</v>
      </c>
      <c r="J26" s="3416" t="s">
        <v>1185</v>
      </c>
      <c r="K26" s="3416" t="s">
        <v>1185</v>
      </c>
      <c r="L26" s="3416" t="s">
        <v>1185</v>
      </c>
      <c r="M26" s="3416" t="s">
        <v>1185</v>
      </c>
    </row>
    <row r="27" spans="1:13" ht="13" x14ac:dyDescent="0.15">
      <c r="A27" s="1815" t="s">
        <v>1083</v>
      </c>
      <c r="B27" s="3419" t="n">
        <v>0.2345226925</v>
      </c>
      <c r="C27" s="3419" t="n">
        <v>0.08105929925</v>
      </c>
      <c r="D27" s="3419" t="n">
        <v>0.06255586213</v>
      </c>
      <c r="E27" s="3419" t="s">
        <v>1185</v>
      </c>
      <c r="F27" s="3419" t="s">
        <v>1185</v>
      </c>
      <c r="G27" s="3419" t="s">
        <v>1185</v>
      </c>
      <c r="H27" s="3419" t="n">
        <v>0.0016287656245</v>
      </c>
      <c r="I27" s="3419" t="s">
        <v>1185</v>
      </c>
      <c r="J27" s="3419" t="n">
        <v>0.0416795724</v>
      </c>
      <c r="K27" s="3419" t="n">
        <v>2.180174268</v>
      </c>
      <c r="L27" s="3419" t="n">
        <v>0.069193697</v>
      </c>
      <c r="M27" s="3419" t="n">
        <v>0.03861866315</v>
      </c>
    </row>
    <row r="28" spans="1:13" ht="12.75" customHeight="1" x14ac:dyDescent="0.15">
      <c r="A28" s="1804" t="s">
        <v>2276</v>
      </c>
      <c r="B28" s="3419" t="s">
        <v>2987</v>
      </c>
      <c r="C28" s="3419" t="s">
        <v>2987</v>
      </c>
      <c r="D28" s="3419" t="s">
        <v>2987</v>
      </c>
      <c r="E28" s="3419" t="s">
        <v>1185</v>
      </c>
      <c r="F28" s="3419" t="s">
        <v>1185</v>
      </c>
      <c r="G28" s="3419" t="s">
        <v>1185</v>
      </c>
      <c r="H28" s="3419" t="s">
        <v>1185</v>
      </c>
      <c r="I28" s="3419" t="s">
        <v>1185</v>
      </c>
      <c r="J28" s="3419" t="s">
        <v>2987</v>
      </c>
      <c r="K28" s="3419" t="s">
        <v>2987</v>
      </c>
      <c r="L28" s="3419" t="n">
        <v>2.8135732039</v>
      </c>
      <c r="M28" s="3419" t="s">
        <v>2987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155.8596675665209</v>
      </c>
      <c r="C8" s="3419" t="n">
        <v>261.61140471253805</v>
      </c>
      <c r="D8" s="3419" t="n">
        <v>17.74668849453877</v>
      </c>
      <c r="E8" s="3416" t="s">
        <v>1185</v>
      </c>
      <c r="F8" s="3416" t="s">
        <v>1185</v>
      </c>
      <c r="G8" s="3416" t="s">
        <v>1185</v>
      </c>
      <c r="H8" s="3416" t="s">
        <v>1185</v>
      </c>
      <c r="I8" s="3416" t="s">
        <v>1185</v>
      </c>
      <c r="J8" s="3419" t="n">
        <v>17.33289675712763</v>
      </c>
      <c r="K8" s="3419" t="n">
        <v>0.7923749895</v>
      </c>
      <c r="L8" s="3419" t="n">
        <v>44.4618847765406</v>
      </c>
      <c r="M8" s="3419" t="n">
        <v>0.0059398425</v>
      </c>
      <c r="N8" s="336"/>
    </row>
    <row r="9" spans="1:14" x14ac:dyDescent="0.15">
      <c r="A9" s="1828" t="s">
        <v>1086</v>
      </c>
      <c r="B9" s="3416" t="s">
        <v>1185</v>
      </c>
      <c r="C9" s="3419" t="n">
        <v>145.37287118256353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116.17081932547451</v>
      </c>
      <c r="D10" s="3419" t="n">
        <v>2.64726853259158</v>
      </c>
      <c r="E10" s="3416" t="s">
        <v>1185</v>
      </c>
      <c r="F10" s="3416" t="s">
        <v>1185</v>
      </c>
      <c r="G10" s="3416" t="s">
        <v>1185</v>
      </c>
      <c r="H10" s="3416" t="s">
        <v>1185</v>
      </c>
      <c r="I10" s="3416" t="s">
        <v>1185</v>
      </c>
      <c r="J10" s="3416" t="s">
        <v>1185</v>
      </c>
      <c r="K10" s="3416" t="s">
        <v>1185</v>
      </c>
      <c r="L10" s="3419" t="n">
        <v>36.77435951702522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15.09835079029719</v>
      </c>
      <c r="E12" s="3416" t="s">
        <v>1185</v>
      </c>
      <c r="F12" s="3416" t="s">
        <v>1185</v>
      </c>
      <c r="G12" s="3416" t="s">
        <v>1185</v>
      </c>
      <c r="H12" s="3416" t="s">
        <v>1185</v>
      </c>
      <c r="I12" s="3416" t="s">
        <v>1185</v>
      </c>
      <c r="J12" s="3419" t="n">
        <v>16.5703641929595</v>
      </c>
      <c r="K12" s="3419" t="s">
        <v>2989</v>
      </c>
      <c r="L12" s="3419" t="n">
        <v>7.68158541701538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0.0677142045</v>
      </c>
      <c r="D14" s="3419" t="n">
        <v>0.00106917165</v>
      </c>
      <c r="E14" s="3416" t="s">
        <v>1185</v>
      </c>
      <c r="F14" s="3416" t="s">
        <v>1185</v>
      </c>
      <c r="G14" s="3416" t="s">
        <v>1185</v>
      </c>
      <c r="H14" s="3416" t="s">
        <v>1185</v>
      </c>
      <c r="I14" s="3416" t="s">
        <v>1185</v>
      </c>
      <c r="J14" s="3419" t="n">
        <v>0.0273232755</v>
      </c>
      <c r="K14" s="3419" t="n">
        <v>0.7923749895</v>
      </c>
      <c r="L14" s="3419" t="n">
        <v>0.0059398425</v>
      </c>
      <c r="M14" s="3416" t="s">
        <v>1185</v>
      </c>
      <c r="N14" s="26"/>
    </row>
    <row r="15" spans="1:14" x14ac:dyDescent="0.15">
      <c r="A15" s="1828" t="s">
        <v>1088</v>
      </c>
      <c r="B15" s="3419" t="n">
        <v>152.8060675665209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2.1736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2987</v>
      </c>
      <c r="C18" s="3419" t="s">
        <v>2987</v>
      </c>
      <c r="D18" s="3419" t="s">
        <v>2987</v>
      </c>
      <c r="E18" s="3416" t="s">
        <v>1185</v>
      </c>
      <c r="F18" s="3416" t="s">
        <v>1185</v>
      </c>
      <c r="G18" s="3416" t="s">
        <v>1185</v>
      </c>
      <c r="H18" s="3416" t="s">
        <v>1185</v>
      </c>
      <c r="I18" s="3416" t="s">
        <v>1185</v>
      </c>
      <c r="J18" s="3419" t="n">
        <v>0.73520928866813</v>
      </c>
      <c r="K18" s="3419" t="s">
        <v>2987</v>
      </c>
      <c r="L18" s="3419" t="s">
        <v>2987</v>
      </c>
      <c r="M18" s="3415" t="n">
        <v>0.0059398425</v>
      </c>
      <c r="N18" s="26"/>
    </row>
    <row r="19" spans="1:14" ht="13" x14ac:dyDescent="0.15">
      <c r="A19" s="1810" t="s">
        <v>2279</v>
      </c>
      <c r="B19" s="3419" t="n">
        <v>2232.7057090787457</v>
      </c>
      <c r="C19" s="3419" t="n">
        <v>10.0565965545825</v>
      </c>
      <c r="D19" s="3419" t="n">
        <v>0.14666783819381</v>
      </c>
      <c r="E19" s="3416" t="s">
        <v>1185</v>
      </c>
      <c r="F19" s="3416" t="s">
        <v>1185</v>
      </c>
      <c r="G19" s="3416" t="s">
        <v>1185</v>
      </c>
      <c r="H19" s="3416" t="s">
        <v>1185</v>
      </c>
      <c r="I19" s="3416" t="s">
        <v>1185</v>
      </c>
      <c r="J19" s="3419" t="n">
        <v>0.01694121</v>
      </c>
      <c r="K19" s="3419" t="n">
        <v>0.002407760586</v>
      </c>
      <c r="L19" s="3419" t="n">
        <v>0.0010164726</v>
      </c>
      <c r="M19" s="3419" t="s">
        <v>2987</v>
      </c>
      <c r="N19" s="336"/>
    </row>
    <row r="20" spans="1:14" ht="13.5" customHeight="1" x14ac:dyDescent="0.15">
      <c r="A20" s="1828" t="s">
        <v>2280</v>
      </c>
      <c r="B20" s="3419" t="n">
        <v>-2297.0515825921666</v>
      </c>
      <c r="C20" s="3419" t="n">
        <v>1.04777644425</v>
      </c>
      <c r="D20" s="3419" t="n">
        <v>0.077574473435</v>
      </c>
      <c r="E20" s="3416" t="s">
        <v>1185</v>
      </c>
      <c r="F20" s="3416" t="s">
        <v>1185</v>
      </c>
      <c r="G20" s="3416" t="s">
        <v>1185</v>
      </c>
      <c r="H20" s="3416" t="s">
        <v>1185</v>
      </c>
      <c r="I20" s="3416" t="s">
        <v>1185</v>
      </c>
      <c r="J20" s="3419" t="s">
        <v>2987</v>
      </c>
      <c r="K20" s="3419" t="s">
        <v>2987</v>
      </c>
      <c r="L20" s="3419" t="s">
        <v>2987</v>
      </c>
      <c r="M20" s="3416" t="s">
        <v>1185</v>
      </c>
      <c r="N20" s="26"/>
    </row>
    <row r="21" spans="1:14" ht="13" x14ac:dyDescent="0.15">
      <c r="A21" s="1828" t="s">
        <v>2281</v>
      </c>
      <c r="B21" s="3419" t="n">
        <v>2451.3383291296623</v>
      </c>
      <c r="C21" s="3419" t="n">
        <v>4.3860781388</v>
      </c>
      <c r="D21" s="3419" t="n">
        <v>0.0015912258726</v>
      </c>
      <c r="E21" s="3416" t="s">
        <v>1185</v>
      </c>
      <c r="F21" s="3416" t="s">
        <v>1185</v>
      </c>
      <c r="G21" s="3416" t="s">
        <v>1185</v>
      </c>
      <c r="H21" s="3416" t="s">
        <v>1185</v>
      </c>
      <c r="I21" s="3416" t="s">
        <v>1185</v>
      </c>
      <c r="J21" s="3419" t="s">
        <v>3124</v>
      </c>
      <c r="K21" s="3419" t="s">
        <v>3124</v>
      </c>
      <c r="L21" s="3419" t="s">
        <v>3124</v>
      </c>
      <c r="M21" s="3416" t="s">
        <v>1185</v>
      </c>
      <c r="N21" s="26"/>
    </row>
    <row r="22" spans="1:14" ht="13" x14ac:dyDescent="0.15">
      <c r="A22" s="1828" t="s">
        <v>2282</v>
      </c>
      <c r="B22" s="3419" t="n">
        <v>1815.8557415792116</v>
      </c>
      <c r="C22" s="3419" t="n">
        <v>4.0245207287225</v>
      </c>
      <c r="D22" s="3419" t="n">
        <v>0.001061691941</v>
      </c>
      <c r="E22" s="3416" t="s">
        <v>1185</v>
      </c>
      <c r="F22" s="3416" t="s">
        <v>1185</v>
      </c>
      <c r="G22" s="3416" t="s">
        <v>1185</v>
      </c>
      <c r="H22" s="3416" t="s">
        <v>1185</v>
      </c>
      <c r="I22" s="3416" t="s">
        <v>1185</v>
      </c>
      <c r="J22" s="3419" t="n">
        <v>0.01694121</v>
      </c>
      <c r="K22" s="3419" t="n">
        <v>0.002407760586</v>
      </c>
      <c r="L22" s="3419" t="n">
        <v>0.0010164726</v>
      </c>
      <c r="M22" s="3416" t="s">
        <v>1185</v>
      </c>
      <c r="N22" s="26"/>
    </row>
    <row r="23" spans="1:14" ht="13" x14ac:dyDescent="0.15">
      <c r="A23" s="1828" t="s">
        <v>2283</v>
      </c>
      <c r="B23" s="3419" t="n">
        <v>65.17226621049839</v>
      </c>
      <c r="C23" s="3419" t="n">
        <v>0.59822124281</v>
      </c>
      <c r="D23" s="3419" t="n">
        <v>7.5220471092E-4</v>
      </c>
      <c r="E23" s="3416" t="s">
        <v>1185</v>
      </c>
      <c r="F23" s="3416" t="s">
        <v>1185</v>
      </c>
      <c r="G23" s="3416" t="s">
        <v>1185</v>
      </c>
      <c r="H23" s="3416" t="s">
        <v>1185</v>
      </c>
      <c r="I23" s="3416" t="s">
        <v>1185</v>
      </c>
      <c r="J23" s="3419" t="s">
        <v>2987</v>
      </c>
      <c r="K23" s="3419" t="s">
        <v>2987</v>
      </c>
      <c r="L23" s="3419" t="s">
        <v>2987</v>
      </c>
      <c r="M23" s="3416" t="s">
        <v>1185</v>
      </c>
      <c r="N23" s="26"/>
    </row>
    <row r="24" spans="1:14" ht="13" x14ac:dyDescent="0.15">
      <c r="A24" s="1828" t="s">
        <v>2284</v>
      </c>
      <c r="B24" s="3419" t="n">
        <v>222.4423816896399</v>
      </c>
      <c r="C24" s="3419" t="s">
        <v>2987</v>
      </c>
      <c r="D24" s="3419" t="n">
        <v>0.06568824223429</v>
      </c>
      <c r="E24" s="3416" t="s">
        <v>1185</v>
      </c>
      <c r="F24" s="3416" t="s">
        <v>1185</v>
      </c>
      <c r="G24" s="3416" t="s">
        <v>1185</v>
      </c>
      <c r="H24" s="3416" t="s">
        <v>1185</v>
      </c>
      <c r="I24" s="3416" t="s">
        <v>1185</v>
      </c>
      <c r="J24" s="3419" t="s">
        <v>2987</v>
      </c>
      <c r="K24" s="3419" t="s">
        <v>2987</v>
      </c>
      <c r="L24" s="3419" t="s">
        <v>2987</v>
      </c>
      <c r="M24" s="3416" t="s">
        <v>1185</v>
      </c>
      <c r="N24" s="26"/>
    </row>
    <row r="25" spans="1:14" ht="13" x14ac:dyDescent="0.15">
      <c r="A25" s="1828" t="s">
        <v>2285</v>
      </c>
      <c r="B25" s="3419" t="s">
        <v>2987</v>
      </c>
      <c r="C25" s="3419" t="s">
        <v>2987</v>
      </c>
      <c r="D25" s="3419" t="s">
        <v>2987</v>
      </c>
      <c r="E25" s="3416" t="s">
        <v>1185</v>
      </c>
      <c r="F25" s="3416" t="s">
        <v>1185</v>
      </c>
      <c r="G25" s="3416" t="s">
        <v>1185</v>
      </c>
      <c r="H25" s="3416" t="s">
        <v>1185</v>
      </c>
      <c r="I25" s="3416" t="s">
        <v>1185</v>
      </c>
      <c r="J25" s="3419" t="s">
        <v>2987</v>
      </c>
      <c r="K25" s="3419" t="s">
        <v>2987</v>
      </c>
      <c r="L25" s="3419" t="s">
        <v>2987</v>
      </c>
      <c r="M25" s="3416" t="s">
        <v>1185</v>
      </c>
      <c r="N25" s="26"/>
    </row>
    <row r="26" spans="1:14" x14ac:dyDescent="0.15">
      <c r="A26" s="1828" t="s">
        <v>1090</v>
      </c>
      <c r="B26" s="3419" t="n">
        <v>-25.0514269381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2987</v>
      </c>
      <c r="C27" s="3419" t="s">
        <v>2987</v>
      </c>
      <c r="D27" s="3419" t="s">
        <v>2987</v>
      </c>
      <c r="E27" s="3416" t="s">
        <v>1185</v>
      </c>
      <c r="F27" s="3416" t="s">
        <v>1185</v>
      </c>
      <c r="G27" s="3416" t="s">
        <v>1185</v>
      </c>
      <c r="H27" s="3416" t="s">
        <v>1185</v>
      </c>
      <c r="I27" s="3416" t="s">
        <v>1185</v>
      </c>
      <c r="J27" s="3419" t="s">
        <v>2987</v>
      </c>
      <c r="K27" s="3419" t="s">
        <v>2987</v>
      </c>
      <c r="L27" s="3419" t="s">
        <v>2987</v>
      </c>
      <c r="M27" s="3415" t="s">
        <v>2987</v>
      </c>
      <c r="N27" s="26"/>
    </row>
    <row r="28" spans="1:14" x14ac:dyDescent="0.15">
      <c r="A28" s="1830" t="s">
        <v>1091</v>
      </c>
      <c r="B28" s="3419" t="n">
        <v>26.19329591685268</v>
      </c>
      <c r="C28" s="3419" t="n">
        <v>30.88846182134964</v>
      </c>
      <c r="D28" s="3419" t="n">
        <v>0.70778593599609</v>
      </c>
      <c r="E28" s="3416" t="s">
        <v>1185</v>
      </c>
      <c r="F28" s="3416" t="s">
        <v>1185</v>
      </c>
      <c r="G28" s="3416" t="s">
        <v>1185</v>
      </c>
      <c r="H28" s="3416" t="s">
        <v>1185</v>
      </c>
      <c r="I28" s="3416" t="s">
        <v>1185</v>
      </c>
      <c r="J28" s="3419" t="n">
        <v>0.14790875221642</v>
      </c>
      <c r="K28" s="3419" t="n">
        <v>1.9463969231775</v>
      </c>
      <c r="L28" s="3419" t="n">
        <v>0.44904129528308</v>
      </c>
      <c r="M28" s="3419" t="n">
        <v>0.84365036521024</v>
      </c>
      <c r="N28" s="336"/>
    </row>
    <row r="29" spans="1:14" ht="13" x14ac:dyDescent="0.15">
      <c r="A29" s="1828" t="s">
        <v>2287</v>
      </c>
      <c r="B29" s="3419" t="s">
        <v>2946</v>
      </c>
      <c r="C29" s="3419" t="n">
        <v>22.13574374029356</v>
      </c>
      <c r="D29" s="3416" t="s">
        <v>1185</v>
      </c>
      <c r="E29" s="3416" t="s">
        <v>1185</v>
      </c>
      <c r="F29" s="3416" t="s">
        <v>1185</v>
      </c>
      <c r="G29" s="3416" t="s">
        <v>1185</v>
      </c>
      <c r="H29" s="3416" t="s">
        <v>1185</v>
      </c>
      <c r="I29" s="3416" t="s">
        <v>1185</v>
      </c>
      <c r="J29" s="3419" t="s">
        <v>2946</v>
      </c>
      <c r="K29" s="3419" t="s">
        <v>2946</v>
      </c>
      <c r="L29" s="3419" t="n">
        <v>0.1648268597414</v>
      </c>
      <c r="M29" s="3416" t="s">
        <v>1185</v>
      </c>
      <c r="N29" s="336"/>
    </row>
    <row r="30" spans="1:14" ht="13" x14ac:dyDescent="0.15">
      <c r="A30" s="1828" t="s">
        <v>2288</v>
      </c>
      <c r="B30" s="3416" t="s">
        <v>1185</v>
      </c>
      <c r="C30" s="3419" t="n">
        <v>5.63243695394555</v>
      </c>
      <c r="D30" s="3419" t="n">
        <v>0.21245048</v>
      </c>
      <c r="E30" s="3416" t="s">
        <v>1185</v>
      </c>
      <c r="F30" s="3416" t="s">
        <v>1185</v>
      </c>
      <c r="G30" s="3416" t="s">
        <v>1185</v>
      </c>
      <c r="H30" s="3416" t="s">
        <v>1185</v>
      </c>
      <c r="I30" s="3416" t="s">
        <v>1185</v>
      </c>
      <c r="J30" s="3419" t="s">
        <v>2946</v>
      </c>
      <c r="K30" s="3419" t="n">
        <v>0.455864</v>
      </c>
      <c r="L30" s="3419" t="s">
        <v>2946</v>
      </c>
      <c r="M30" s="3416" t="s">
        <v>1185</v>
      </c>
      <c r="N30" s="26"/>
    </row>
    <row r="31" spans="1:14" ht="13" x14ac:dyDescent="0.15">
      <c r="A31" s="1828" t="s">
        <v>2289</v>
      </c>
      <c r="B31" s="3419" t="n">
        <v>3.12010262025198</v>
      </c>
      <c r="C31" s="3419" t="n">
        <v>0.07641136071793</v>
      </c>
      <c r="D31" s="3419" t="n">
        <v>0.00281276966312</v>
      </c>
      <c r="E31" s="3416" t="s">
        <v>1185</v>
      </c>
      <c r="F31" s="3416" t="s">
        <v>1185</v>
      </c>
      <c r="G31" s="3416" t="s">
        <v>1185</v>
      </c>
      <c r="H31" s="3416" t="s">
        <v>1185</v>
      </c>
      <c r="I31" s="3416" t="s">
        <v>1185</v>
      </c>
      <c r="J31" s="3419" t="n">
        <v>0.09446172850411</v>
      </c>
      <c r="K31" s="3419" t="n">
        <v>0.64129959120512</v>
      </c>
      <c r="L31" s="3419" t="n">
        <v>0.01758894806737</v>
      </c>
      <c r="M31" s="3419" t="n">
        <v>0.01356759511561</v>
      </c>
      <c r="N31" s="26"/>
    </row>
    <row r="32" spans="1:14" x14ac:dyDescent="0.15">
      <c r="A32" s="1828" t="s">
        <v>996</v>
      </c>
      <c r="B32" s="3416" t="s">
        <v>1185</v>
      </c>
      <c r="C32" s="3419" t="n">
        <v>2.929323955326</v>
      </c>
      <c r="D32" s="3419" t="n">
        <v>0.49252268633297</v>
      </c>
      <c r="E32" s="3416" t="s">
        <v>1185</v>
      </c>
      <c r="F32" s="3416" t="s">
        <v>1185</v>
      </c>
      <c r="G32" s="3416" t="s">
        <v>1185</v>
      </c>
      <c r="H32" s="3416" t="s">
        <v>1185</v>
      </c>
      <c r="I32" s="3416" t="s">
        <v>1185</v>
      </c>
      <c r="J32" s="3419" t="s">
        <v>2988</v>
      </c>
      <c r="K32" s="3419" t="s">
        <v>2988</v>
      </c>
      <c r="L32" s="3419" t="n">
        <v>0.011054961936</v>
      </c>
      <c r="M32" s="3416" t="s">
        <v>1185</v>
      </c>
      <c r="N32" s="336"/>
    </row>
    <row r="33" spans="1:14" ht="13" x14ac:dyDescent="0.15">
      <c r="A33" s="1828" t="s">
        <v>2290</v>
      </c>
      <c r="B33" s="3419" t="n">
        <v>23.0731932966007</v>
      </c>
      <c r="C33" s="3419" t="n">
        <v>0.1145458110666</v>
      </c>
      <c r="D33" s="3419" t="s">
        <v>3045</v>
      </c>
      <c r="E33" s="3416" t="s">
        <v>1185</v>
      </c>
      <c r="F33" s="3416" t="s">
        <v>1185</v>
      </c>
      <c r="G33" s="3416" t="s">
        <v>1185</v>
      </c>
      <c r="H33" s="3416" t="s">
        <v>1185</v>
      </c>
      <c r="I33" s="3416" t="s">
        <v>1185</v>
      </c>
      <c r="J33" s="3419" t="n">
        <v>0.05344702371231</v>
      </c>
      <c r="K33" s="3419" t="n">
        <v>0.84923333197238</v>
      </c>
      <c r="L33" s="3419" t="n">
        <v>0.25557052553831</v>
      </c>
      <c r="M33" s="3419" t="n">
        <v>0.83008277009463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4638.539239972483</v>
      </c>
      <c r="C9" s="3419" t="n">
        <v>0.05392378558173</v>
      </c>
      <c r="D9" s="3419" t="n">
        <v>0.13521001990255</v>
      </c>
      <c r="E9" s="3416" t="s">
        <v>1185</v>
      </c>
      <c r="F9" s="3416" t="s">
        <v>1185</v>
      </c>
      <c r="G9" s="3416" t="s">
        <v>1185</v>
      </c>
      <c r="H9" s="3416" t="s">
        <v>1185</v>
      </c>
      <c r="I9" s="3416" t="s">
        <v>1185</v>
      </c>
      <c r="J9" s="3419" t="n">
        <v>64.3478854610036</v>
      </c>
      <c r="K9" s="3419" t="n">
        <v>9.34698131315167</v>
      </c>
      <c r="L9" s="3419" t="n">
        <v>2.25351566690332</v>
      </c>
      <c r="M9" s="3419" t="n">
        <v>9.29120113819907</v>
      </c>
      <c r="N9" s="26"/>
      <c r="O9" s="26"/>
      <c r="P9" s="26"/>
      <c r="Q9" s="26"/>
    </row>
    <row r="10" spans="1:17" ht="12" customHeight="1" x14ac:dyDescent="0.15">
      <c r="A10" s="1813" t="s">
        <v>61</v>
      </c>
      <c r="B10" s="3419" t="n">
        <v>2390.78321925057</v>
      </c>
      <c r="C10" s="3419" t="n">
        <v>0.01071511828051</v>
      </c>
      <c r="D10" s="3419" t="n">
        <v>0.08088760692782</v>
      </c>
      <c r="E10" s="3416" t="s">
        <v>1185</v>
      </c>
      <c r="F10" s="3416" t="s">
        <v>1185</v>
      </c>
      <c r="G10" s="3416" t="s">
        <v>1185</v>
      </c>
      <c r="H10" s="3416" t="s">
        <v>1185</v>
      </c>
      <c r="I10" s="3416" t="s">
        <v>1185</v>
      </c>
      <c r="J10" s="3419" t="n">
        <v>10.3618921538135</v>
      </c>
      <c r="K10" s="3419" t="n">
        <v>2.27204151932533</v>
      </c>
      <c r="L10" s="3419" t="n">
        <v>0.26336167883422</v>
      </c>
      <c r="M10" s="3419" t="n">
        <v>0.76309339107106</v>
      </c>
      <c r="N10" s="26"/>
      <c r="O10" s="26"/>
      <c r="P10" s="26"/>
      <c r="Q10" s="26"/>
    </row>
    <row r="11" spans="1:17" ht="12" customHeight="1" x14ac:dyDescent="0.15">
      <c r="A11" s="1813" t="s">
        <v>62</v>
      </c>
      <c r="B11" s="3419" t="n">
        <v>2247.756020721913</v>
      </c>
      <c r="C11" s="3419" t="n">
        <v>0.04320866730122</v>
      </c>
      <c r="D11" s="3419" t="n">
        <v>0.05432241297473</v>
      </c>
      <c r="E11" s="3416" t="s">
        <v>1185</v>
      </c>
      <c r="F11" s="3416" t="s">
        <v>1185</v>
      </c>
      <c r="G11" s="3416" t="s">
        <v>1185</v>
      </c>
      <c r="H11" s="3416" t="s">
        <v>1185</v>
      </c>
      <c r="I11" s="3416" t="s">
        <v>1185</v>
      </c>
      <c r="J11" s="3419" t="n">
        <v>53.9859933071901</v>
      </c>
      <c r="K11" s="3419" t="n">
        <v>7.07493979382634</v>
      </c>
      <c r="L11" s="3419" t="n">
        <v>1.9901539880691</v>
      </c>
      <c r="M11" s="3419" t="n">
        <v>8.52810774712801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13326.041283285855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1.14243558884801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490.9430656691329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52950.21316430926</v>
      </c>
      <c r="C7" s="3419" t="n">
        <v>9296.855409904247</v>
      </c>
      <c r="D7" s="3419" t="n">
        <v>5287.22588273278</v>
      </c>
      <c r="E7" s="3419" t="n">
        <v>828.4025579988944</v>
      </c>
      <c r="F7" s="3419" t="n">
        <v>9.632079260387</v>
      </c>
      <c r="G7" s="3419" t="n">
        <v>38.27599217575</v>
      </c>
      <c r="H7" s="3419" t="s">
        <v>2946</v>
      </c>
      <c r="I7" s="3419" t="s">
        <v>2946</v>
      </c>
      <c r="J7" s="3419" t="n">
        <v>68410.60508638131</v>
      </c>
      <c r="K7" s="26"/>
    </row>
    <row r="8" spans="1:11" x14ac:dyDescent="0.15">
      <c r="A8" s="1830" t="s">
        <v>1069</v>
      </c>
      <c r="B8" s="3419" t="n">
        <v>49525.820802707676</v>
      </c>
      <c r="C8" s="3419" t="n">
        <v>822.5145713837999</v>
      </c>
      <c r="D8" s="3419" t="n">
        <v>341.12074517887163</v>
      </c>
      <c r="E8" s="3416" t="s">
        <v>1185</v>
      </c>
      <c r="F8" s="3416" t="s">
        <v>1185</v>
      </c>
      <c r="G8" s="3416" t="s">
        <v>1185</v>
      </c>
      <c r="H8" s="3416" t="s">
        <v>1185</v>
      </c>
      <c r="I8" s="3416" t="s">
        <v>1185</v>
      </c>
      <c r="J8" s="3419" t="n">
        <v>50689.45611927035</v>
      </c>
      <c r="K8" s="336"/>
    </row>
    <row r="9" spans="1:11" x14ac:dyDescent="0.15">
      <c r="A9" s="1828" t="s">
        <v>1107</v>
      </c>
      <c r="B9" s="3419" t="n">
        <v>49172.69370697718</v>
      </c>
      <c r="C9" s="3419" t="n">
        <v>610.4663811453189</v>
      </c>
      <c r="D9" s="3419" t="n">
        <v>341.01377435087346</v>
      </c>
      <c r="E9" s="3416" t="s">
        <v>1185</v>
      </c>
      <c r="F9" s="3416" t="s">
        <v>1185</v>
      </c>
      <c r="G9" s="3416" t="s">
        <v>1185</v>
      </c>
      <c r="H9" s="3416" t="s">
        <v>1185</v>
      </c>
      <c r="I9" s="3416" t="s">
        <v>1185</v>
      </c>
      <c r="J9" s="3419" t="n">
        <v>50124.17386247337</v>
      </c>
      <c r="K9" s="336"/>
    </row>
    <row r="10" spans="1:11" x14ac:dyDescent="0.15">
      <c r="A10" s="1813" t="s">
        <v>1071</v>
      </c>
      <c r="B10" s="3419" t="n">
        <v>24100.348272126652</v>
      </c>
      <c r="C10" s="3419" t="n">
        <v>308.0475108585246</v>
      </c>
      <c r="D10" s="3419" t="n">
        <v>100.50688211296985</v>
      </c>
      <c r="E10" s="3416" t="s">
        <v>1185</v>
      </c>
      <c r="F10" s="3416" t="s">
        <v>1185</v>
      </c>
      <c r="G10" s="3416" t="s">
        <v>1185</v>
      </c>
      <c r="H10" s="3416" t="s">
        <v>1185</v>
      </c>
      <c r="I10" s="3416" t="s">
        <v>1185</v>
      </c>
      <c r="J10" s="3419" t="n">
        <v>24508.902665098147</v>
      </c>
      <c r="K10" s="336"/>
    </row>
    <row r="11" spans="1:11" x14ac:dyDescent="0.15">
      <c r="A11" s="1813" t="s">
        <v>1108</v>
      </c>
      <c r="B11" s="3419" t="n">
        <v>4548.070421321806</v>
      </c>
      <c r="C11" s="3419" t="n">
        <v>16.02457606981532</v>
      </c>
      <c r="D11" s="3419" t="n">
        <v>54.50487833439545</v>
      </c>
      <c r="E11" s="3416" t="s">
        <v>1185</v>
      </c>
      <c r="F11" s="3416" t="s">
        <v>1185</v>
      </c>
      <c r="G11" s="3416" t="s">
        <v>1185</v>
      </c>
      <c r="H11" s="3416" t="s">
        <v>1185</v>
      </c>
      <c r="I11" s="3416" t="s">
        <v>1185</v>
      </c>
      <c r="J11" s="3419" t="n">
        <v>4618.599875726017</v>
      </c>
      <c r="K11" s="336"/>
    </row>
    <row r="12" spans="1:11" x14ac:dyDescent="0.15">
      <c r="A12" s="1813" t="s">
        <v>1073</v>
      </c>
      <c r="B12" s="3419" t="n">
        <v>13429.312507060566</v>
      </c>
      <c r="C12" s="3419" t="n">
        <v>22.33561231603016</v>
      </c>
      <c r="D12" s="3419" t="n">
        <v>105.0472151198753</v>
      </c>
      <c r="E12" s="3416" t="s">
        <v>1185</v>
      </c>
      <c r="F12" s="3416" t="s">
        <v>1185</v>
      </c>
      <c r="G12" s="3416" t="s">
        <v>1185</v>
      </c>
      <c r="H12" s="3416" t="s">
        <v>1185</v>
      </c>
      <c r="I12" s="3416" t="s">
        <v>1185</v>
      </c>
      <c r="J12" s="3419" t="n">
        <v>13556.695334496471</v>
      </c>
      <c r="K12" s="336"/>
    </row>
    <row r="13" spans="1:11" x14ac:dyDescent="0.15">
      <c r="A13" s="1813" t="s">
        <v>1074</v>
      </c>
      <c r="B13" s="3419" t="n">
        <v>6864.392373407945</v>
      </c>
      <c r="C13" s="3419" t="n">
        <v>263.2652343604584</v>
      </c>
      <c r="D13" s="3419" t="n">
        <v>79.07912578918055</v>
      </c>
      <c r="E13" s="3416" t="s">
        <v>1185</v>
      </c>
      <c r="F13" s="3416" t="s">
        <v>1185</v>
      </c>
      <c r="G13" s="3416" t="s">
        <v>1185</v>
      </c>
      <c r="H13" s="3416" t="s">
        <v>1185</v>
      </c>
      <c r="I13" s="3416" t="s">
        <v>1185</v>
      </c>
      <c r="J13" s="3419" t="n">
        <v>7206.736733557585</v>
      </c>
      <c r="K13" s="336"/>
    </row>
    <row r="14" spans="1:11" x14ac:dyDescent="0.15">
      <c r="A14" s="1813" t="s">
        <v>1075</v>
      </c>
      <c r="B14" s="3419" t="n">
        <v>230.5701330602134</v>
      </c>
      <c r="C14" s="3419" t="n">
        <v>0.79344754049036</v>
      </c>
      <c r="D14" s="3419" t="n">
        <v>1.8756729944523</v>
      </c>
      <c r="E14" s="3416" t="s">
        <v>1185</v>
      </c>
      <c r="F14" s="3416" t="s">
        <v>1185</v>
      </c>
      <c r="G14" s="3416" t="s">
        <v>1185</v>
      </c>
      <c r="H14" s="3416" t="s">
        <v>1185</v>
      </c>
      <c r="I14" s="3416" t="s">
        <v>1185</v>
      </c>
      <c r="J14" s="3419" t="n">
        <v>233.23925359515607</v>
      </c>
      <c r="K14" s="336"/>
    </row>
    <row r="15" spans="1:11" x14ac:dyDescent="0.15">
      <c r="A15" s="1828" t="s">
        <v>45</v>
      </c>
      <c r="B15" s="3419" t="n">
        <v>353.12709573049625</v>
      </c>
      <c r="C15" s="3419" t="n">
        <v>212.04819023848097</v>
      </c>
      <c r="D15" s="3419" t="n">
        <v>0.1069708279982</v>
      </c>
      <c r="E15" s="3416" t="s">
        <v>1185</v>
      </c>
      <c r="F15" s="3416" t="s">
        <v>1185</v>
      </c>
      <c r="G15" s="3416" t="s">
        <v>1185</v>
      </c>
      <c r="H15" s="3416" t="s">
        <v>1185</v>
      </c>
      <c r="I15" s="3416" t="s">
        <v>1185</v>
      </c>
      <c r="J15" s="3419" t="n">
        <v>565.2822567969754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353.12709573049625</v>
      </c>
      <c r="C17" s="3419" t="n">
        <v>212.04819023848097</v>
      </c>
      <c r="D17" s="3419" t="n">
        <v>0.1069708279982</v>
      </c>
      <c r="E17" s="3416" t="s">
        <v>1185</v>
      </c>
      <c r="F17" s="3416" t="s">
        <v>1185</v>
      </c>
      <c r="G17" s="3416" t="s">
        <v>1185</v>
      </c>
      <c r="H17" s="3416" t="s">
        <v>1185</v>
      </c>
      <c r="I17" s="3416" t="s">
        <v>1185</v>
      </c>
      <c r="J17" s="3419" t="n">
        <v>565.2822567969754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1009.633689039459</v>
      </c>
      <c r="C19" s="3419" t="n">
        <v>2.7598720432808</v>
      </c>
      <c r="D19" s="3419" t="n">
        <v>16.80243634081</v>
      </c>
      <c r="E19" s="3419" t="n">
        <v>828.4025579988944</v>
      </c>
      <c r="F19" s="3419" t="n">
        <v>9.632079260387</v>
      </c>
      <c r="G19" s="3419" t="n">
        <v>38.27599217575</v>
      </c>
      <c r="H19" s="3419" t="s">
        <v>2946</v>
      </c>
      <c r="I19" s="3419" t="s">
        <v>2946</v>
      </c>
      <c r="J19" s="3419" t="n">
        <v>1905.5066268585813</v>
      </c>
      <c r="K19" s="336"/>
    </row>
    <row r="20" spans="1:11" x14ac:dyDescent="0.15">
      <c r="A20" s="1804" t="s">
        <v>359</v>
      </c>
      <c r="B20" s="3419" t="n">
        <v>806.86809226782</v>
      </c>
      <c r="C20" s="3416" t="s">
        <v>1185</v>
      </c>
      <c r="D20" s="3416" t="s">
        <v>1185</v>
      </c>
      <c r="E20" s="3416" t="s">
        <v>1185</v>
      </c>
      <c r="F20" s="3416" t="s">
        <v>1185</v>
      </c>
      <c r="G20" s="3416" t="s">
        <v>1185</v>
      </c>
      <c r="H20" s="3416" t="s">
        <v>1185</v>
      </c>
      <c r="I20" s="3416" t="s">
        <v>1185</v>
      </c>
      <c r="J20" s="3419" t="n">
        <v>806.86809226782</v>
      </c>
      <c r="K20" s="336"/>
    </row>
    <row r="21" spans="1:11" x14ac:dyDescent="0.15">
      <c r="A21" s="1804" t="s">
        <v>1079</v>
      </c>
      <c r="B21" s="3419" t="n">
        <v>1.11824</v>
      </c>
      <c r="C21" s="3419" t="s">
        <v>2946</v>
      </c>
      <c r="D21" s="3419" t="s">
        <v>2946</v>
      </c>
      <c r="E21" s="3419" t="s">
        <v>2946</v>
      </c>
      <c r="F21" s="3419" t="s">
        <v>2946</v>
      </c>
      <c r="G21" s="3419" t="s">
        <v>2946</v>
      </c>
      <c r="H21" s="3419" t="s">
        <v>2946</v>
      </c>
      <c r="I21" s="3419" t="s">
        <v>2946</v>
      </c>
      <c r="J21" s="3419" t="n">
        <v>1.11824</v>
      </c>
      <c r="K21" s="336"/>
    </row>
    <row r="22" spans="1:11" x14ac:dyDescent="0.15">
      <c r="A22" s="1804" t="s">
        <v>330</v>
      </c>
      <c r="B22" s="3419" t="n">
        <v>0.177</v>
      </c>
      <c r="C22" s="3419" t="s">
        <v>2944</v>
      </c>
      <c r="D22" s="3419" t="s">
        <v>2944</v>
      </c>
      <c r="E22" s="3419" t="s">
        <v>2944</v>
      </c>
      <c r="F22" s="3419" t="s">
        <v>2944</v>
      </c>
      <c r="G22" s="3419" t="s">
        <v>2944</v>
      </c>
      <c r="H22" s="3419" t="s">
        <v>2944</v>
      </c>
      <c r="I22" s="3419" t="s">
        <v>2944</v>
      </c>
      <c r="J22" s="3419" t="n">
        <v>0.177</v>
      </c>
      <c r="K22" s="336"/>
    </row>
    <row r="23" spans="1:11" ht="13" x14ac:dyDescent="0.15">
      <c r="A23" s="1815" t="s">
        <v>1110</v>
      </c>
      <c r="B23" s="3419" t="n">
        <v>201.23583407913904</v>
      </c>
      <c r="C23" s="3419" t="n">
        <v>0.4902116642808</v>
      </c>
      <c r="D23" s="3419" t="n">
        <v>0.22513287636</v>
      </c>
      <c r="E23" s="3416" t="s">
        <v>1185</v>
      </c>
      <c r="F23" s="3416" t="s">
        <v>1185</v>
      </c>
      <c r="G23" s="3416" t="s">
        <v>1185</v>
      </c>
      <c r="H23" s="3416" t="s">
        <v>1185</v>
      </c>
      <c r="I23" s="3416" t="s">
        <v>1185</v>
      </c>
      <c r="J23" s="3419" t="n">
        <v>201.95117861977982</v>
      </c>
      <c r="K23" s="336"/>
    </row>
    <row r="24" spans="1:11" ht="13" x14ac:dyDescent="0.15">
      <c r="A24" s="1815" t="s">
        <v>1111</v>
      </c>
      <c r="B24" s="3416" t="s">
        <v>1185</v>
      </c>
      <c r="C24" s="3416" t="s">
        <v>1185</v>
      </c>
      <c r="D24" s="3416" t="s">
        <v>1185</v>
      </c>
      <c r="E24" s="3419" t="n">
        <v>4.464</v>
      </c>
      <c r="F24" s="3419" t="n">
        <v>6.6798</v>
      </c>
      <c r="G24" s="3419" t="s">
        <v>2944</v>
      </c>
      <c r="H24" s="3419" t="s">
        <v>2944</v>
      </c>
      <c r="I24" s="3419" t="s">
        <v>2944</v>
      </c>
      <c r="J24" s="3419" t="n">
        <v>11.1438</v>
      </c>
      <c r="K24" s="336"/>
    </row>
    <row r="25" spans="1:11" ht="13" x14ac:dyDescent="0.15">
      <c r="A25" s="1815" t="s">
        <v>1112</v>
      </c>
      <c r="B25" s="3416" t="s">
        <v>1185</v>
      </c>
      <c r="C25" s="3416" t="s">
        <v>1185</v>
      </c>
      <c r="D25" s="3416" t="s">
        <v>1185</v>
      </c>
      <c r="E25" s="3419" t="n">
        <v>823.9385579988945</v>
      </c>
      <c r="F25" s="3419" t="n">
        <v>2.952279260387</v>
      </c>
      <c r="G25" s="3419" t="s">
        <v>2944</v>
      </c>
      <c r="H25" s="3419" t="s">
        <v>2944</v>
      </c>
      <c r="I25" s="3419" t="s">
        <v>2944</v>
      </c>
      <c r="J25" s="3419" t="n">
        <v>826.8908372592814</v>
      </c>
      <c r="K25" s="336"/>
    </row>
    <row r="26" spans="1:11" ht="13" x14ac:dyDescent="0.15">
      <c r="A26" s="1815" t="s">
        <v>1083</v>
      </c>
      <c r="B26" s="3419" t="n">
        <v>0.2345226925</v>
      </c>
      <c r="C26" s="3419" t="n">
        <v>2.269660379</v>
      </c>
      <c r="D26" s="3419" t="n">
        <v>16.57730346445</v>
      </c>
      <c r="E26" s="3419" t="s">
        <v>1185</v>
      </c>
      <c r="F26" s="3419" t="s">
        <v>1185</v>
      </c>
      <c r="G26" s="3419" t="n">
        <v>38.27599217575</v>
      </c>
      <c r="H26" s="3419" t="s">
        <v>1185</v>
      </c>
      <c r="I26" s="3419" t="s">
        <v>1185</v>
      </c>
      <c r="J26" s="3419" t="n">
        <v>57.3574787117</v>
      </c>
      <c r="K26" s="336"/>
    </row>
    <row r="27" spans="1:11" x14ac:dyDescent="0.15">
      <c r="A27" s="1804" t="s">
        <v>1113</v>
      </c>
      <c r="B27" s="3419" t="s">
        <v>2987</v>
      </c>
      <c r="C27" s="3419" t="s">
        <v>2987</v>
      </c>
      <c r="D27" s="3419" t="s">
        <v>2987</v>
      </c>
      <c r="E27" s="3419" t="s">
        <v>1185</v>
      </c>
      <c r="F27" s="3419" t="s">
        <v>1185</v>
      </c>
      <c r="G27" s="3419" t="s">
        <v>1185</v>
      </c>
      <c r="H27" s="3419" t="s">
        <v>1185</v>
      </c>
      <c r="I27" s="3419" t="s">
        <v>1185</v>
      </c>
      <c r="J27" s="3419" t="s">
        <v>2987</v>
      </c>
      <c r="K27" s="336"/>
    </row>
    <row r="28" spans="1:11" x14ac:dyDescent="0.15">
      <c r="A28" s="1836" t="s">
        <v>1085</v>
      </c>
      <c r="B28" s="3419" t="n">
        <v>155.8596675665209</v>
      </c>
      <c r="C28" s="3419" t="n">
        <v>7325.119331951066</v>
      </c>
      <c r="D28" s="3419" t="n">
        <v>4702.872451052774</v>
      </c>
      <c r="E28" s="3416" t="s">
        <v>1185</v>
      </c>
      <c r="F28" s="3416" t="s">
        <v>1185</v>
      </c>
      <c r="G28" s="3416" t="s">
        <v>1185</v>
      </c>
      <c r="H28" s="3416" t="s">
        <v>1185</v>
      </c>
      <c r="I28" s="3416" t="s">
        <v>1185</v>
      </c>
      <c r="J28" s="3419" t="n">
        <v>12183.85145057036</v>
      </c>
      <c r="K28" s="336"/>
    </row>
    <row r="29" spans="1:11" x14ac:dyDescent="0.15">
      <c r="A29" s="1828" t="s">
        <v>1086</v>
      </c>
      <c r="B29" s="3416" t="s">
        <v>1185</v>
      </c>
      <c r="C29" s="3419" t="n">
        <v>4070.440393111779</v>
      </c>
      <c r="D29" s="3416" t="s">
        <v>1185</v>
      </c>
      <c r="E29" s="3416" t="s">
        <v>1185</v>
      </c>
      <c r="F29" s="3416" t="s">
        <v>1185</v>
      </c>
      <c r="G29" s="3416" t="s">
        <v>1185</v>
      </c>
      <c r="H29" s="3416" t="s">
        <v>1185</v>
      </c>
      <c r="I29" s="3416" t="s">
        <v>1185</v>
      </c>
      <c r="J29" s="3419" t="n">
        <v>4070.440393111779</v>
      </c>
      <c r="K29" s="336"/>
    </row>
    <row r="30" spans="1:11" x14ac:dyDescent="0.15">
      <c r="A30" s="1828" t="s">
        <v>510</v>
      </c>
      <c r="B30" s="3416" t="s">
        <v>1185</v>
      </c>
      <c r="C30" s="3419" t="n">
        <v>3252.782941113286</v>
      </c>
      <c r="D30" s="3419" t="n">
        <v>701.5261611367687</v>
      </c>
      <c r="E30" s="3416" t="s">
        <v>1185</v>
      </c>
      <c r="F30" s="3416" t="s">
        <v>1185</v>
      </c>
      <c r="G30" s="3416" t="s">
        <v>1185</v>
      </c>
      <c r="H30" s="3416" t="s">
        <v>1185</v>
      </c>
      <c r="I30" s="3416" t="s">
        <v>1185</v>
      </c>
      <c r="J30" s="3419" t="n">
        <v>3954.309102250055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4001.062959428755</v>
      </c>
      <c r="E32" s="3416" t="s">
        <v>1185</v>
      </c>
      <c r="F32" s="3416" t="s">
        <v>1185</v>
      </c>
      <c r="G32" s="3416" t="s">
        <v>1185</v>
      </c>
      <c r="H32" s="3416" t="s">
        <v>1185</v>
      </c>
      <c r="I32" s="3416" t="s">
        <v>1185</v>
      </c>
      <c r="J32" s="3419" t="n">
        <v>4001.062959428755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1.895997726</v>
      </c>
      <c r="D34" s="3419" t="n">
        <v>0.28333048725</v>
      </c>
      <c r="E34" s="3416" t="s">
        <v>1185</v>
      </c>
      <c r="F34" s="3416" t="s">
        <v>1185</v>
      </c>
      <c r="G34" s="3416" t="s">
        <v>1185</v>
      </c>
      <c r="H34" s="3416" t="s">
        <v>1185</v>
      </c>
      <c r="I34" s="3416" t="s">
        <v>1185</v>
      </c>
      <c r="J34" s="3419" t="n">
        <v>2.17932821325</v>
      </c>
      <c r="K34" s="336"/>
    </row>
    <row r="35" spans="1:11" x14ac:dyDescent="0.15">
      <c r="A35" s="1828" t="s">
        <v>1088</v>
      </c>
      <c r="B35" s="3419" t="n">
        <v>152.8060675665209</v>
      </c>
      <c r="C35" s="3416" t="s">
        <v>1185</v>
      </c>
      <c r="D35" s="3416" t="s">
        <v>1185</v>
      </c>
      <c r="E35" s="3416" t="s">
        <v>1185</v>
      </c>
      <c r="F35" s="3416" t="s">
        <v>1185</v>
      </c>
      <c r="G35" s="3416" t="s">
        <v>1185</v>
      </c>
      <c r="H35" s="3416" t="s">
        <v>1185</v>
      </c>
      <c r="I35" s="3416" t="s">
        <v>1185</v>
      </c>
      <c r="J35" s="3419" t="n">
        <v>152.8060675665209</v>
      </c>
      <c r="K35" s="336"/>
    </row>
    <row r="36" spans="1:11" x14ac:dyDescent="0.15">
      <c r="A36" s="1828" t="s">
        <v>1089</v>
      </c>
      <c r="B36" s="3419" t="n">
        <v>0.88</v>
      </c>
      <c r="C36" s="3416" t="s">
        <v>1185</v>
      </c>
      <c r="D36" s="3416" t="s">
        <v>1185</v>
      </c>
      <c r="E36" s="3416" t="s">
        <v>1185</v>
      </c>
      <c r="F36" s="3416" t="s">
        <v>1185</v>
      </c>
      <c r="G36" s="3416" t="s">
        <v>1185</v>
      </c>
      <c r="H36" s="3416" t="s">
        <v>1185</v>
      </c>
      <c r="I36" s="3416" t="s">
        <v>1185</v>
      </c>
      <c r="J36" s="3419" t="n">
        <v>0.88</v>
      </c>
      <c r="K36" s="336"/>
    </row>
    <row r="37" spans="1:11" x14ac:dyDescent="0.15">
      <c r="A37" s="1828" t="s">
        <v>1366</v>
      </c>
      <c r="B37" s="3419" t="n">
        <v>2.1736</v>
      </c>
      <c r="C37" s="3416" t="s">
        <v>1185</v>
      </c>
      <c r="D37" s="3416" t="s">
        <v>1185</v>
      </c>
      <c r="E37" s="3416" t="s">
        <v>1185</v>
      </c>
      <c r="F37" s="3416" t="s">
        <v>1185</v>
      </c>
      <c r="G37" s="3416" t="s">
        <v>1185</v>
      </c>
      <c r="H37" s="3416" t="s">
        <v>1185</v>
      </c>
      <c r="I37" s="3416" t="s">
        <v>1185</v>
      </c>
      <c r="J37" s="3419" t="n">
        <v>2.1736</v>
      </c>
      <c r="K37" s="336"/>
    </row>
    <row r="38" spans="1:11" x14ac:dyDescent="0.15">
      <c r="A38" s="1828" t="s">
        <v>1465</v>
      </c>
      <c r="B38" s="3419" t="s">
        <v>2987</v>
      </c>
      <c r="C38" s="3419" t="s">
        <v>2987</v>
      </c>
      <c r="D38" s="3419" t="s">
        <v>2987</v>
      </c>
      <c r="E38" s="3416" t="s">
        <v>1185</v>
      </c>
      <c r="F38" s="3416" t="s">
        <v>1185</v>
      </c>
      <c r="G38" s="3416" t="s">
        <v>1185</v>
      </c>
      <c r="H38" s="3416" t="s">
        <v>1185</v>
      </c>
      <c r="I38" s="3416" t="s">
        <v>1185</v>
      </c>
      <c r="J38" s="3419" t="s">
        <v>2987</v>
      </c>
      <c r="K38" s="336"/>
    </row>
    <row r="39" spans="1:11" ht="13" x14ac:dyDescent="0.15">
      <c r="A39" s="1830" t="s">
        <v>2300</v>
      </c>
      <c r="B39" s="3419" t="n">
        <v>2232.7057090787457</v>
      </c>
      <c r="C39" s="3419" t="n">
        <v>281.58470352831</v>
      </c>
      <c r="D39" s="3419" t="n">
        <v>38.86697712135965</v>
      </c>
      <c r="E39" s="3416" t="s">
        <v>1185</v>
      </c>
      <c r="F39" s="3416" t="s">
        <v>1185</v>
      </c>
      <c r="G39" s="3416" t="s">
        <v>1185</v>
      </c>
      <c r="H39" s="3416" t="s">
        <v>1185</v>
      </c>
      <c r="I39" s="3416" t="s">
        <v>1185</v>
      </c>
      <c r="J39" s="3419" t="n">
        <v>2553.157389728415</v>
      </c>
      <c r="K39" s="336"/>
    </row>
    <row r="40" spans="1:11" x14ac:dyDescent="0.15">
      <c r="A40" s="1828" t="s">
        <v>733</v>
      </c>
      <c r="B40" s="3419" t="n">
        <v>-2297.0515825921666</v>
      </c>
      <c r="C40" s="3419" t="n">
        <v>29.337740439</v>
      </c>
      <c r="D40" s="3419" t="n">
        <v>20.557235460275</v>
      </c>
      <c r="E40" s="3416" t="s">
        <v>1185</v>
      </c>
      <c r="F40" s="3416" t="s">
        <v>1185</v>
      </c>
      <c r="G40" s="3416" t="s">
        <v>1185</v>
      </c>
      <c r="H40" s="3416" t="s">
        <v>1185</v>
      </c>
      <c r="I40" s="3416" t="s">
        <v>1185</v>
      </c>
      <c r="J40" s="3419" t="n">
        <v>-2247.1566066928913</v>
      </c>
      <c r="K40" s="336"/>
    </row>
    <row r="41" spans="1:11" x14ac:dyDescent="0.15">
      <c r="A41" s="1828" t="s">
        <v>736</v>
      </c>
      <c r="B41" s="3419" t="n">
        <v>2451.3383291296623</v>
      </c>
      <c r="C41" s="3419" t="n">
        <v>122.8101878864</v>
      </c>
      <c r="D41" s="3419" t="n">
        <v>0.421674856239</v>
      </c>
      <c r="E41" s="3416" t="s">
        <v>1185</v>
      </c>
      <c r="F41" s="3416" t="s">
        <v>1185</v>
      </c>
      <c r="G41" s="3416" t="s">
        <v>1185</v>
      </c>
      <c r="H41" s="3416" t="s">
        <v>1185</v>
      </c>
      <c r="I41" s="3416" t="s">
        <v>1185</v>
      </c>
      <c r="J41" s="3419" t="n">
        <v>2574.570191872301</v>
      </c>
      <c r="K41" s="336"/>
    </row>
    <row r="42" spans="1:11" x14ac:dyDescent="0.15">
      <c r="A42" s="1828" t="s">
        <v>740</v>
      </c>
      <c r="B42" s="3419" t="n">
        <v>1815.8557415792116</v>
      </c>
      <c r="C42" s="3419" t="n">
        <v>112.68658040423</v>
      </c>
      <c r="D42" s="3419" t="n">
        <v>0.281348364365</v>
      </c>
      <c r="E42" s="3416" t="s">
        <v>1185</v>
      </c>
      <c r="F42" s="3416" t="s">
        <v>1185</v>
      </c>
      <c r="G42" s="3416" t="s">
        <v>1185</v>
      </c>
      <c r="H42" s="3416" t="s">
        <v>1185</v>
      </c>
      <c r="I42" s="3416" t="s">
        <v>1185</v>
      </c>
      <c r="J42" s="3419" t="n">
        <v>1928.8236703478067</v>
      </c>
      <c r="K42" s="336"/>
    </row>
    <row r="43" spans="1:11" x14ac:dyDescent="0.15">
      <c r="A43" s="1828" t="s">
        <v>896</v>
      </c>
      <c r="B43" s="3419" t="n">
        <v>65.17226621049839</v>
      </c>
      <c r="C43" s="3419" t="n">
        <v>16.75019479868</v>
      </c>
      <c r="D43" s="3419" t="n">
        <v>0.1993342483938</v>
      </c>
      <c r="E43" s="3416" t="s">
        <v>1185</v>
      </c>
      <c r="F43" s="3416" t="s">
        <v>1185</v>
      </c>
      <c r="G43" s="3416" t="s">
        <v>1185</v>
      </c>
      <c r="H43" s="3416" t="s">
        <v>1185</v>
      </c>
      <c r="I43" s="3416" t="s">
        <v>1185</v>
      </c>
      <c r="J43" s="3419" t="n">
        <v>82.12179525757219</v>
      </c>
      <c r="K43" s="336"/>
    </row>
    <row r="44" spans="1:11" x14ac:dyDescent="0.15">
      <c r="A44" s="1828" t="s">
        <v>1115</v>
      </c>
      <c r="B44" s="3419" t="n">
        <v>222.4423816896399</v>
      </c>
      <c r="C44" s="3419" t="s">
        <v>2987</v>
      </c>
      <c r="D44" s="3419" t="n">
        <v>17.40738419208685</v>
      </c>
      <c r="E44" s="3416" t="s">
        <v>1185</v>
      </c>
      <c r="F44" s="3416" t="s">
        <v>1185</v>
      </c>
      <c r="G44" s="3416" t="s">
        <v>1185</v>
      </c>
      <c r="H44" s="3416" t="s">
        <v>1185</v>
      </c>
      <c r="I44" s="3416" t="s">
        <v>1185</v>
      </c>
      <c r="J44" s="3419" t="n">
        <v>239.84976588172674</v>
      </c>
      <c r="K44" s="336"/>
    </row>
    <row r="45" spans="1:11" x14ac:dyDescent="0.15">
      <c r="A45" s="1828" t="s">
        <v>898</v>
      </c>
      <c r="B45" s="3419" t="s">
        <v>2987</v>
      </c>
      <c r="C45" s="3419" t="s">
        <v>2987</v>
      </c>
      <c r="D45" s="3419" t="s">
        <v>2987</v>
      </c>
      <c r="E45" s="3416" t="s">
        <v>1185</v>
      </c>
      <c r="F45" s="3416" t="s">
        <v>1185</v>
      </c>
      <c r="G45" s="3416" t="s">
        <v>1185</v>
      </c>
      <c r="H45" s="3416" t="s">
        <v>1185</v>
      </c>
      <c r="I45" s="3416" t="s">
        <v>1185</v>
      </c>
      <c r="J45" s="3419" t="s">
        <v>2987</v>
      </c>
      <c r="K45" s="336"/>
    </row>
    <row r="46" spans="1:11" x14ac:dyDescent="0.15">
      <c r="A46" s="1828" t="s">
        <v>1116</v>
      </c>
      <c r="B46" s="3419" t="n">
        <v>-25.0514269381</v>
      </c>
      <c r="C46" s="3416" t="s">
        <v>1185</v>
      </c>
      <c r="D46" s="3416" t="s">
        <v>1185</v>
      </c>
      <c r="E46" s="3416" t="s">
        <v>1185</v>
      </c>
      <c r="F46" s="3416" t="s">
        <v>1185</v>
      </c>
      <c r="G46" s="3416" t="s">
        <v>1185</v>
      </c>
      <c r="H46" s="3416" t="s">
        <v>1185</v>
      </c>
      <c r="I46" s="3416" t="s">
        <v>1185</v>
      </c>
      <c r="J46" s="3419" t="n">
        <v>-25.0514269381</v>
      </c>
      <c r="K46" s="336"/>
    </row>
    <row r="47" spans="1:11" x14ac:dyDescent="0.15">
      <c r="A47" s="1828" t="s">
        <v>1117</v>
      </c>
      <c r="B47" s="3419" t="s">
        <v>2987</v>
      </c>
      <c r="C47" s="3419" t="s">
        <v>2987</v>
      </c>
      <c r="D47" s="3419" t="s">
        <v>2987</v>
      </c>
      <c r="E47" s="3416" t="s">
        <v>1185</v>
      </c>
      <c r="F47" s="3416" t="s">
        <v>1185</v>
      </c>
      <c r="G47" s="3416" t="s">
        <v>1185</v>
      </c>
      <c r="H47" s="3416" t="s">
        <v>1185</v>
      </c>
      <c r="I47" s="3416" t="s">
        <v>1185</v>
      </c>
      <c r="J47" s="3419" t="s">
        <v>2987</v>
      </c>
      <c r="K47" s="336"/>
    </row>
    <row r="48" spans="1:11" x14ac:dyDescent="0.15">
      <c r="A48" s="1830" t="s">
        <v>1091</v>
      </c>
      <c r="B48" s="3419" t="n">
        <v>26.19329591685268</v>
      </c>
      <c r="C48" s="3419" t="n">
        <v>864.8769309977899</v>
      </c>
      <c r="D48" s="3419" t="n">
        <v>187.56327303896384</v>
      </c>
      <c r="E48" s="3416" t="s">
        <v>1185</v>
      </c>
      <c r="F48" s="3416" t="s">
        <v>1185</v>
      </c>
      <c r="G48" s="3416" t="s">
        <v>1185</v>
      </c>
      <c r="H48" s="3416" t="s">
        <v>1185</v>
      </c>
      <c r="I48" s="3416" t="s">
        <v>1185</v>
      </c>
      <c r="J48" s="3419" t="n">
        <v>1078.6334999536064</v>
      </c>
      <c r="K48" s="336"/>
    </row>
    <row r="49" spans="1:11" x14ac:dyDescent="0.15">
      <c r="A49" s="1828" t="s">
        <v>2687</v>
      </c>
      <c r="B49" s="3419" t="s">
        <v>2946</v>
      </c>
      <c r="C49" s="3419" t="n">
        <v>619.8008247282197</v>
      </c>
      <c r="D49" s="3416" t="s">
        <v>1185</v>
      </c>
      <c r="E49" s="3416" t="s">
        <v>1185</v>
      </c>
      <c r="F49" s="3416" t="s">
        <v>1185</v>
      </c>
      <c r="G49" s="3416" t="s">
        <v>1185</v>
      </c>
      <c r="H49" s="3416" t="s">
        <v>1185</v>
      </c>
      <c r="I49" s="3416" t="s">
        <v>1185</v>
      </c>
      <c r="J49" s="3419" t="n">
        <v>619.8008247282197</v>
      </c>
      <c r="K49" s="336"/>
    </row>
    <row r="50" spans="1:11" x14ac:dyDescent="0.15">
      <c r="A50" s="1828" t="s">
        <v>989</v>
      </c>
      <c r="B50" s="3416" t="s">
        <v>1185</v>
      </c>
      <c r="C50" s="3419" t="n">
        <v>157.7082347104754</v>
      </c>
      <c r="D50" s="3419" t="n">
        <v>56.2993772</v>
      </c>
      <c r="E50" s="3416" t="s">
        <v>1185</v>
      </c>
      <c r="F50" s="3416" t="s">
        <v>1185</v>
      </c>
      <c r="G50" s="3416" t="s">
        <v>1185</v>
      </c>
      <c r="H50" s="3416" t="s">
        <v>1185</v>
      </c>
      <c r="I50" s="3416" t="s">
        <v>1185</v>
      </c>
      <c r="J50" s="3419" t="n">
        <v>214.0076119104754</v>
      </c>
      <c r="K50" s="336"/>
    </row>
    <row r="51" spans="1:11" ht="13" x14ac:dyDescent="0.15">
      <c r="A51" s="1853" t="s">
        <v>993</v>
      </c>
      <c r="B51" s="3419" t="n">
        <v>3.12010262025198</v>
      </c>
      <c r="C51" s="3419" t="n">
        <v>2.13951810010204</v>
      </c>
      <c r="D51" s="3419" t="n">
        <v>0.7453839607268</v>
      </c>
      <c r="E51" s="3416" t="s">
        <v>1185</v>
      </c>
      <c r="F51" s="3416" t="s">
        <v>1185</v>
      </c>
      <c r="G51" s="3416" t="s">
        <v>1185</v>
      </c>
      <c r="H51" s="3416" t="s">
        <v>1185</v>
      </c>
      <c r="I51" s="3416" t="s">
        <v>1185</v>
      </c>
      <c r="J51" s="3419" t="n">
        <v>6.00500468108082</v>
      </c>
      <c r="K51" s="336"/>
    </row>
    <row r="52" spans="1:11" x14ac:dyDescent="0.15">
      <c r="A52" s="1828" t="s">
        <v>1118</v>
      </c>
      <c r="B52" s="3416" t="s">
        <v>1185</v>
      </c>
      <c r="C52" s="3419" t="n">
        <v>82.021070749128</v>
      </c>
      <c r="D52" s="3419" t="n">
        <v>130.51851187823706</v>
      </c>
      <c r="E52" s="3416" t="s">
        <v>1185</v>
      </c>
      <c r="F52" s="3416" t="s">
        <v>1185</v>
      </c>
      <c r="G52" s="3416" t="s">
        <v>1185</v>
      </c>
      <c r="H52" s="3416" t="s">
        <v>1185</v>
      </c>
      <c r="I52" s="3416" t="s">
        <v>1185</v>
      </c>
      <c r="J52" s="3419" t="n">
        <v>212.53958262736506</v>
      </c>
      <c r="K52" s="336"/>
    </row>
    <row r="53" spans="1:11" x14ac:dyDescent="0.15">
      <c r="A53" s="1828" t="s">
        <v>1208</v>
      </c>
      <c r="B53" s="3419" t="n">
        <v>23.0731932966007</v>
      </c>
      <c r="C53" s="3419" t="n">
        <v>3.2072827098648</v>
      </c>
      <c r="D53" s="3419" t="s">
        <v>3045</v>
      </c>
      <c r="E53" s="3416" t="s">
        <v>1185</v>
      </c>
      <c r="F53" s="3416" t="s">
        <v>1185</v>
      </c>
      <c r="G53" s="3416" t="s">
        <v>1185</v>
      </c>
      <c r="H53" s="3416" t="s">
        <v>1185</v>
      </c>
      <c r="I53" s="3416" t="s">
        <v>1185</v>
      </c>
      <c r="J53" s="3419" t="n">
        <v>26.2804760064655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4638.539239972483</v>
      </c>
      <c r="C57" s="3419" t="n">
        <v>1.50986599628844</v>
      </c>
      <c r="D57" s="3419" t="n">
        <v>35.83065527417575</v>
      </c>
      <c r="E57" s="3416" t="s">
        <v>1185</v>
      </c>
      <c r="F57" s="3416" t="s">
        <v>1185</v>
      </c>
      <c r="G57" s="3416" t="s">
        <v>1185</v>
      </c>
      <c r="H57" s="3416" t="s">
        <v>1185</v>
      </c>
      <c r="I57" s="3416" t="s">
        <v>1185</v>
      </c>
      <c r="J57" s="3419" t="n">
        <v>4675.879761242947</v>
      </c>
      <c r="K57" s="26"/>
    </row>
    <row r="58" spans="1:11" x14ac:dyDescent="0.15">
      <c r="A58" s="1860" t="s">
        <v>61</v>
      </c>
      <c r="B58" s="3419" t="n">
        <v>2390.78321925057</v>
      </c>
      <c r="C58" s="3419" t="n">
        <v>0.30002331185428</v>
      </c>
      <c r="D58" s="3419" t="n">
        <v>21.4352158358723</v>
      </c>
      <c r="E58" s="3416" t="s">
        <v>1185</v>
      </c>
      <c r="F58" s="3416" t="s">
        <v>1185</v>
      </c>
      <c r="G58" s="3416" t="s">
        <v>1185</v>
      </c>
      <c r="H58" s="3416" t="s">
        <v>1185</v>
      </c>
      <c r="I58" s="3416" t="s">
        <v>1185</v>
      </c>
      <c r="J58" s="3419" t="n">
        <v>2412.5184583982964</v>
      </c>
      <c r="K58" s="26"/>
    </row>
    <row r="59" spans="1:11" x14ac:dyDescent="0.15">
      <c r="A59" s="1860" t="s">
        <v>62</v>
      </c>
      <c r="B59" s="3419" t="n">
        <v>2247.756020721913</v>
      </c>
      <c r="C59" s="3419" t="n">
        <v>1.20984268443416</v>
      </c>
      <c r="D59" s="3419" t="n">
        <v>14.39543943830345</v>
      </c>
      <c r="E59" s="3416" t="s">
        <v>1185</v>
      </c>
      <c r="F59" s="3416" t="s">
        <v>1185</v>
      </c>
      <c r="G59" s="3416" t="s">
        <v>1185</v>
      </c>
      <c r="H59" s="3416" t="s">
        <v>1185</v>
      </c>
      <c r="I59" s="3416" t="s">
        <v>1185</v>
      </c>
      <c r="J59" s="3419" t="n">
        <v>2263.3613028446507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13326.041283285855</v>
      </c>
      <c r="C61" s="3416" t="s">
        <v>1185</v>
      </c>
      <c r="D61" s="3416" t="s">
        <v>1185</v>
      </c>
      <c r="E61" s="3416" t="s">
        <v>1185</v>
      </c>
      <c r="F61" s="3416" t="s">
        <v>1185</v>
      </c>
      <c r="G61" s="3416" t="s">
        <v>1185</v>
      </c>
      <c r="H61" s="3416" t="s">
        <v>1185</v>
      </c>
      <c r="I61" s="3416" t="s">
        <v>1185</v>
      </c>
      <c r="J61" s="3419" t="n">
        <v>13326.041283285855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3045</v>
      </c>
      <c r="C63" s="3416" t="s">
        <v>1185</v>
      </c>
      <c r="D63" s="3416" t="s">
        <v>1185</v>
      </c>
      <c r="E63" s="3416" t="s">
        <v>1185</v>
      </c>
      <c r="F63" s="3416" t="s">
        <v>1185</v>
      </c>
      <c r="G63" s="3416" t="s">
        <v>1185</v>
      </c>
      <c r="H63" s="3416" t="s">
        <v>1185</v>
      </c>
      <c r="I63" s="3416" t="s">
        <v>1185</v>
      </c>
      <c r="J63" s="3419" t="s">
        <v>3045</v>
      </c>
      <c r="K63" s="26"/>
    </row>
    <row r="64" spans="1:11" x14ac:dyDescent="0.15">
      <c r="A64" s="1839" t="s">
        <v>1211</v>
      </c>
      <c r="B64" s="3416" t="s">
        <v>1185</v>
      </c>
      <c r="C64" s="3416" t="s">
        <v>1185</v>
      </c>
      <c r="D64" s="3419" t="n">
        <v>302.74543104472264</v>
      </c>
      <c r="E64" s="3416" t="s">
        <v>1185</v>
      </c>
      <c r="F64" s="3416" t="s">
        <v>1185</v>
      </c>
      <c r="G64" s="3416" t="s">
        <v>1185</v>
      </c>
      <c r="H64" s="3416" t="s">
        <v>1185</v>
      </c>
      <c r="I64" s="3416" t="s">
        <v>1185</v>
      </c>
      <c r="J64" s="3416" t="s">
        <v>1185</v>
      </c>
      <c r="K64" s="26"/>
    </row>
    <row r="65" spans="1:11" ht="13" x14ac:dyDescent="0.15">
      <c r="A65" s="1810" t="s">
        <v>1212</v>
      </c>
      <c r="B65" s="3419" t="n">
        <v>490.9430656691329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65857.4476966529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68410.60508638131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66348.39076232203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68901.54815205044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3215</v>
      </c>
      <c r="E7" s="3419" t="s">
        <v>3217</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3216</v>
      </c>
      <c r="D9" s="3419" t="s">
        <v>3219</v>
      </c>
      <c r="E9" s="3419" t="s">
        <v>3220</v>
      </c>
      <c r="F9" s="3419" t="s">
        <v>3219</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3216</v>
      </c>
      <c r="D10" s="3419" t="s">
        <v>3221</v>
      </c>
      <c r="E10" s="3419" t="s">
        <v>3222</v>
      </c>
      <c r="F10" s="3419" t="s">
        <v>3221</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3224</v>
      </c>
      <c r="C11" s="3419" t="s">
        <v>3220</v>
      </c>
      <c r="D11" s="3419" t="s">
        <v>3225</v>
      </c>
      <c r="E11" s="3419" t="s">
        <v>3218</v>
      </c>
      <c r="F11" s="3419" t="s">
        <v>3225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3221</v>
      </c>
      <c r="C12" s="3419" t="s">
        <v>3220</v>
      </c>
      <c r="D12" s="3419" t="s">
        <v>3221</v>
      </c>
      <c r="E12" s="3419" t="s">
        <v>3218</v>
      </c>
      <c r="F12" s="3419" t="s">
        <v>3221</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3220</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3216</v>
      </c>
      <c r="D14" s="3419" t="s">
        <v>3228</v>
      </c>
      <c r="E14" s="3419" t="s">
        <v>3229</v>
      </c>
      <c r="F14" s="3419" t="s">
        <v>3230</v>
      </c>
      <c r="G14" s="3419" t="s">
        <v>3231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3216</v>
      </c>
      <c r="D16" s="3419" t="s">
        <v>3228</v>
      </c>
      <c r="E16" s="3419" t="s">
        <v>3229</v>
      </c>
      <c r="F16" s="3419" t="s">
        <v>3230</v>
      </c>
      <c r="G16" s="3419" t="s">
        <v>3231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3229</v>
      </c>
      <c r="D18" s="3419" t="s">
        <v>3232</v>
      </c>
      <c r="E18" s="3419" t="s">
        <v>3222</v>
      </c>
      <c r="F18" s="3419" t="s">
        <v>3232</v>
      </c>
      <c r="G18" s="3419" t="s">
        <v>3222</v>
      </c>
      <c r="H18" s="3419" t="s">
        <v>3232</v>
      </c>
      <c r="I18" s="3419" t="s">
        <v>3231</v>
      </c>
      <c r="J18" s="3419" t="s">
        <v>3233</v>
      </c>
      <c r="K18" s="3419" t="s">
        <v>3231</v>
      </c>
      <c r="L18" s="3419" t="s">
        <v>3228</v>
      </c>
      <c r="M18" s="3419" t="s">
        <v>3231</v>
      </c>
      <c r="N18" s="3419" t="s">
        <v>3234</v>
      </c>
      <c r="O18" s="3419" t="s">
        <v>3231</v>
      </c>
      <c r="P18" s="3419" t="s">
        <v>1185</v>
      </c>
      <c r="Q18" s="3419" t="s">
        <v>1185</v>
      </c>
    </row>
    <row r="19" spans="1:17" ht="12" customHeight="1" x14ac:dyDescent="0.15">
      <c r="A19" s="1804" t="s">
        <v>359</v>
      </c>
      <c r="B19" s="3419" t="s">
        <v>3219</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3234</v>
      </c>
      <c r="C21" s="3419" t="s">
        <v>3231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3222</v>
      </c>
      <c r="D22" s="3419" t="s">
        <v>3232</v>
      </c>
      <c r="E22" s="3419" t="s">
        <v>3222</v>
      </c>
      <c r="F22" s="3419" t="s">
        <v>3233</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3231</v>
      </c>
      <c r="J23" s="3419" t="s">
        <v>3233</v>
      </c>
      <c r="K23" s="3419" t="s">
        <v>3231</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3231</v>
      </c>
      <c r="J24" s="3419" t="s">
        <v>3233</v>
      </c>
      <c r="K24" s="3419" t="s">
        <v>3231</v>
      </c>
      <c r="L24" s="3419" t="s">
        <v>1185</v>
      </c>
      <c r="M24" s="3419" t="s">
        <v>1185</v>
      </c>
      <c r="N24" s="3419" t="s">
        <v>3234</v>
      </c>
      <c r="O24" s="3419" t="s">
        <v>3231</v>
      </c>
      <c r="P24" s="3419" t="s">
        <v>1185</v>
      </c>
      <c r="Q24" s="3419" t="s">
        <v>1185</v>
      </c>
    </row>
    <row r="25" spans="1:17" ht="13.5" customHeight="1" x14ac:dyDescent="0.15">
      <c r="A25" s="1815" t="s">
        <v>1083</v>
      </c>
      <c r="B25" s="3419" t="s">
        <v>3233</v>
      </c>
      <c r="C25" s="3419" t="s">
        <v>3237</v>
      </c>
      <c r="D25" s="3419" t="s">
        <v>3233</v>
      </c>
      <c r="E25" s="3419" t="s">
        <v>3222</v>
      </c>
      <c r="F25" s="3419" t="s">
        <v>3232</v>
      </c>
      <c r="G25" s="3419" t="s">
        <v>3222</v>
      </c>
      <c r="H25" s="3419" t="s">
        <v>1185</v>
      </c>
      <c r="I25" s="3419" t="s">
        <v>1185</v>
      </c>
      <c r="J25" s="3419" t="s">
        <v>1185</v>
      </c>
      <c r="K25" s="3419" t="s">
        <v>1185</v>
      </c>
      <c r="L25" s="3419" t="s">
        <v>3228</v>
      </c>
      <c r="M25" s="3419" t="s">
        <v>3231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3220</v>
      </c>
      <c r="D7" s="3419" t="s">
        <v>3238</v>
      </c>
      <c r="E7" s="3419" t="s">
        <v>3222</v>
      </c>
      <c r="F7" s="3419" t="s">
        <v>3238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3220</v>
      </c>
      <c r="F9" s="3419" t="s">
        <v>3232</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3231</v>
      </c>
      <c r="F13" s="3419" t="s">
        <v>3234</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3231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3220</v>
      </c>
      <c r="D18" s="3419" t="s">
        <v>3234</v>
      </c>
      <c r="E18" s="3419" t="s">
        <v>3231</v>
      </c>
      <c r="F18" s="3419" t="s">
        <v>3234</v>
      </c>
      <c r="G18" s="3419" t="s">
        <v>3231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3231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3234</v>
      </c>
      <c r="E21" s="3419" t="s">
        <v>3231</v>
      </c>
      <c r="F21" s="3419" t="s">
        <v>3234</v>
      </c>
      <c r="G21" s="3419" t="s">
        <v>3231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3231</v>
      </c>
      <c r="F22" s="3419" t="s">
        <v>3234</v>
      </c>
      <c r="G22" s="3419" t="s">
        <v>3231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3236</v>
      </c>
      <c r="D27" s="3419" t="s">
        <v>3238</v>
      </c>
      <c r="E27" s="3419" t="s">
        <v>3222</v>
      </c>
      <c r="F27" s="3419" t="s">
        <v>3238</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3220</v>
      </c>
      <c r="F29" s="3419" t="s">
        <v>3232</v>
      </c>
      <c r="G29" s="3419" t="s">
        <v>3220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3241</v>
      </c>
      <c r="D30" s="3419" t="s">
        <v>3234</v>
      </c>
      <c r="E30" s="3419" t="s">
        <v>3220</v>
      </c>
      <c r="F30" s="3419" t="s">
        <v>3234</v>
      </c>
      <c r="G30" s="3419" t="s">
        <v>3220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3220</v>
      </c>
      <c r="F31" s="3419" t="s">
        <v>3239</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3236</v>
      </c>
      <c r="D32" s="3419" t="s">
        <v>3239</v>
      </c>
      <c r="E32" s="3419" t="s">
        <v>3236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183272.06454808603</v>
      </c>
      <c r="C9" s="3418" t="s">
        <v>2949</v>
      </c>
      <c r="D9" s="3416" t="s">
        <v>1185</v>
      </c>
      <c r="E9" s="3416" t="s">
        <v>1185</v>
      </c>
      <c r="F9" s="3416" t="s">
        <v>1185</v>
      </c>
      <c r="G9" s="3418" t="n">
        <v>13429.312507060566</v>
      </c>
      <c r="H9" s="3418" t="n">
        <v>0.79770043985822</v>
      </c>
      <c r="I9" s="3418" t="n">
        <v>0.39640458535802</v>
      </c>
      <c r="J9" s="26"/>
    </row>
    <row r="10" spans="1:10" ht="12" customHeight="1" x14ac:dyDescent="0.15">
      <c r="A10" s="844" t="s">
        <v>87</v>
      </c>
      <c r="B10" s="3418" t="n">
        <v>182177.57724450994</v>
      </c>
      <c r="C10" s="3418" t="s">
        <v>2949</v>
      </c>
      <c r="D10" s="3418" t="n">
        <v>73.71503929661355</v>
      </c>
      <c r="E10" s="3418" t="n">
        <v>4.3257821604894</v>
      </c>
      <c r="F10" s="3418" t="n">
        <v>2.16467222465104</v>
      </c>
      <c r="G10" s="3418" t="n">
        <v>13429.227265540901</v>
      </c>
      <c r="H10" s="3418" t="n">
        <v>0.78806051368548</v>
      </c>
      <c r="I10" s="3418" t="n">
        <v>0.39435474141541</v>
      </c>
      <c r="J10" s="26"/>
    </row>
    <row r="11" spans="1:10" ht="12" customHeight="1" x14ac:dyDescent="0.15">
      <c r="A11" s="844" t="s">
        <v>88</v>
      </c>
      <c r="B11" s="3418" t="s">
        <v>2944</v>
      </c>
      <c r="C11" s="3418" t="s">
        <v>2949</v>
      </c>
      <c r="D11" s="3418" t="s">
        <v>2944</v>
      </c>
      <c r="E11" s="3418" t="s">
        <v>2944</v>
      </c>
      <c r="F11" s="3418" t="s">
        <v>2944</v>
      </c>
      <c r="G11" s="3418" t="s">
        <v>2944</v>
      </c>
      <c r="H11" s="3418" t="s">
        <v>2944</v>
      </c>
      <c r="I11" s="3418" t="s">
        <v>2944</v>
      </c>
      <c r="J11" s="26"/>
    </row>
    <row r="12" spans="1:10" ht="12" customHeight="1" x14ac:dyDescent="0.15">
      <c r="A12" s="844" t="s">
        <v>89</v>
      </c>
      <c r="B12" s="3418" t="n">
        <v>0.32688826639363</v>
      </c>
      <c r="C12" s="3418" t="s">
        <v>2949</v>
      </c>
      <c r="D12" s="3418" t="n">
        <v>56.80000000000556</v>
      </c>
      <c r="E12" s="3418" t="n">
        <v>9.21087291758072</v>
      </c>
      <c r="F12" s="3418" t="n">
        <v>0.25844668862561</v>
      </c>
      <c r="G12" s="3418" t="n">
        <v>0.01856725353116</v>
      </c>
      <c r="H12" s="3418" t="n">
        <v>3.01092628E-6</v>
      </c>
      <c r="I12" s="3418" t="n">
        <v>8.448319E-8</v>
      </c>
      <c r="J12" s="26"/>
    </row>
    <row r="13" spans="1:10" ht="12" customHeight="1" x14ac:dyDescent="0.15">
      <c r="A13" s="844" t="s">
        <v>103</v>
      </c>
      <c r="B13" s="3418" t="n">
        <v>0.85809866322882</v>
      </c>
      <c r="C13" s="3418" t="s">
        <v>2949</v>
      </c>
      <c r="D13" s="3418" t="n">
        <v>77.69999999998915</v>
      </c>
      <c r="E13" s="3418" t="n">
        <v>1.77478901350286</v>
      </c>
      <c r="F13" s="3418" t="n">
        <v>2.33456974803118</v>
      </c>
      <c r="G13" s="3418" t="n">
        <v>0.06667426613287</v>
      </c>
      <c r="H13" s="3418" t="n">
        <v>1.52294408E-6</v>
      </c>
      <c r="I13" s="3418" t="n">
        <v>2.00329118E-6</v>
      </c>
      <c r="J13" s="26"/>
    </row>
    <row r="14" spans="1:10" ht="13.5" customHeight="1" x14ac:dyDescent="0.15">
      <c r="A14" s="844" t="s">
        <v>104</v>
      </c>
      <c r="B14" s="3418" t="n">
        <v>1093.3023166464525</v>
      </c>
      <c r="C14" s="3418" t="s">
        <v>2949</v>
      </c>
      <c r="D14" s="3418" t="n">
        <v>72.07837349051013</v>
      </c>
      <c r="E14" s="3418" t="n">
        <v>8.81310883154001</v>
      </c>
      <c r="F14" s="3418" t="n">
        <v>1.87300084986667</v>
      </c>
      <c r="G14" s="3418" t="n">
        <v>78.80345271728297</v>
      </c>
      <c r="H14" s="3418" t="n">
        <v>0.00963539230238</v>
      </c>
      <c r="I14" s="3418" t="n">
        <v>0.00204775616824</v>
      </c>
      <c r="J14" s="26"/>
    </row>
    <row r="15" spans="1:10" ht="12" customHeight="1" x14ac:dyDescent="0.15">
      <c r="A15" s="892" t="s">
        <v>1955</v>
      </c>
      <c r="B15" s="3418" t="n">
        <v>3351.81259040196</v>
      </c>
      <c r="C15" s="3418" t="s">
        <v>2949</v>
      </c>
      <c r="D15" s="3416" t="s">
        <v>1185</v>
      </c>
      <c r="E15" s="3416" t="s">
        <v>1185</v>
      </c>
      <c r="F15" s="3416" t="s">
        <v>1185</v>
      </c>
      <c r="G15" s="3418" t="n">
        <v>241.05464018115975</v>
      </c>
      <c r="H15" s="3418" t="n">
        <v>0.00222339979529</v>
      </c>
      <c r="I15" s="3418" t="n">
        <v>0.01071491027198</v>
      </c>
      <c r="J15" s="26"/>
    </row>
    <row r="16" spans="1:10" ht="12" customHeight="1" x14ac:dyDescent="0.15">
      <c r="A16" s="844" t="s">
        <v>107</v>
      </c>
      <c r="B16" s="3415" t="n">
        <v>76.7299399932</v>
      </c>
      <c r="C16" s="3418" t="s">
        <v>2949</v>
      </c>
      <c r="D16" s="3418" t="n">
        <v>72.61706855528045</v>
      </c>
      <c r="E16" s="3418" t="n">
        <v>7.7796207213625</v>
      </c>
      <c r="F16" s="3418" t="n">
        <v>2.00000000004692</v>
      </c>
      <c r="G16" s="3415" t="n">
        <v>5.57190331272876</v>
      </c>
      <c r="H16" s="3415" t="n">
        <v>5.9692983112E-4</v>
      </c>
      <c r="I16" s="3415" t="n">
        <v>1.5345987999E-4</v>
      </c>
      <c r="J16" s="26"/>
    </row>
    <row r="17" spans="1:10" ht="12" customHeight="1" x14ac:dyDescent="0.15">
      <c r="A17" s="844" t="s">
        <v>108</v>
      </c>
      <c r="B17" s="3415" t="n">
        <v>3275.08265040876</v>
      </c>
      <c r="C17" s="3418" t="s">
        <v>2949</v>
      </c>
      <c r="D17" s="3418" t="n">
        <v>71.90131120478459</v>
      </c>
      <c r="E17" s="3418" t="n">
        <v>0.49661951705768</v>
      </c>
      <c r="F17" s="3418" t="n">
        <v>3.22478896545461</v>
      </c>
      <c r="G17" s="3415" t="n">
        <v>235.482736868431</v>
      </c>
      <c r="H17" s="3415" t="n">
        <v>0.00162646996417</v>
      </c>
      <c r="I17" s="3415" t="n">
        <v>0.01056145039199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167804.1614145601</v>
      </c>
      <c r="C19" s="3418" t="s">
        <v>2949</v>
      </c>
      <c r="D19" s="3416" t="s">
        <v>1185</v>
      </c>
      <c r="E19" s="3416" t="s">
        <v>1185</v>
      </c>
      <c r="F19" s="3416" t="s">
        <v>1185</v>
      </c>
      <c r="G19" s="3418" t="n">
        <v>12280.260959016778</v>
      </c>
      <c r="H19" s="3418" t="n">
        <v>0.77622138737487</v>
      </c>
      <c r="I19" s="3418" t="n">
        <v>0.36209888927172</v>
      </c>
      <c r="J19" s="26"/>
    </row>
    <row r="20" spans="1:10" ht="12" customHeight="1" x14ac:dyDescent="0.15">
      <c r="A20" s="844" t="s">
        <v>109</v>
      </c>
      <c r="B20" s="3418" t="n">
        <v>65378.90953705209</v>
      </c>
      <c r="C20" s="3418" t="s">
        <v>2949</v>
      </c>
      <c r="D20" s="3418" t="n">
        <v>72.98983304051079</v>
      </c>
      <c r="E20" s="3418" t="n">
        <v>8.95845285695903</v>
      </c>
      <c r="F20" s="3418" t="n">
        <v>1.88524160836635</v>
      </c>
      <c r="G20" s="3418" t="n">
        <v>4771.9956914800905</v>
      </c>
      <c r="H20" s="3418" t="n">
        <v>0.58569387892707</v>
      </c>
      <c r="I20" s="3418" t="n">
        <v>0.12325504056887</v>
      </c>
      <c r="J20" s="26"/>
    </row>
    <row r="21" spans="1:10" ht="12" customHeight="1" x14ac:dyDescent="0.15">
      <c r="A21" s="844" t="s">
        <v>110</v>
      </c>
      <c r="B21" s="3418" t="n">
        <v>101328.8636833945</v>
      </c>
      <c r="C21" s="3418" t="s">
        <v>2949</v>
      </c>
      <c r="D21" s="3418" t="n">
        <v>74.09596640976159</v>
      </c>
      <c r="E21" s="3418" t="n">
        <v>1.78506709697833</v>
      </c>
      <c r="F21" s="3418" t="n">
        <v>2.33685509456073</v>
      </c>
      <c r="G21" s="3418" t="n">
        <v>7508.06007982411</v>
      </c>
      <c r="H21" s="3418" t="n">
        <v>0.18087882053543</v>
      </c>
      <c r="I21" s="3418" t="n">
        <v>0.23679087132459</v>
      </c>
      <c r="J21" s="26"/>
    </row>
    <row r="22" spans="1:10" ht="12.75" customHeight="1" x14ac:dyDescent="0.15">
      <c r="A22" s="844" t="s">
        <v>111</v>
      </c>
      <c r="B22" s="3418" t="n">
        <v>1.90089053745249</v>
      </c>
      <c r="C22" s="3418" t="s">
        <v>2949</v>
      </c>
      <c r="D22" s="3418" t="n">
        <v>63.09999999999889</v>
      </c>
      <c r="E22" s="3418" t="n">
        <v>4.60928152219759</v>
      </c>
      <c r="F22" s="3418" t="n">
        <v>1.64840404445346</v>
      </c>
      <c r="G22" s="3418" t="n">
        <v>0.11994619291325</v>
      </c>
      <c r="H22" s="3418" t="n">
        <v>8.76173963E-6</v>
      </c>
      <c r="I22" s="3418" t="n">
        <v>3.13343565E-6</v>
      </c>
      <c r="J22" s="26"/>
    </row>
    <row r="23" spans="1:10" ht="12.75" customHeight="1" x14ac:dyDescent="0.15">
      <c r="A23" s="844" t="s">
        <v>1957</v>
      </c>
      <c r="B23" s="3418" t="s">
        <v>2944</v>
      </c>
      <c r="C23" s="3418" t="s">
        <v>2949</v>
      </c>
      <c r="D23" s="3416" t="s">
        <v>1185</v>
      </c>
      <c r="E23" s="3416" t="s">
        <v>1185</v>
      </c>
      <c r="F23" s="3416" t="s">
        <v>1185</v>
      </c>
      <c r="G23" s="3418" t="s">
        <v>2944</v>
      </c>
      <c r="H23" s="3418" t="s">
        <v>2944</v>
      </c>
      <c r="I23" s="3418" t="s">
        <v>2944</v>
      </c>
      <c r="J23" s="26"/>
    </row>
    <row r="24" spans="1:10" ht="12" customHeight="1" x14ac:dyDescent="0.15">
      <c r="A24" s="844" t="s">
        <v>89</v>
      </c>
      <c r="B24" s="3418" t="n">
        <v>0.32688826639363</v>
      </c>
      <c r="C24" s="3418" t="s">
        <v>2949</v>
      </c>
      <c r="D24" s="3418" t="n">
        <v>56.80000000000556</v>
      </c>
      <c r="E24" s="3418" t="n">
        <v>9.21087291758072</v>
      </c>
      <c r="F24" s="3418" t="n">
        <v>0.25844668862561</v>
      </c>
      <c r="G24" s="3418" t="n">
        <v>0.01856725353116</v>
      </c>
      <c r="H24" s="3418" t="n">
        <v>3.01092628E-6</v>
      </c>
      <c r="I24" s="3418" t="n">
        <v>8.448319E-8</v>
      </c>
      <c r="J24" s="26"/>
    </row>
    <row r="25" spans="1:10" ht="12.75" customHeight="1" x14ac:dyDescent="0.15">
      <c r="A25" s="844" t="s">
        <v>104</v>
      </c>
      <c r="B25" s="3418" t="n">
        <v>1093.3023166464525</v>
      </c>
      <c r="C25" s="3418" t="s">
        <v>2949</v>
      </c>
      <c r="D25" s="3418" t="n">
        <v>72.07837349051013</v>
      </c>
      <c r="E25" s="3418" t="n">
        <v>8.81310883154001</v>
      </c>
      <c r="F25" s="3418" t="n">
        <v>1.87300084986667</v>
      </c>
      <c r="G25" s="3418" t="n">
        <v>78.80345271728297</v>
      </c>
      <c r="H25" s="3418" t="n">
        <v>0.00963539230238</v>
      </c>
      <c r="I25" s="3418" t="n">
        <v>0.00204775616824</v>
      </c>
      <c r="J25" s="26"/>
    </row>
    <row r="26" spans="1:10" ht="12" customHeight="1" x14ac:dyDescent="0.15">
      <c r="A26" s="844" t="s">
        <v>1958</v>
      </c>
      <c r="B26" s="3418" t="n">
        <v>0.85809866322882</v>
      </c>
      <c r="C26" s="3418" t="s">
        <v>2949</v>
      </c>
      <c r="D26" s="3416" t="s">
        <v>1185</v>
      </c>
      <c r="E26" s="3416" t="s">
        <v>1185</v>
      </c>
      <c r="F26" s="3416" t="s">
        <v>1185</v>
      </c>
      <c r="G26" s="3418" t="n">
        <v>0.06667426613287</v>
      </c>
      <c r="H26" s="3418" t="n">
        <v>1.52294408E-6</v>
      </c>
      <c r="I26" s="3418" t="n">
        <v>2.00329118E-6</v>
      </c>
      <c r="J26" s="26"/>
    </row>
    <row r="27" spans="1:10" ht="12" customHeight="1" x14ac:dyDescent="0.15">
      <c r="A27" s="896" t="s">
        <v>112</v>
      </c>
      <c r="B27" s="3418" t="n">
        <v>89960.06399076381</v>
      </c>
      <c r="C27" s="3418" t="s">
        <v>2949</v>
      </c>
      <c r="D27" s="3416" t="s">
        <v>1185</v>
      </c>
      <c r="E27" s="3416" t="s">
        <v>1185</v>
      </c>
      <c r="F27" s="3416" t="s">
        <v>1185</v>
      </c>
      <c r="G27" s="3418" t="n">
        <v>6522.871177345327</v>
      </c>
      <c r="H27" s="3418" t="n">
        <v>0.48326958864266</v>
      </c>
      <c r="I27" s="3418" t="n">
        <v>0.19221142827767</v>
      </c>
      <c r="J27" s="26"/>
    </row>
    <row r="28" spans="1:10" ht="12" customHeight="1" x14ac:dyDescent="0.15">
      <c r="A28" s="844" t="s">
        <v>109</v>
      </c>
      <c r="B28" s="3415" t="n">
        <v>61207.2807607177</v>
      </c>
      <c r="C28" s="3418" t="s">
        <v>2949</v>
      </c>
      <c r="D28" s="3418" t="n">
        <v>72.99203318369365</v>
      </c>
      <c r="E28" s="3418" t="n">
        <v>7.55469682212505</v>
      </c>
      <c r="F28" s="3418" t="n">
        <v>1.78190218296133</v>
      </c>
      <c r="G28" s="3415" t="n">
        <v>4467.64386836996</v>
      </c>
      <c r="H28" s="3415" t="n">
        <v>0.46240244945391</v>
      </c>
      <c r="I28" s="3415" t="n">
        <v>0.10906538720065</v>
      </c>
      <c r="J28" s="26"/>
    </row>
    <row r="29" spans="1:10" ht="12" customHeight="1" x14ac:dyDescent="0.15">
      <c r="A29" s="844" t="s">
        <v>110</v>
      </c>
      <c r="B29" s="3415" t="n">
        <v>27738.0986992335</v>
      </c>
      <c r="C29" s="3418" t="s">
        <v>2949</v>
      </c>
      <c r="D29" s="3418" t="n">
        <v>74.0923113315471</v>
      </c>
      <c r="E29" s="3418" t="n">
        <v>0.47848584051029</v>
      </c>
      <c r="F29" s="3418" t="n">
        <v>2.93272615118526</v>
      </c>
      <c r="G29" s="3415" t="n">
        <v>2055.17984456879</v>
      </c>
      <c r="H29" s="3415" t="n">
        <v>0.01327228747026</v>
      </c>
      <c r="I29" s="3415" t="n">
        <v>0.0813482474394</v>
      </c>
      <c r="J29" s="26"/>
    </row>
    <row r="30" spans="1:10" ht="12.75" customHeight="1" x14ac:dyDescent="0.15">
      <c r="A30" s="844" t="s">
        <v>111</v>
      </c>
      <c r="B30" s="3415" t="n">
        <v>0.46392006001656</v>
      </c>
      <c r="C30" s="3418" t="s">
        <v>2949</v>
      </c>
      <c r="D30" s="3418" t="n">
        <v>63.09999999998936</v>
      </c>
      <c r="E30" s="3418" t="n">
        <v>12.38837227645394</v>
      </c>
      <c r="F30" s="3418" t="n">
        <v>3.06427915608835</v>
      </c>
      <c r="G30" s="3415" t="n">
        <v>0.02927335578704</v>
      </c>
      <c r="H30" s="3415" t="n">
        <v>5.74721441E-6</v>
      </c>
      <c r="I30" s="3415" t="n">
        <v>1.42158057E-6</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n">
        <v>1013.98649169481</v>
      </c>
      <c r="C33" s="3418" t="s">
        <v>2949</v>
      </c>
      <c r="D33" s="3418" t="n">
        <v>72.0230556213248</v>
      </c>
      <c r="E33" s="3418" t="n">
        <v>7.48431847929799</v>
      </c>
      <c r="F33" s="3418" t="n">
        <v>1.77091785076804</v>
      </c>
      <c r="G33" s="3415" t="n">
        <v>73.0304054906073</v>
      </c>
      <c r="H33" s="3415" t="n">
        <v>0.00758899783755</v>
      </c>
      <c r="I33" s="3415" t="n">
        <v>0.00179568677858</v>
      </c>
      <c r="J33" s="26"/>
    </row>
    <row r="34" spans="1:10" ht="12" customHeight="1" x14ac:dyDescent="0.15">
      <c r="A34" s="844" t="s">
        <v>1958</v>
      </c>
      <c r="B34" s="3418" t="n">
        <v>0.2341190577802</v>
      </c>
      <c r="C34" s="3418" t="s">
        <v>1185</v>
      </c>
      <c r="D34" s="3416" t="s">
        <v>1185</v>
      </c>
      <c r="E34" s="3416" t="s">
        <v>1185</v>
      </c>
      <c r="F34" s="3416" t="s">
        <v>1185</v>
      </c>
      <c r="G34" s="3418" t="n">
        <v>0.01819105078952</v>
      </c>
      <c r="H34" s="3418" t="n">
        <v>1.0666653E-7</v>
      </c>
      <c r="I34" s="3418" t="n">
        <v>6.8527847E-7</v>
      </c>
      <c r="J34" s="26"/>
    </row>
    <row r="35" spans="1:10" ht="12" customHeight="1" x14ac:dyDescent="0.15">
      <c r="A35" s="3443" t="s">
        <v>2964</v>
      </c>
      <c r="B35" s="3415" t="n">
        <v>0.2341190577802</v>
      </c>
      <c r="C35" s="3418" t="s">
        <v>1185</v>
      </c>
      <c r="D35" s="3418" t="n">
        <v>77.69999999999342</v>
      </c>
      <c r="E35" s="3418" t="n">
        <v>0.45560806117776</v>
      </c>
      <c r="F35" s="3418" t="n">
        <v>2.92705120419272</v>
      </c>
      <c r="G35" s="3415" t="n">
        <v>0.01819105078952</v>
      </c>
      <c r="H35" s="3415" t="n">
        <v>1.0666653E-7</v>
      </c>
      <c r="I35" s="3415" t="n">
        <v>6.8527847E-7</v>
      </c>
      <c r="J35" s="26"/>
    </row>
    <row r="36" spans="1:10" ht="12" customHeight="1" x14ac:dyDescent="0.15">
      <c r="A36" s="896" t="s">
        <v>113</v>
      </c>
      <c r="B36" s="3418" t="n">
        <v>29771.496219512483</v>
      </c>
      <c r="C36" s="3418" t="s">
        <v>2949</v>
      </c>
      <c r="D36" s="3416" t="s">
        <v>1185</v>
      </c>
      <c r="E36" s="3416" t="s">
        <v>1185</v>
      </c>
      <c r="F36" s="3416" t="s">
        <v>1185</v>
      </c>
      <c r="G36" s="3418" t="n">
        <v>2198.364471458456</v>
      </c>
      <c r="H36" s="3418" t="n">
        <v>0.04458713315966</v>
      </c>
      <c r="I36" s="3418" t="n">
        <v>0.06705807663542</v>
      </c>
      <c r="J36" s="26"/>
    </row>
    <row r="37" spans="1:10" ht="12" customHeight="1" x14ac:dyDescent="0.15">
      <c r="A37" s="844" t="s">
        <v>109</v>
      </c>
      <c r="B37" s="3415" t="n">
        <v>3083.59276714049</v>
      </c>
      <c r="C37" s="3418" t="s">
        <v>2949</v>
      </c>
      <c r="D37" s="3418" t="n">
        <v>72.94257427110131</v>
      </c>
      <c r="E37" s="3418" t="n">
        <v>8.81906459370061</v>
      </c>
      <c r="F37" s="3418" t="n">
        <v>4.19155419294092</v>
      </c>
      <c r="G37" s="3415" t="n">
        <v>224.925194438976</v>
      </c>
      <c r="H37" s="3415" t="n">
        <v>0.02719440379408</v>
      </c>
      <c r="I37" s="3415" t="n">
        <v>0.01292504619243</v>
      </c>
      <c r="J37" s="26"/>
    </row>
    <row r="38" spans="1:10" ht="12" customHeight="1" x14ac:dyDescent="0.15">
      <c r="A38" s="844" t="s">
        <v>110</v>
      </c>
      <c r="B38" s="3415" t="n">
        <v>26631.587558232</v>
      </c>
      <c r="C38" s="3418" t="s">
        <v>2949</v>
      </c>
      <c r="D38" s="3418" t="n">
        <v>74.09669036842477</v>
      </c>
      <c r="E38" s="3418" t="n">
        <v>0.63657245525942</v>
      </c>
      <c r="F38" s="3418" t="n">
        <v>2.02446611683368</v>
      </c>
      <c r="G38" s="3415" t="n">
        <v>1973.31249732191</v>
      </c>
      <c r="H38" s="3415" t="n">
        <v>0.0169529350794</v>
      </c>
      <c r="I38" s="3415" t="n">
        <v>0.05391474664913</v>
      </c>
      <c r="J38" s="26"/>
    </row>
    <row r="39" spans="1:10" ht="12.75" customHeight="1" x14ac:dyDescent="0.15">
      <c r="A39" s="844" t="s">
        <v>111</v>
      </c>
      <c r="B39" s="3415" t="n">
        <v>1.43697047743593</v>
      </c>
      <c r="C39" s="3418" t="s">
        <v>2949</v>
      </c>
      <c r="D39" s="3418" t="n">
        <v>63.10000000000196</v>
      </c>
      <c r="E39" s="3418" t="n">
        <v>2.09783378805318</v>
      </c>
      <c r="F39" s="3418" t="n">
        <v>1.19129453727857</v>
      </c>
      <c r="G39" s="3415" t="n">
        <v>0.09067283712621</v>
      </c>
      <c r="H39" s="3415" t="n">
        <v>3.01452522E-6</v>
      </c>
      <c r="I39" s="3415" t="n">
        <v>1.71185508E-6</v>
      </c>
      <c r="J39" s="26"/>
    </row>
    <row r="40" spans="1:10" ht="12.75" customHeight="1" x14ac:dyDescent="0.15">
      <c r="A40" s="844" t="s">
        <v>1957</v>
      </c>
      <c r="B40" s="3418" t="s">
        <v>2944</v>
      </c>
      <c r="C40" s="3418" t="s">
        <v>2949</v>
      </c>
      <c r="D40" s="3416" t="s">
        <v>1185</v>
      </c>
      <c r="E40" s="3416" t="s">
        <v>1185</v>
      </c>
      <c r="F40" s="3416" t="s">
        <v>1185</v>
      </c>
      <c r="G40" s="3418" t="s">
        <v>2944</v>
      </c>
      <c r="H40" s="3418" t="s">
        <v>2944</v>
      </c>
      <c r="I40" s="3418" t="s">
        <v>2944</v>
      </c>
      <c r="J40" s="26"/>
    </row>
    <row r="41" spans="1:10" ht="12" customHeight="1" x14ac:dyDescent="0.15">
      <c r="A41" s="844" t="s">
        <v>89</v>
      </c>
      <c r="B41" s="3415" t="n">
        <v>0.32688826639363</v>
      </c>
      <c r="C41" s="3418" t="s">
        <v>2949</v>
      </c>
      <c r="D41" s="3418" t="n">
        <v>56.80000000000556</v>
      </c>
      <c r="E41" s="3418" t="n">
        <v>9.21087291758072</v>
      </c>
      <c r="F41" s="3418" t="n">
        <v>0.25844668862561</v>
      </c>
      <c r="G41" s="3415" t="n">
        <v>0.01856725353116</v>
      </c>
      <c r="H41" s="3415" t="n">
        <v>3.01092628E-6</v>
      </c>
      <c r="I41" s="3415" t="n">
        <v>8.448319E-8</v>
      </c>
      <c r="J41" s="26"/>
    </row>
    <row r="42" spans="1:10" ht="12.75" customHeight="1" x14ac:dyDescent="0.15">
      <c r="A42" s="844" t="s">
        <v>104</v>
      </c>
      <c r="B42" s="3415" t="n">
        <v>54.3263004294598</v>
      </c>
      <c r="C42" s="3418" t="s">
        <v>2949</v>
      </c>
      <c r="D42" s="3418" t="n">
        <v>72.41491672229297</v>
      </c>
      <c r="E42" s="3418" t="n">
        <v>7.98190053421813</v>
      </c>
      <c r="F42" s="3418" t="n">
        <v>3.97655271244739</v>
      </c>
      <c r="G42" s="3415" t="n">
        <v>3.9340345214296</v>
      </c>
      <c r="H42" s="3415" t="n">
        <v>4.3362712642E-4</v>
      </c>
      <c r="I42" s="3415" t="n">
        <v>2.1603139733E-4</v>
      </c>
      <c r="J42" s="26"/>
    </row>
    <row r="43" spans="1:10" ht="12" customHeight="1" x14ac:dyDescent="0.15">
      <c r="A43" s="844" t="s">
        <v>1958</v>
      </c>
      <c r="B43" s="3418" t="n">
        <v>0.22573496670353</v>
      </c>
      <c r="C43" s="3418" t="s">
        <v>1185</v>
      </c>
      <c r="D43" s="3416" t="s">
        <v>1185</v>
      </c>
      <c r="E43" s="3416" t="s">
        <v>1185</v>
      </c>
      <c r="F43" s="3416" t="s">
        <v>1185</v>
      </c>
      <c r="G43" s="3418" t="n">
        <v>0.01753960691286</v>
      </c>
      <c r="H43" s="3418" t="n">
        <v>1.4170826E-7</v>
      </c>
      <c r="I43" s="3418" t="n">
        <v>4.5605826E-7</v>
      </c>
      <c r="J43" s="26"/>
    </row>
    <row r="44" spans="1:10" ht="12" customHeight="1" x14ac:dyDescent="0.15">
      <c r="A44" s="3443" t="s">
        <v>2964</v>
      </c>
      <c r="B44" s="3415" t="n">
        <v>0.22573496670353</v>
      </c>
      <c r="C44" s="3418" t="s">
        <v>1185</v>
      </c>
      <c r="D44" s="3418" t="n">
        <v>77.69999999998105</v>
      </c>
      <c r="E44" s="3418" t="n">
        <v>0.62776388642577</v>
      </c>
      <c r="F44" s="3418" t="n">
        <v>2.02032616683159</v>
      </c>
      <c r="G44" s="3415" t="n">
        <v>0.01753960691286</v>
      </c>
      <c r="H44" s="3415" t="n">
        <v>1.4170826E-7</v>
      </c>
      <c r="I44" s="3415" t="n">
        <v>4.5605826E-7</v>
      </c>
      <c r="J44" s="26"/>
    </row>
    <row r="45" spans="1:10" ht="12" customHeight="1" x14ac:dyDescent="0.15">
      <c r="A45" s="896" t="s">
        <v>114</v>
      </c>
      <c r="B45" s="3418" t="n">
        <v>47065.64615436048</v>
      </c>
      <c r="C45" s="3418" t="s">
        <v>2949</v>
      </c>
      <c r="D45" s="3416" t="s">
        <v>1185</v>
      </c>
      <c r="E45" s="3416" t="s">
        <v>1185</v>
      </c>
      <c r="F45" s="3416" t="s">
        <v>1185</v>
      </c>
      <c r="G45" s="3418" t="n">
        <v>3486.7146288440836</v>
      </c>
      <c r="H45" s="3418" t="n">
        <v>0.15232930262787</v>
      </c>
      <c r="I45" s="3418" t="n">
        <v>0.10163408424626</v>
      </c>
      <c r="J45" s="26"/>
    </row>
    <row r="46" spans="1:10" ht="12" customHeight="1" x14ac:dyDescent="0.15">
      <c r="A46" s="844" t="s">
        <v>109</v>
      </c>
      <c r="B46" s="3415" t="n">
        <v>97.4787301677103</v>
      </c>
      <c r="C46" s="3418" t="s">
        <v>2949</v>
      </c>
      <c r="D46" s="3418" t="n">
        <v>72.99999999999999</v>
      </c>
      <c r="E46" s="3418" t="n">
        <v>16.67189818726558</v>
      </c>
      <c r="F46" s="3418" t="n">
        <v>0.91068146832924</v>
      </c>
      <c r="G46" s="3415" t="n">
        <v>7.11594730224285</v>
      </c>
      <c r="H46" s="3415" t="n">
        <v>0.00162515546478</v>
      </c>
      <c r="I46" s="3415" t="n">
        <v>8.877207312E-5</v>
      </c>
      <c r="J46" s="26"/>
    </row>
    <row r="47" spans="1:10" ht="12" customHeight="1" x14ac:dyDescent="0.15">
      <c r="A47" s="844" t="s">
        <v>110</v>
      </c>
      <c r="B47" s="3415" t="n">
        <v>46959.177425929</v>
      </c>
      <c r="C47" s="3418" t="s">
        <v>2949</v>
      </c>
      <c r="D47" s="3418" t="n">
        <v>74.09771483799736</v>
      </c>
      <c r="E47" s="3418" t="n">
        <v>3.20818221791477</v>
      </c>
      <c r="F47" s="3418" t="n">
        <v>2.1620454786757</v>
      </c>
      <c r="G47" s="3415" t="n">
        <v>3479.56773793341</v>
      </c>
      <c r="H47" s="3415" t="n">
        <v>0.15065359798577</v>
      </c>
      <c r="I47" s="3415" t="n">
        <v>0.10152787723606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2949</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2949</v>
      </c>
      <c r="D50" s="3418" t="s">
        <v>2944</v>
      </c>
      <c r="E50" s="3418" t="s">
        <v>2944</v>
      </c>
      <c r="F50" s="3418" t="s">
        <v>2944</v>
      </c>
      <c r="G50" s="3415" t="s">
        <v>2944</v>
      </c>
      <c r="H50" s="3415" t="s">
        <v>2944</v>
      </c>
      <c r="I50" s="3415" t="s">
        <v>2944</v>
      </c>
      <c r="J50" s="26"/>
    </row>
    <row r="51" spans="1:10" ht="12.75" customHeight="1" x14ac:dyDescent="0.15">
      <c r="A51" s="844" t="s">
        <v>104</v>
      </c>
      <c r="B51" s="3415" t="n">
        <v>8.59175362502699</v>
      </c>
      <c r="C51" s="3418" t="s">
        <v>2949</v>
      </c>
      <c r="D51" s="3418" t="n">
        <v>76.62850093059923</v>
      </c>
      <c r="E51" s="3418" t="n">
        <v>5.73510486688859</v>
      </c>
      <c r="F51" s="3418" t="n">
        <v>1.92894062764142</v>
      </c>
      <c r="G51" s="3415" t="n">
        <v>0.65837320065086</v>
      </c>
      <c r="H51" s="3415" t="n">
        <v>4.927460803E-5</v>
      </c>
      <c r="I51" s="3415" t="n">
        <v>1.657298263E-5</v>
      </c>
      <c r="J51" s="26"/>
    </row>
    <row r="52" spans="1:10" ht="12" customHeight="1" x14ac:dyDescent="0.15">
      <c r="A52" s="844" t="s">
        <v>1958</v>
      </c>
      <c r="B52" s="3418" t="n">
        <v>0.39824463874509</v>
      </c>
      <c r="C52" s="3418" t="s">
        <v>1185</v>
      </c>
      <c r="D52" s="3416" t="s">
        <v>1185</v>
      </c>
      <c r="E52" s="3416" t="s">
        <v>1185</v>
      </c>
      <c r="F52" s="3416" t="s">
        <v>1185</v>
      </c>
      <c r="G52" s="3418" t="n">
        <v>0.03094360843049</v>
      </c>
      <c r="H52" s="3418" t="n">
        <v>1.27456929E-6</v>
      </c>
      <c r="I52" s="3418" t="n">
        <v>8.6195445E-7</v>
      </c>
      <c r="J52" s="26"/>
    </row>
    <row r="53" spans="1:10" ht="12" customHeight="1" x14ac:dyDescent="0.15">
      <c r="A53" s="3443" t="s">
        <v>2964</v>
      </c>
      <c r="B53" s="3415" t="n">
        <v>0.39824463874509</v>
      </c>
      <c r="C53" s="3418" t="s">
        <v>1185</v>
      </c>
      <c r="D53" s="3418" t="n">
        <v>77.69999999999123</v>
      </c>
      <c r="E53" s="3418" t="n">
        <v>3.20046816955603</v>
      </c>
      <c r="F53" s="3418" t="n">
        <v>2.16438431592226</v>
      </c>
      <c r="G53" s="3415" t="n">
        <v>0.03094360843049</v>
      </c>
      <c r="H53" s="3415" t="n">
        <v>1.27456929E-6</v>
      </c>
      <c r="I53" s="3415" t="n">
        <v>8.6195445E-7</v>
      </c>
      <c r="J53" s="26"/>
    </row>
    <row r="54" spans="1:10" ht="12" customHeight="1" x14ac:dyDescent="0.15">
      <c r="A54" s="896" t="s">
        <v>115</v>
      </c>
      <c r="B54" s="3418" t="n">
        <v>1006.9550499233467</v>
      </c>
      <c r="C54" s="3418" t="s">
        <v>2949</v>
      </c>
      <c r="D54" s="3416" t="s">
        <v>1185</v>
      </c>
      <c r="E54" s="3416" t="s">
        <v>1185</v>
      </c>
      <c r="F54" s="3416" t="s">
        <v>1185</v>
      </c>
      <c r="G54" s="3418" t="n">
        <v>72.3106813689119</v>
      </c>
      <c r="H54" s="3418" t="n">
        <v>0.09603536294468</v>
      </c>
      <c r="I54" s="3418" t="n">
        <v>0.00119530011237</v>
      </c>
      <c r="J54" s="26"/>
    </row>
    <row r="55" spans="1:10" ht="12" customHeight="1" x14ac:dyDescent="0.15">
      <c r="A55" s="844" t="s">
        <v>109</v>
      </c>
      <c r="B55" s="3415" t="n">
        <v>990.557279026191</v>
      </c>
      <c r="C55" s="3418" t="s">
        <v>2949</v>
      </c>
      <c r="D55" s="3418" t="n">
        <v>72.99999999999996</v>
      </c>
      <c r="E55" s="3418" t="n">
        <v>95.37244560675435</v>
      </c>
      <c r="F55" s="3418" t="n">
        <v>1.18704402821203</v>
      </c>
      <c r="G55" s="3415" t="n">
        <v>72.3106813689119</v>
      </c>
      <c r="H55" s="3415" t="n">
        <v>0.0944718702143</v>
      </c>
      <c r="I55" s="3415" t="n">
        <v>0.00117583510267</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2949</v>
      </c>
      <c r="D59" s="3418" t="s">
        <v>2944</v>
      </c>
      <c r="E59" s="3418" t="s">
        <v>2944</v>
      </c>
      <c r="F59" s="3418" t="s">
        <v>2944</v>
      </c>
      <c r="G59" s="3415" t="s">
        <v>2944</v>
      </c>
      <c r="H59" s="3415" t="s">
        <v>2944</v>
      </c>
      <c r="I59" s="3415" t="s">
        <v>2944</v>
      </c>
      <c r="J59" s="26"/>
    </row>
    <row r="60" spans="1:10" ht="12.75" customHeight="1" x14ac:dyDescent="0.15">
      <c r="A60" s="844" t="s">
        <v>104</v>
      </c>
      <c r="B60" s="3415" t="n">
        <v>16.3977708971557</v>
      </c>
      <c r="C60" s="3418" t="s">
        <v>2949</v>
      </c>
      <c r="D60" s="3418" t="n">
        <v>71.99999999999999</v>
      </c>
      <c r="E60" s="3418" t="n">
        <v>95.34788235461919</v>
      </c>
      <c r="F60" s="3418" t="n">
        <v>1.18705218057269</v>
      </c>
      <c r="G60" s="3415" t="n">
        <v>1.18063950459521</v>
      </c>
      <c r="H60" s="3415" t="n">
        <v>0.00156349273038</v>
      </c>
      <c r="I60" s="3415" t="n">
        <v>1.94650097E-5</v>
      </c>
      <c r="J60" s="26"/>
    </row>
    <row r="61" spans="1:10" ht="12" customHeight="1" x14ac:dyDescent="0.15">
      <c r="A61" s="844" t="s">
        <v>1958</v>
      </c>
      <c r="B61" s="3418" t="s">
        <v>2944</v>
      </c>
      <c r="C61" s="3418" t="s">
        <v>2949</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2949</v>
      </c>
      <c r="D62" s="3416" t="s">
        <v>1185</v>
      </c>
      <c r="E62" s="3416" t="s">
        <v>1185</v>
      </c>
      <c r="F62" s="3416" t="s">
        <v>1185</v>
      </c>
      <c r="G62" s="3418" t="s">
        <v>2944</v>
      </c>
      <c r="H62" s="3418" t="s">
        <v>2944</v>
      </c>
      <c r="I62" s="3418" t="s">
        <v>2944</v>
      </c>
      <c r="J62" s="26"/>
    </row>
    <row r="63" spans="1:10" ht="12" customHeight="1" x14ac:dyDescent="0.15">
      <c r="A63" s="892" t="s">
        <v>33</v>
      </c>
      <c r="B63" s="3418" t="n">
        <v>3272.77566</v>
      </c>
      <c r="C63" s="3418" t="s">
        <v>2949</v>
      </c>
      <c r="D63" s="3416" t="s">
        <v>1185</v>
      </c>
      <c r="E63" s="3416" t="s">
        <v>1185</v>
      </c>
      <c r="F63" s="3416" t="s">
        <v>1185</v>
      </c>
      <c r="G63" s="3418" t="n">
        <v>242.512676406</v>
      </c>
      <c r="H63" s="3418" t="n">
        <v>0.00698791848018</v>
      </c>
      <c r="I63" s="3418" t="n">
        <v>0.0073310174784</v>
      </c>
      <c r="J63" s="26"/>
    </row>
    <row r="64" spans="1:10" ht="12" customHeight="1" x14ac:dyDescent="0.15">
      <c r="A64" s="844" t="s">
        <v>87</v>
      </c>
      <c r="B64" s="3415" t="n">
        <v>3272.77566</v>
      </c>
      <c r="C64" s="3418" t="s">
        <v>2949</v>
      </c>
      <c r="D64" s="3418" t="n">
        <v>74.1</v>
      </c>
      <c r="E64" s="3418" t="n">
        <v>2.13516574496279</v>
      </c>
      <c r="F64" s="3418" t="n">
        <v>2.24</v>
      </c>
      <c r="G64" s="3415" t="n">
        <v>242.512676406</v>
      </c>
      <c r="H64" s="3415" t="n">
        <v>0.00698791848018</v>
      </c>
      <c r="I64" s="3415" t="n">
        <v>0.0073310174784</v>
      </c>
      <c r="J64" s="26"/>
    </row>
    <row r="65" spans="1:10" ht="12" customHeight="1" x14ac:dyDescent="0.15">
      <c r="A65" s="844" t="s">
        <v>88</v>
      </c>
      <c r="B65" s="3415" t="s">
        <v>2944</v>
      </c>
      <c r="C65" s="3418" t="s">
        <v>2949</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2949</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2949</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2949</v>
      </c>
      <c r="D68" s="3416" t="s">
        <v>1185</v>
      </c>
      <c r="E68" s="3416" t="s">
        <v>1185</v>
      </c>
      <c r="F68" s="3416" t="s">
        <v>1185</v>
      </c>
      <c r="G68" s="3418" t="s">
        <v>2944</v>
      </c>
      <c r="H68" s="3418" t="s">
        <v>2944</v>
      </c>
      <c r="I68" s="3418" t="s">
        <v>2944</v>
      </c>
      <c r="J68" s="26"/>
    </row>
    <row r="69" spans="1:10" ht="12" customHeight="1" x14ac:dyDescent="0.15">
      <c r="A69" s="892" t="s">
        <v>1961</v>
      </c>
      <c r="B69" s="3418" t="n">
        <v>8843.314883123934</v>
      </c>
      <c r="C69" s="3418" t="s">
        <v>2949</v>
      </c>
      <c r="D69" s="3416" t="s">
        <v>1185</v>
      </c>
      <c r="E69" s="3416" t="s">
        <v>1185</v>
      </c>
      <c r="F69" s="3416" t="s">
        <v>1185</v>
      </c>
      <c r="G69" s="3418" t="n">
        <v>665.4842314566272</v>
      </c>
      <c r="H69" s="3418" t="n">
        <v>0.01226773420788</v>
      </c>
      <c r="I69" s="3418" t="n">
        <v>0.01625976833592</v>
      </c>
      <c r="J69" s="26"/>
    </row>
    <row r="70" spans="1:10" ht="12" customHeight="1" x14ac:dyDescent="0.15">
      <c r="A70" s="844" t="s">
        <v>117</v>
      </c>
      <c r="B70" s="3415" t="n">
        <v>2806.63583030282</v>
      </c>
      <c r="C70" s="3418" t="s">
        <v>2949</v>
      </c>
      <c r="D70" s="3418" t="n">
        <v>77.98931259239083</v>
      </c>
      <c r="E70" s="3418" t="n">
        <v>1.4121967165232</v>
      </c>
      <c r="F70" s="3418" t="n">
        <v>1.92480808468377</v>
      </c>
      <c r="G70" s="3415" t="n">
        <v>218.887599102491</v>
      </c>
      <c r="H70" s="3415" t="n">
        <v>0.00396352190403</v>
      </c>
      <c r="I70" s="3415" t="n">
        <v>0.00540223533693</v>
      </c>
      <c r="J70" s="26"/>
    </row>
    <row r="71" spans="1:10" ht="12" customHeight="1" x14ac:dyDescent="0.15">
      <c r="A71" s="844" t="s">
        <v>118</v>
      </c>
      <c r="B71" s="3415" t="n">
        <v>5939.70967977879</v>
      </c>
      <c r="C71" s="3418" t="s">
        <v>2949</v>
      </c>
      <c r="D71" s="3418" t="n">
        <v>74.05587937208286</v>
      </c>
      <c r="E71" s="3418" t="n">
        <v>1.31645583036833</v>
      </c>
      <c r="F71" s="3418" t="n">
        <v>1.81816148555634</v>
      </c>
      <c r="G71" s="3415" t="n">
        <v>439.870423550891</v>
      </c>
      <c r="H71" s="3415" t="n">
        <v>0.00781936543864</v>
      </c>
      <c r="I71" s="3415" t="n">
        <v>0.01079935137516</v>
      </c>
      <c r="J71" s="26"/>
    </row>
    <row r="72" spans="1:10" ht="12" customHeight="1" x14ac:dyDescent="0.15">
      <c r="A72" s="844" t="s">
        <v>109</v>
      </c>
      <c r="B72" s="3415" t="n">
        <v>94.5727378837797</v>
      </c>
      <c r="C72" s="3418" t="s">
        <v>2949</v>
      </c>
      <c r="D72" s="3418" t="n">
        <v>69.29999999999997</v>
      </c>
      <c r="E72" s="3418" t="n">
        <v>5.00000000001165</v>
      </c>
      <c r="F72" s="3418" t="n">
        <v>0.59999999999717</v>
      </c>
      <c r="G72" s="3415" t="n">
        <v>6.55389073534593</v>
      </c>
      <c r="H72" s="3415" t="n">
        <v>4.7286368942E-4</v>
      </c>
      <c r="I72" s="3415" t="n">
        <v>5.674364273E-5</v>
      </c>
      <c r="J72" s="26"/>
    </row>
    <row r="73" spans="1:10" ht="12" customHeight="1" x14ac:dyDescent="0.15">
      <c r="A73" s="844" t="s">
        <v>1962</v>
      </c>
      <c r="B73" s="3418" t="n">
        <v>2.39663515854354</v>
      </c>
      <c r="C73" s="3418" t="s">
        <v>2949</v>
      </c>
      <c r="D73" s="3416" t="s">
        <v>1185</v>
      </c>
      <c r="E73" s="3416" t="s">
        <v>1185</v>
      </c>
      <c r="F73" s="3416" t="s">
        <v>1185</v>
      </c>
      <c r="G73" s="3418" t="n">
        <v>0.17231806789928</v>
      </c>
      <c r="H73" s="3418" t="n">
        <v>1.198317579E-5</v>
      </c>
      <c r="I73" s="3418" t="n">
        <v>1.4379811E-6</v>
      </c>
      <c r="J73" s="26"/>
    </row>
    <row r="74" spans="1:10" ht="12" customHeight="1" x14ac:dyDescent="0.15">
      <c r="A74" s="3438" t="s">
        <v>2965</v>
      </c>
      <c r="B74" s="3415" t="n">
        <v>2.39663515854354</v>
      </c>
      <c r="C74" s="3418" t="s">
        <v>2949</v>
      </c>
      <c r="D74" s="3418" t="n">
        <v>71.89999999999978</v>
      </c>
      <c r="E74" s="3418" t="n">
        <v>4.99999999886604</v>
      </c>
      <c r="F74" s="3418" t="n">
        <v>0.60000000203363</v>
      </c>
      <c r="G74" s="3415" t="n">
        <v>0.17231806789928</v>
      </c>
      <c r="H74" s="3415" t="n">
        <v>1.198317579E-5</v>
      </c>
      <c r="I74" s="3415" t="n">
        <v>1.4379811E-6</v>
      </c>
      <c r="J74" s="26"/>
    </row>
    <row r="75">
      <c r="A75" s="3438" t="s">
        <v>2966</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2949</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2949</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2949</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2949</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2949</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2949</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2949</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2949</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2949</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2949</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2949</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332.0305503537231</v>
      </c>
      <c r="C8" s="3419" t="n">
        <v>351.72000354622554</v>
      </c>
      <c r="D8" s="3419" t="n">
        <v>131.91991131862645</v>
      </c>
      <c r="E8" s="3419" t="n">
        <v>148.8716085707339</v>
      </c>
      <c r="F8" s="3419" t="n">
        <v>5.07832359646944</v>
      </c>
      <c r="G8" s="3419" t="n">
        <v>490.9430656691329</v>
      </c>
      <c r="H8" s="3419" t="n">
        <v>1.14243558884801</v>
      </c>
    </row>
    <row r="9" spans="1:8" x14ac:dyDescent="0.15">
      <c r="A9" s="1910" t="s">
        <v>1069</v>
      </c>
      <c r="B9" s="3415" t="n">
        <v>29.37552040656428</v>
      </c>
      <c r="C9" s="3415" t="n">
        <v>346.072904897312</v>
      </c>
      <c r="D9" s="3415" t="n">
        <v>57.25520228484378</v>
      </c>
      <c r="E9" s="3415" t="n">
        <v>131.31543227898985</v>
      </c>
      <c r="F9" s="3415" t="n">
        <v>3.98035550766944</v>
      </c>
      <c r="G9" s="3415" t="n">
        <v>490.074263120174</v>
      </c>
      <c r="H9" s="3415" t="n">
        <v>0.95392620304753</v>
      </c>
    </row>
    <row r="10" spans="1:8" ht="13.5" customHeight="1" x14ac:dyDescent="0.15">
      <c r="A10" s="1910" t="s">
        <v>1142</v>
      </c>
      <c r="B10" s="3415" t="n">
        <v>0.0985668586886</v>
      </c>
      <c r="C10" s="3415" t="n">
        <v>2.90591897565005</v>
      </c>
      <c r="D10" s="3415" t="n">
        <v>29.752766489359</v>
      </c>
      <c r="E10" s="3415" t="n">
        <v>0.0584295724</v>
      </c>
      <c r="F10" s="3415" t="n">
        <v>0.5098437888</v>
      </c>
      <c r="G10" s="3415" t="n">
        <v>0.86880254895893</v>
      </c>
      <c r="H10" s="3415" t="n">
        <v>0.00687742422434</v>
      </c>
    </row>
    <row r="11" spans="1:8" ht="13" x14ac:dyDescent="0.15">
      <c r="A11" s="1910" t="s">
        <v>2322</v>
      </c>
      <c r="B11" s="3415" t="n">
        <v>261.61140471253805</v>
      </c>
      <c r="C11" s="3415" t="n">
        <v>0.7923749895</v>
      </c>
      <c r="D11" s="3415" t="n">
        <v>44.4618847765406</v>
      </c>
      <c r="E11" s="3415" t="n">
        <v>17.33289675712763</v>
      </c>
      <c r="F11" s="3416" t="s">
        <v>1185</v>
      </c>
      <c r="G11" s="3415" t="s">
        <v>3125</v>
      </c>
      <c r="H11" s="3415" t="n">
        <v>0.17332896757128</v>
      </c>
    </row>
    <row r="12" spans="1:8" ht="13" x14ac:dyDescent="0.15">
      <c r="A12" s="1910" t="s">
        <v>2323</v>
      </c>
      <c r="B12" s="3415" t="n">
        <v>10.0565965545825</v>
      </c>
      <c r="C12" s="3415" t="n">
        <v>0.002407760586</v>
      </c>
      <c r="D12" s="3415" t="n">
        <v>0.0010164726</v>
      </c>
      <c r="E12" s="3415" t="n">
        <v>0.01694121</v>
      </c>
      <c r="F12" s="3416" t="s">
        <v>1185</v>
      </c>
      <c r="G12" s="3415" t="s">
        <v>2987</v>
      </c>
      <c r="H12" s="3415" t="n">
        <v>1.694121E-4</v>
      </c>
    </row>
    <row r="13" spans="1:8" x14ac:dyDescent="0.15">
      <c r="A13" s="1910" t="s">
        <v>1143</v>
      </c>
      <c r="B13" s="3415" t="n">
        <v>30.88846182134964</v>
      </c>
      <c r="C13" s="3415" t="n">
        <v>1.9463969231775</v>
      </c>
      <c r="D13" s="3415" t="n">
        <v>0.44904129528308</v>
      </c>
      <c r="E13" s="3415" t="n">
        <v>0.14790875221642</v>
      </c>
      <c r="F13" s="3415" t="n">
        <v>0.5881243</v>
      </c>
      <c r="G13" s="3415" t="s">
        <v>3125</v>
      </c>
      <c r="H13" s="3415" t="n">
        <v>0.00813358190486</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3242</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3242</v>
      </c>
      <c r="E33" s="3419" t="s">
        <v>1185</v>
      </c>
      <c r="F33" s="3419" t="s">
        <v>3242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1185</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3242</v>
      </c>
      <c r="E67" s="3419" t="s">
        <v>3242</v>
      </c>
      <c r="F67" s="3419" t="s">
        <v>3242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1185</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1185</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1185</v>
      </c>
      <c r="D118" s="3419" t="s">
        <v>3242</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3242</v>
      </c>
      <c r="D156" s="3419" t="s">
        <v>3242</v>
      </c>
      <c r="E156" s="3419" t="s">
        <v>3242</v>
      </c>
      <c r="F156" s="3419" t="s">
        <v>3242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3242</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3242</v>
      </c>
      <c r="D187" s="3419" t="s">
        <v>3242</v>
      </c>
      <c r="E187" s="3419" t="s">
        <v>1185</v>
      </c>
      <c r="F187" s="3419" t="s">
        <v>3242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3242</v>
      </c>
      <c r="D188" s="3419" t="s">
        <v>1185</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1185</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3242</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3242</v>
      </c>
      <c r="D204" s="3419" t="s">
        <v>1185</v>
      </c>
      <c r="E204" s="3419" t="s">
        <v>1185</v>
      </c>
      <c r="F204" s="3419" t="s">
        <v>3242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3242</v>
      </c>
      <c r="E216" s="3419" t="s">
        <v>3242</v>
      </c>
      <c r="F216" s="3419" t="s">
        <v>3242</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3242</v>
      </c>
      <c r="E222" s="3419" t="s">
        <v>3242</v>
      </c>
      <c r="F222" s="3419" t="s">
        <v>3242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52952.9227848542</v>
      </c>
      <c r="C8" s="3415" t="n">
        <v>52950.21316430926</v>
      </c>
      <c r="D8" s="3419" t="n">
        <v>-2.70962054494559</v>
      </c>
      <c r="E8" s="3419" t="n">
        <v>-0.005117036799</v>
      </c>
      <c r="F8" s="3419" t="n">
        <v>-0.004114372238</v>
      </c>
      <c r="G8" s="3419" t="n">
        <v>-0.00396081944</v>
      </c>
      <c r="H8" s="3415" t="n">
        <v>8867.49425476827</v>
      </c>
      <c r="I8" s="3415" t="n">
        <v>9296.855409904247</v>
      </c>
      <c r="J8" s="3419" t="n">
        <v>429.36115513597684</v>
      </c>
      <c r="K8" s="3419" t="n">
        <v>4.841967108184</v>
      </c>
      <c r="L8" s="3419" t="n">
        <v>0.651955352284</v>
      </c>
      <c r="M8" s="3419" t="n">
        <v>0.627623677051</v>
      </c>
      <c r="N8" s="3415" t="n">
        <v>5093.741673776713</v>
      </c>
      <c r="O8" s="3415" t="n">
        <v>5287.22588273278</v>
      </c>
      <c r="P8" s="3419" t="n">
        <v>193.48420895606625</v>
      </c>
      <c r="Q8" s="3419" t="n">
        <v>3.798469206873</v>
      </c>
      <c r="R8" s="3419" t="n">
        <v>0.293792449788</v>
      </c>
      <c r="S8" s="3419" t="n">
        <v>0.28282779945</v>
      </c>
    </row>
    <row r="9" spans="1:19" ht="12" x14ac:dyDescent="0.15">
      <c r="A9" s="1810" t="s">
        <v>1069</v>
      </c>
      <c r="B9" s="3415" t="n">
        <v>49540.19889580312</v>
      </c>
      <c r="C9" s="3415" t="n">
        <v>49525.820802707676</v>
      </c>
      <c r="D9" s="3419" t="n">
        <v>-14.37809309544728</v>
      </c>
      <c r="E9" s="3419" t="n">
        <v>-0.029023083104</v>
      </c>
      <c r="F9" s="3419" t="n">
        <v>-0.021832144425</v>
      </c>
      <c r="G9" s="3419" t="n">
        <v>-0.021017345304</v>
      </c>
      <c r="H9" s="3415" t="n">
        <v>790.1033144303947</v>
      </c>
      <c r="I9" s="3415" t="n">
        <v>822.5145713837999</v>
      </c>
      <c r="J9" s="3419" t="n">
        <v>32.41125695340512</v>
      </c>
      <c r="K9" s="3419" t="n">
        <v>4.102154283047</v>
      </c>
      <c r="L9" s="3419" t="n">
        <v>0.049214262148</v>
      </c>
      <c r="M9" s="3419" t="n">
        <v>0.047377532931</v>
      </c>
      <c r="N9" s="3415" t="n">
        <v>392.59773335161447</v>
      </c>
      <c r="O9" s="3415" t="n">
        <v>341.12074517887163</v>
      </c>
      <c r="P9" s="3419" t="n">
        <v>-51.4769881727428</v>
      </c>
      <c r="Q9" s="3419" t="n">
        <v>-13.111891332964</v>
      </c>
      <c r="R9" s="3419" t="n">
        <v>-0.078164262317</v>
      </c>
      <c r="S9" s="3419" t="n">
        <v>-0.075247087945</v>
      </c>
    </row>
    <row r="10" spans="1:19" ht="12" x14ac:dyDescent="0.15">
      <c r="A10" s="1804" t="s">
        <v>1158</v>
      </c>
      <c r="B10" s="3415" t="n">
        <v>49187.22607735351</v>
      </c>
      <c r="C10" s="3415" t="n">
        <v>49172.69370697718</v>
      </c>
      <c r="D10" s="3419" t="n">
        <v>-14.5323703763276</v>
      </c>
      <c r="E10" s="3419" t="n">
        <v>-0.02954500901</v>
      </c>
      <c r="F10" s="3419" t="n">
        <v>-0.022066403853</v>
      </c>
      <c r="G10" s="3419" t="n">
        <v>-0.021242861919</v>
      </c>
      <c r="H10" s="3415" t="n">
        <v>578.8244340679321</v>
      </c>
      <c r="I10" s="3415" t="n">
        <v>610.4663811453189</v>
      </c>
      <c r="J10" s="3419" t="n">
        <v>31.6419470773868</v>
      </c>
      <c r="K10" s="3419" t="n">
        <v>5.466588004071</v>
      </c>
      <c r="L10" s="3419" t="n">
        <v>0.048046118069</v>
      </c>
      <c r="M10" s="3419" t="n">
        <v>0.046252985246</v>
      </c>
      <c r="N10" s="3415" t="n">
        <v>342.0429643626563</v>
      </c>
      <c r="O10" s="3415" t="n">
        <v>341.01377435087346</v>
      </c>
      <c r="P10" s="3419" t="n">
        <v>-1.0291900117828</v>
      </c>
      <c r="Q10" s="3419" t="n">
        <v>-0.300894951516</v>
      </c>
      <c r="R10" s="3419" t="n">
        <v>-0.001562754173</v>
      </c>
      <c r="S10" s="3419" t="n">
        <v>-0.001504430505</v>
      </c>
    </row>
    <row r="11" spans="1:19" ht="12" x14ac:dyDescent="0.15">
      <c r="A11" s="1813" t="s">
        <v>1159</v>
      </c>
      <c r="B11" s="3415" t="n">
        <v>24114.81149361248</v>
      </c>
      <c r="C11" s="3415" t="n">
        <v>24100.348272126652</v>
      </c>
      <c r="D11" s="3419" t="n">
        <v>-14.46322148583</v>
      </c>
      <c r="E11" s="3419" t="n">
        <v>-0.059976506512</v>
      </c>
      <c r="F11" s="3419" t="n">
        <v>-0.021961406024</v>
      </c>
      <c r="G11" s="3419" t="n">
        <v>-0.021141782722</v>
      </c>
      <c r="H11" s="3415" t="n">
        <v>308.054032641301</v>
      </c>
      <c r="I11" s="3415" t="n">
        <v>308.0475108585246</v>
      </c>
      <c r="J11" s="3419" t="n">
        <v>-0.00652178277632</v>
      </c>
      <c r="K11" s="3419" t="n">
        <v>-0.002117090538</v>
      </c>
      <c r="L11" s="3419" t="n">
        <v>-9.902878E-6</v>
      </c>
      <c r="M11" s="3419" t="n">
        <v>-9.533292E-6</v>
      </c>
      <c r="N11" s="3415" t="n">
        <v>100.5731154379005</v>
      </c>
      <c r="O11" s="3415" t="n">
        <v>100.50688211296985</v>
      </c>
      <c r="P11" s="3419" t="n">
        <v>-0.06623332493065</v>
      </c>
      <c r="Q11" s="3419" t="n">
        <v>-0.065855894632</v>
      </c>
      <c r="R11" s="3419" t="n">
        <v>-1.00570744E-4</v>
      </c>
      <c r="S11" s="3419" t="n">
        <v>-9.6817335E-5</v>
      </c>
    </row>
    <row r="12" spans="1:19" ht="12" x14ac:dyDescent="0.15">
      <c r="A12" s="1813" t="s">
        <v>1108</v>
      </c>
      <c r="B12" s="3415" t="n">
        <v>4399.5508635699025</v>
      </c>
      <c r="C12" s="3415" t="n">
        <v>4548.070421321806</v>
      </c>
      <c r="D12" s="3419" t="n">
        <v>148.5195577519041</v>
      </c>
      <c r="E12" s="3419" t="n">
        <v>3.375789082965</v>
      </c>
      <c r="F12" s="3419" t="n">
        <v>0.22551672278</v>
      </c>
      <c r="G12" s="3419" t="n">
        <v>0.217100196036</v>
      </c>
      <c r="H12" s="3415" t="n">
        <v>15.86483100655432</v>
      </c>
      <c r="I12" s="3415" t="n">
        <v>16.02457606981532</v>
      </c>
      <c r="J12" s="3419" t="n">
        <v>0.159745063261</v>
      </c>
      <c r="K12" s="3419" t="n">
        <v>1.006913109853</v>
      </c>
      <c r="L12" s="3419" t="n">
        <v>2.4256188E-4</v>
      </c>
      <c r="M12" s="3419" t="n">
        <v>2.3350921E-4</v>
      </c>
      <c r="N12" s="3415" t="n">
        <v>52.93385723050895</v>
      </c>
      <c r="O12" s="3415" t="n">
        <v>54.50487833439545</v>
      </c>
      <c r="P12" s="3419" t="n">
        <v>1.5710211038865</v>
      </c>
      <c r="Q12" s="3419" t="n">
        <v>2.967894625637</v>
      </c>
      <c r="R12" s="3419" t="n">
        <v>0.00238548738</v>
      </c>
      <c r="S12" s="3419" t="n">
        <v>0.002296458425</v>
      </c>
    </row>
    <row r="13" spans="1:19" ht="12" x14ac:dyDescent="0.15">
      <c r="A13" s="1813" t="s">
        <v>1073</v>
      </c>
      <c r="B13" s="3415" t="n">
        <v>13515.234833199362</v>
      </c>
      <c r="C13" s="3415" t="n">
        <v>13429.312507060566</v>
      </c>
      <c r="D13" s="3419" t="n">
        <v>-85.92232613879719</v>
      </c>
      <c r="E13" s="3419" t="n">
        <v>-0.635744233816</v>
      </c>
      <c r="F13" s="3419" t="n">
        <v>-0.130467136435</v>
      </c>
      <c r="G13" s="3419" t="n">
        <v>-0.125597962524</v>
      </c>
      <c r="H13" s="3415" t="n">
        <v>23.17796239290504</v>
      </c>
      <c r="I13" s="3415" t="n">
        <v>22.33561231603016</v>
      </c>
      <c r="J13" s="3419" t="n">
        <v>-0.84235007687488</v>
      </c>
      <c r="K13" s="3419" t="n">
        <v>-3.634271479933</v>
      </c>
      <c r="L13" s="3419" t="n">
        <v>-0.001279050595</v>
      </c>
      <c r="M13" s="3419" t="n">
        <v>-0.001231315051</v>
      </c>
      <c r="N13" s="3415" t="n">
        <v>105.03545881749994</v>
      </c>
      <c r="O13" s="3415" t="n">
        <v>105.0472151198753</v>
      </c>
      <c r="P13" s="3419" t="n">
        <v>0.01175630237535</v>
      </c>
      <c r="Q13" s="3419" t="n">
        <v>0.011192698645</v>
      </c>
      <c r="R13" s="3419" t="n">
        <v>1.7851136E-5</v>
      </c>
      <c r="S13" s="3419" t="n">
        <v>1.7184912E-5</v>
      </c>
    </row>
    <row r="14" spans="1:19" ht="12" x14ac:dyDescent="0.15">
      <c r="A14" s="1813" t="s">
        <v>1074</v>
      </c>
      <c r="B14" s="3415" t="n">
        <v>6927.046570726959</v>
      </c>
      <c r="C14" s="3415" t="n">
        <v>6864.392373407945</v>
      </c>
      <c r="D14" s="3419" t="n">
        <v>-62.6541973190131</v>
      </c>
      <c r="E14" s="3419" t="n">
        <v>-0.904486445692</v>
      </c>
      <c r="F14" s="3419" t="n">
        <v>-0.095136084847</v>
      </c>
      <c r="G14" s="3419" t="n">
        <v>-0.091585503797</v>
      </c>
      <c r="H14" s="3415" t="n">
        <v>230.93260405848275</v>
      </c>
      <c r="I14" s="3415" t="n">
        <v>263.2652343604584</v>
      </c>
      <c r="J14" s="3419" t="n">
        <v>32.33263030197564</v>
      </c>
      <c r="K14" s="3419" t="n">
        <v>14.000894518033</v>
      </c>
      <c r="L14" s="3419" t="n">
        <v>0.049094872991</v>
      </c>
      <c r="M14" s="3419" t="n">
        <v>0.047262599507</v>
      </c>
      <c r="N14" s="3415" t="n">
        <v>81.633587388142</v>
      </c>
      <c r="O14" s="3415" t="n">
        <v>79.07912578918055</v>
      </c>
      <c r="P14" s="3419" t="n">
        <v>-2.55446159896145</v>
      </c>
      <c r="Q14" s="3419" t="n">
        <v>-3.129179643687</v>
      </c>
      <c r="R14" s="3419" t="n">
        <v>-0.003878774062</v>
      </c>
      <c r="S14" s="3419" t="n">
        <v>-0.00373401404</v>
      </c>
    </row>
    <row r="15" spans="1:19" ht="12" x14ac:dyDescent="0.15">
      <c r="A15" s="1813" t="s">
        <v>1075</v>
      </c>
      <c r="B15" s="3415" t="n">
        <v>230.5823162448048</v>
      </c>
      <c r="C15" s="3415" t="n">
        <v>230.5701330602134</v>
      </c>
      <c r="D15" s="3419" t="n">
        <v>-0.0121831845914</v>
      </c>
      <c r="E15" s="3419" t="n">
        <v>-0.005283659558</v>
      </c>
      <c r="F15" s="3419" t="n">
        <v>-1.8499327E-5</v>
      </c>
      <c r="G15" s="3419" t="n">
        <v>-1.7808912E-5</v>
      </c>
      <c r="H15" s="3415" t="n">
        <v>0.795003968689</v>
      </c>
      <c r="I15" s="3415" t="n">
        <v>0.79344754049036</v>
      </c>
      <c r="J15" s="3419" t="n">
        <v>-0.00155642819864</v>
      </c>
      <c r="K15" s="3419" t="n">
        <v>-0.195776154578</v>
      </c>
      <c r="L15" s="3419" t="n">
        <v>-2.363329E-6</v>
      </c>
      <c r="M15" s="3419" t="n">
        <v>-2.275127E-6</v>
      </c>
      <c r="N15" s="3415" t="n">
        <v>1.86694548860485</v>
      </c>
      <c r="O15" s="3415" t="n">
        <v>1.8756729944523</v>
      </c>
      <c r="P15" s="3419" t="n">
        <v>0.00872750584745</v>
      </c>
      <c r="Q15" s="3419" t="n">
        <v>0.46747512987</v>
      </c>
      <c r="R15" s="3419" t="n">
        <v>1.3252117E-5</v>
      </c>
      <c r="S15" s="3419" t="n">
        <v>1.2757533E-5</v>
      </c>
    </row>
    <row r="16" spans="1:19" ht="12" x14ac:dyDescent="0.15">
      <c r="A16" s="1804" t="s">
        <v>45</v>
      </c>
      <c r="B16" s="3415" t="n">
        <v>352.97281844961594</v>
      </c>
      <c r="C16" s="3415" t="n">
        <v>353.12709573049625</v>
      </c>
      <c r="D16" s="3419" t="n">
        <v>0.15427728088032</v>
      </c>
      <c r="E16" s="3419" t="n">
        <v>0.04370797773</v>
      </c>
      <c r="F16" s="3419" t="n">
        <v>2.34259429E-4</v>
      </c>
      <c r="G16" s="3419" t="n">
        <v>2.25516615E-4</v>
      </c>
      <c r="H16" s="3415" t="n">
        <v>211.27888036246264</v>
      </c>
      <c r="I16" s="3415" t="n">
        <v>212.04819023848097</v>
      </c>
      <c r="J16" s="3419" t="n">
        <v>0.76930987601832</v>
      </c>
      <c r="K16" s="3419" t="n">
        <v>0.364120575941</v>
      </c>
      <c r="L16" s="3419" t="n">
        <v>0.001168144079</v>
      </c>
      <c r="M16" s="3419" t="n">
        <v>0.001124547685</v>
      </c>
      <c r="N16" s="3415" t="n">
        <v>50.5547689889582</v>
      </c>
      <c r="O16" s="3415" t="n">
        <v>0.1069708279982</v>
      </c>
      <c r="P16" s="3419" t="n">
        <v>-50.44779816096</v>
      </c>
      <c r="Q16" s="3419" t="n">
        <v>-99.788406059136</v>
      </c>
      <c r="R16" s="3419" t="n">
        <v>-0.076601508144</v>
      </c>
      <c r="S16" s="3419" t="n">
        <v>-0.073742657439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352.97281844961594</v>
      </c>
      <c r="C18" s="3415" t="n">
        <v>353.12709573049625</v>
      </c>
      <c r="D18" s="3419" t="n">
        <v>0.15427728088032</v>
      </c>
      <c r="E18" s="3419" t="n">
        <v>0.04370797773</v>
      </c>
      <c r="F18" s="3419" t="n">
        <v>2.34259429E-4</v>
      </c>
      <c r="G18" s="3419" t="n">
        <v>2.25516615E-4</v>
      </c>
      <c r="H18" s="3415" t="n">
        <v>211.27888036246264</v>
      </c>
      <c r="I18" s="3415" t="n">
        <v>212.04819023848097</v>
      </c>
      <c r="J18" s="3419" t="n">
        <v>0.76930987601832</v>
      </c>
      <c r="K18" s="3419" t="n">
        <v>0.364120575941</v>
      </c>
      <c r="L18" s="3419" t="n">
        <v>0.001168144079</v>
      </c>
      <c r="M18" s="3419" t="n">
        <v>0.001124547685</v>
      </c>
      <c r="N18" s="3415" t="n">
        <v>50.5547689889582</v>
      </c>
      <c r="O18" s="3415" t="n">
        <v>0.1069708279982</v>
      </c>
      <c r="P18" s="3419" t="n">
        <v>-50.44779816096</v>
      </c>
      <c r="Q18" s="3419" t="n">
        <v>-99.788406059136</v>
      </c>
      <c r="R18" s="3419" t="n">
        <v>-0.076601508144</v>
      </c>
      <c r="S18" s="3419" t="n">
        <v>-0.073742657439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1009.308583809884</v>
      </c>
      <c r="C20" s="3415" t="n">
        <v>1009.633689039459</v>
      </c>
      <c r="D20" s="3419" t="n">
        <v>0.32510522957501</v>
      </c>
      <c r="E20" s="3419" t="n">
        <v>0.032210687077</v>
      </c>
      <c r="F20" s="3419" t="n">
        <v>4.93649907E-4</v>
      </c>
      <c r="G20" s="3419" t="n">
        <v>4.75226362E-4</v>
      </c>
      <c r="H20" s="3415" t="n">
        <v>2.7598720432808</v>
      </c>
      <c r="I20" s="3415" t="n">
        <v>2.7598720432808</v>
      </c>
      <c r="J20" s="3419" t="n">
        <v>0.0</v>
      </c>
      <c r="K20" s="3419" t="n">
        <v>0.0</v>
      </c>
      <c r="L20" s="3419" t="n">
        <v>0.0</v>
      </c>
      <c r="M20" s="3419" t="n">
        <v>0.0</v>
      </c>
      <c r="N20" s="3415" t="n">
        <v>16.80243634081</v>
      </c>
      <c r="O20" s="3415" t="n">
        <v>16.80243634081</v>
      </c>
      <c r="P20" s="3419" t="n">
        <v>0.0</v>
      </c>
      <c r="Q20" s="3419" t="n">
        <v>0.0</v>
      </c>
      <c r="R20" s="3419" t="n">
        <v>0.0</v>
      </c>
      <c r="S20" s="3419" t="n">
        <v>0.0</v>
      </c>
    </row>
    <row r="21" spans="1:19" ht="12" x14ac:dyDescent="0.15">
      <c r="A21" s="1804" t="s">
        <v>359</v>
      </c>
      <c r="B21" s="3415" t="n">
        <v>806.86809226782</v>
      </c>
      <c r="C21" s="3415" t="n">
        <v>806.86809226782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1.11824</v>
      </c>
      <c r="C22" s="3415" t="n">
        <v>1.11824</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0.177</v>
      </c>
      <c r="C23" s="3415" t="n">
        <v>0.177</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200.910728849564</v>
      </c>
      <c r="C24" s="3415" t="n">
        <v>201.23583407913904</v>
      </c>
      <c r="D24" s="3419" t="n">
        <v>0.32510522957501</v>
      </c>
      <c r="E24" s="3419" t="n">
        <v>0.161815763367</v>
      </c>
      <c r="F24" s="3419" t="n">
        <v>4.93649907E-4</v>
      </c>
      <c r="G24" s="3419" t="n">
        <v>4.75226362E-4</v>
      </c>
      <c r="H24" s="3415" t="n">
        <v>0.4902116642808</v>
      </c>
      <c r="I24" s="3415" t="n">
        <v>0.4902116642808</v>
      </c>
      <c r="J24" s="3419" t="n">
        <v>0.0</v>
      </c>
      <c r="K24" s="3419" t="n">
        <v>0.0</v>
      </c>
      <c r="L24" s="3419" t="n">
        <v>0.0</v>
      </c>
      <c r="M24" s="3419" t="n">
        <v>0.0</v>
      </c>
      <c r="N24" s="3415" t="n">
        <v>0.22513287636</v>
      </c>
      <c r="O24" s="3415" t="n">
        <v>0.22513287636</v>
      </c>
      <c r="P24" s="3419" t="n">
        <v>0.0</v>
      </c>
      <c r="Q24" s="3419" t="n">
        <v>0.0</v>
      </c>
      <c r="R24" s="3419" t="n">
        <v>0.0</v>
      </c>
      <c r="S24" s="3419" t="n">
        <v>0.0</v>
      </c>
    </row>
    <row r="25" spans="1:19" ht="13" x14ac:dyDescent="0.15">
      <c r="A25" s="1815" t="s">
        <v>1083</v>
      </c>
      <c r="B25" s="3415" t="n">
        <v>0.2345226925</v>
      </c>
      <c r="C25" s="3415" t="n">
        <v>0.2345226925</v>
      </c>
      <c r="D25" s="3419" t="n">
        <v>0.0</v>
      </c>
      <c r="E25" s="3419" t="n">
        <v>0.0</v>
      </c>
      <c r="F25" s="3419" t="n">
        <v>0.0</v>
      </c>
      <c r="G25" s="3419" t="n">
        <v>0.0</v>
      </c>
      <c r="H25" s="3415" t="n">
        <v>2.269660379</v>
      </c>
      <c r="I25" s="3415" t="n">
        <v>2.269660379</v>
      </c>
      <c r="J25" s="3419" t="n">
        <v>0.0</v>
      </c>
      <c r="K25" s="3419" t="n">
        <v>0.0</v>
      </c>
      <c r="L25" s="3419" t="n">
        <v>0.0</v>
      </c>
      <c r="M25" s="3419" t="n">
        <v>0.0</v>
      </c>
      <c r="N25" s="3415" t="n">
        <v>16.57730346445</v>
      </c>
      <c r="O25" s="3415" t="n">
        <v>16.57730346445</v>
      </c>
      <c r="P25" s="3419" t="n">
        <v>0.0</v>
      </c>
      <c r="Q25" s="3419" t="n">
        <v>0.0</v>
      </c>
      <c r="R25" s="3419" t="n">
        <v>0.0</v>
      </c>
      <c r="S25" s="3419" t="n">
        <v>0.0</v>
      </c>
    </row>
    <row r="26" spans="1:19" ht="12" x14ac:dyDescent="0.15">
      <c r="A26" s="1804" t="s">
        <v>1113</v>
      </c>
      <c r="B26" s="3415" t="s">
        <v>2987</v>
      </c>
      <c r="C26" s="3415" t="s">
        <v>2987</v>
      </c>
      <c r="D26" s="3419" t="s">
        <v>1185</v>
      </c>
      <c r="E26" s="3419" t="s">
        <v>1185</v>
      </c>
      <c r="F26" s="3419" t="s">
        <v>1185</v>
      </c>
      <c r="G26" s="3419" t="s">
        <v>1185</v>
      </c>
      <c r="H26" s="3415" t="s">
        <v>2987</v>
      </c>
      <c r="I26" s="3415" t="s">
        <v>2987</v>
      </c>
      <c r="J26" s="3419" t="s">
        <v>1185</v>
      </c>
      <c r="K26" s="3419" t="s">
        <v>1185</v>
      </c>
      <c r="L26" s="3419" t="s">
        <v>1185</v>
      </c>
      <c r="M26" s="3419" t="s">
        <v>1185</v>
      </c>
      <c r="N26" s="3415" t="s">
        <v>2987</v>
      </c>
      <c r="O26" s="3415" t="s">
        <v>2987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155.8596675665209</v>
      </c>
      <c r="C8" s="3415" t="n">
        <v>155.8596675665209</v>
      </c>
      <c r="D8" s="3419" t="n">
        <v>0.0</v>
      </c>
      <c r="E8" s="3419" t="n">
        <v>0.0</v>
      </c>
      <c r="F8" s="3419" t="n">
        <v>0.0</v>
      </c>
      <c r="G8" s="3419" t="n">
        <v>0.0</v>
      </c>
      <c r="H8" s="3415" t="n">
        <v>6724.18443382841</v>
      </c>
      <c r="I8" s="3415" t="n">
        <v>7325.119331951066</v>
      </c>
      <c r="J8" s="3419" t="n">
        <v>600.934898122655</v>
      </c>
      <c r="K8" s="3419" t="n">
        <v>8.936918730239</v>
      </c>
      <c r="L8" s="3419" t="n">
        <v>0.912478268047</v>
      </c>
      <c r="M8" s="3419" t="n">
        <v>0.878423597283</v>
      </c>
      <c r="N8" s="3415" t="n">
        <v>4456.678787343784</v>
      </c>
      <c r="O8" s="3415" t="n">
        <v>4702.872451052774</v>
      </c>
      <c r="P8" s="3419" t="n">
        <v>246.19366370898956</v>
      </c>
      <c r="Q8" s="3419" t="n">
        <v>5.52415095313</v>
      </c>
      <c r="R8" s="3419" t="n">
        <v>0.373828127751</v>
      </c>
      <c r="S8" s="3419" t="n">
        <v>0.359876459795</v>
      </c>
      <c r="T8" s="26"/>
    </row>
    <row r="9" spans="1:20" ht="12" x14ac:dyDescent="0.15">
      <c r="A9" s="1828" t="s">
        <v>1086</v>
      </c>
      <c r="B9" s="3416" t="s">
        <v>1185</v>
      </c>
      <c r="C9" s="3416" t="s">
        <v>1185</v>
      </c>
      <c r="D9" s="3416" t="s">
        <v>1185</v>
      </c>
      <c r="E9" s="3416" t="s">
        <v>1185</v>
      </c>
      <c r="F9" s="3416" t="s">
        <v>1185</v>
      </c>
      <c r="G9" s="3416" t="s">
        <v>1185</v>
      </c>
      <c r="H9" s="3415" t="n">
        <v>4100.5801352877525</v>
      </c>
      <c r="I9" s="3415" t="n">
        <v>4070.440393111779</v>
      </c>
      <c r="J9" s="3419" t="n">
        <v>-30.13974217597336</v>
      </c>
      <c r="K9" s="3419" t="n">
        <v>-0.735011661316</v>
      </c>
      <c r="L9" s="3419" t="n">
        <v>-0.045765123354</v>
      </c>
      <c r="M9" s="3419" t="n">
        <v>-0.044057119708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2620.815311724658</v>
      </c>
      <c r="I10" s="3415" t="n">
        <v>3252.782941113286</v>
      </c>
      <c r="J10" s="3419" t="n">
        <v>631.9676293886284</v>
      </c>
      <c r="K10" s="3419" t="n">
        <v>24.113398092625</v>
      </c>
      <c r="L10" s="3419" t="n">
        <v>0.959599333851</v>
      </c>
      <c r="M10" s="3419" t="n">
        <v>0.92378605421</v>
      </c>
      <c r="N10" s="3415" t="n">
        <v>696.457388980531</v>
      </c>
      <c r="O10" s="3415" t="n">
        <v>701.5261611367687</v>
      </c>
      <c r="P10" s="3419" t="n">
        <v>5.06877215623765</v>
      </c>
      <c r="Q10" s="3419" t="n">
        <v>0.727793578823</v>
      </c>
      <c r="R10" s="3419" t="n">
        <v>0.007696581531</v>
      </c>
      <c r="S10" s="3419" t="n">
        <v>0.007409336827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3759.5370636352536</v>
      </c>
      <c r="O12" s="3415" t="n">
        <v>4001.062959428755</v>
      </c>
      <c r="P12" s="3419" t="n">
        <v>241.5258957935019</v>
      </c>
      <c r="Q12" s="3419" t="n">
        <v>6.424352033385</v>
      </c>
      <c r="R12" s="3419" t="n">
        <v>0.36674044355</v>
      </c>
      <c r="S12" s="3419" t="n">
        <v>0.353053295594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2.788986816</v>
      </c>
      <c r="I14" s="3415" t="n">
        <v>1.895997726</v>
      </c>
      <c r="J14" s="3419" t="n">
        <v>-0.89298909</v>
      </c>
      <c r="K14" s="3419" t="n">
        <v>-32.018404851434</v>
      </c>
      <c r="L14" s="3419" t="n">
        <v>-0.00135594245</v>
      </c>
      <c r="M14" s="3419" t="n">
        <v>-0.001305337219</v>
      </c>
      <c r="N14" s="3415" t="n">
        <v>0.684334728</v>
      </c>
      <c r="O14" s="3415" t="n">
        <v>0.28333048725</v>
      </c>
      <c r="P14" s="3419" t="n">
        <v>-0.40100424075</v>
      </c>
      <c r="Q14" s="3419" t="n">
        <v>-58.597675135084</v>
      </c>
      <c r="R14" s="3419" t="n">
        <v>-6.0889733E-4</v>
      </c>
      <c r="S14" s="3419" t="n">
        <v>-5.86172627E-4</v>
      </c>
      <c r="T14" s="26"/>
    </row>
    <row r="15" spans="1:20" ht="12" x14ac:dyDescent="0.15">
      <c r="A15" s="1828" t="s">
        <v>1088</v>
      </c>
      <c r="B15" s="3415" t="n">
        <v>152.8060675665209</v>
      </c>
      <c r="C15" s="3415" t="n">
        <v>152.8060675665209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0.88</v>
      </c>
      <c r="C16" s="3415" t="n">
        <v>0.88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2.1736</v>
      </c>
      <c r="C17" s="3415" t="n">
        <v>2.1736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2987</v>
      </c>
      <c r="C18" s="3415" t="s">
        <v>2987</v>
      </c>
      <c r="D18" s="3419" t="s">
        <v>1185</v>
      </c>
      <c r="E18" s="3419" t="s">
        <v>1185</v>
      </c>
      <c r="F18" s="3419" t="s">
        <v>1185</v>
      </c>
      <c r="G18" s="3419" t="s">
        <v>1185</v>
      </c>
      <c r="H18" s="3415" t="s">
        <v>2987</v>
      </c>
      <c r="I18" s="3415" t="s">
        <v>2987</v>
      </c>
      <c r="J18" s="3419" t="s">
        <v>1185</v>
      </c>
      <c r="K18" s="3419" t="s">
        <v>1185</v>
      </c>
      <c r="L18" s="3419" t="s">
        <v>1185</v>
      </c>
      <c r="M18" s="3419" t="s">
        <v>1185</v>
      </c>
      <c r="N18" s="3415" t="s">
        <v>2987</v>
      </c>
      <c r="O18" s="3415" t="s">
        <v>2987</v>
      </c>
      <c r="P18" s="3419" t="s">
        <v>1185</v>
      </c>
      <c r="Q18" s="3419" t="s">
        <v>1185</v>
      </c>
      <c r="R18" s="3419" t="s">
        <v>1185</v>
      </c>
      <c r="S18" s="3419" t="s">
        <v>1185</v>
      </c>
      <c r="T18" s="26"/>
    </row>
    <row r="19" spans="1:20" ht="14" x14ac:dyDescent="0.15">
      <c r="A19" s="1936" t="s">
        <v>2333</v>
      </c>
      <c r="B19" s="3415" t="n">
        <v>2221.3623417578187</v>
      </c>
      <c r="C19" s="3415" t="n">
        <v>2232.7057090787457</v>
      </c>
      <c r="D19" s="3419" t="n">
        <v>11.34336732092668</v>
      </c>
      <c r="E19" s="3419" t="n">
        <v>0.510649123184</v>
      </c>
      <c r="F19" s="3416" t="s">
        <v>1185</v>
      </c>
      <c r="G19" s="3419" t="n">
        <v>0.016581299503</v>
      </c>
      <c r="H19" s="3415" t="n">
        <v>256.15542257935</v>
      </c>
      <c r="I19" s="3415" t="n">
        <v>281.58470352831</v>
      </c>
      <c r="J19" s="3419" t="n">
        <v>25.42928094896</v>
      </c>
      <c r="K19" s="3419" t="n">
        <v>9.927285822373</v>
      </c>
      <c r="L19" s="3416" t="s">
        <v>1185</v>
      </c>
      <c r="M19" s="3419" t="n">
        <v>0.037171548062</v>
      </c>
      <c r="N19" s="3415" t="n">
        <v>38.89523427196465</v>
      </c>
      <c r="O19" s="3415" t="n">
        <v>38.86697712135965</v>
      </c>
      <c r="P19" s="3419" t="n">
        <v>-0.028257150605</v>
      </c>
      <c r="Q19" s="3419" t="n">
        <v>-0.07264939043</v>
      </c>
      <c r="R19" s="3416" t="s">
        <v>1185</v>
      </c>
      <c r="S19" s="3419" t="n">
        <v>-4.130522E-5</v>
      </c>
      <c r="T19" s="336"/>
    </row>
    <row r="20" spans="1:20" ht="12" x14ac:dyDescent="0.15">
      <c r="A20" s="1828" t="s">
        <v>733</v>
      </c>
      <c r="B20" s="3415" t="n">
        <v>-2296.0666923964263</v>
      </c>
      <c r="C20" s="3415" t="n">
        <v>-2297.0515825921666</v>
      </c>
      <c r="D20" s="3419" t="n">
        <v>-0.98489019573999</v>
      </c>
      <c r="E20" s="3419" t="n">
        <v>0.042894668478</v>
      </c>
      <c r="F20" s="3416" t="s">
        <v>1185</v>
      </c>
      <c r="G20" s="3419" t="n">
        <v>-0.001439674732</v>
      </c>
      <c r="H20" s="3415" t="n">
        <v>3.90845949004</v>
      </c>
      <c r="I20" s="3415" t="n">
        <v>29.337740439</v>
      </c>
      <c r="J20" s="3419" t="n">
        <v>25.42928094896</v>
      </c>
      <c r="K20" s="3419" t="n">
        <v>650.621581565881</v>
      </c>
      <c r="L20" s="3416" t="s">
        <v>1185</v>
      </c>
      <c r="M20" s="3419" t="n">
        <v>0.037171548062</v>
      </c>
      <c r="N20" s="3415" t="n">
        <v>20.58549261088</v>
      </c>
      <c r="O20" s="3415" t="n">
        <v>20.557235460275</v>
      </c>
      <c r="P20" s="3419" t="n">
        <v>-0.028257150605</v>
      </c>
      <c r="Q20" s="3419" t="n">
        <v>-0.137267303431</v>
      </c>
      <c r="R20" s="3416" t="s">
        <v>1185</v>
      </c>
      <c r="S20" s="3419" t="n">
        <v>-4.130522E-5</v>
      </c>
      <c r="T20" s="336"/>
    </row>
    <row r="21" spans="1:20" ht="12" x14ac:dyDescent="0.15">
      <c r="A21" s="1828" t="s">
        <v>736</v>
      </c>
      <c r="B21" s="3415" t="n">
        <v>2439.0100716129955</v>
      </c>
      <c r="C21" s="3415" t="n">
        <v>2451.3383291296623</v>
      </c>
      <c r="D21" s="3419" t="n">
        <v>12.32825751666667</v>
      </c>
      <c r="E21" s="3419" t="n">
        <v>0.505461525565</v>
      </c>
      <c r="F21" s="3416" t="s">
        <v>1185</v>
      </c>
      <c r="G21" s="3419" t="n">
        <v>0.018020974235</v>
      </c>
      <c r="H21" s="3415" t="n">
        <v>122.8101878864</v>
      </c>
      <c r="I21" s="3415" t="n">
        <v>122.8101878864</v>
      </c>
      <c r="J21" s="3419" t="n">
        <v>0.0</v>
      </c>
      <c r="K21" s="3419" t="n">
        <v>0.0</v>
      </c>
      <c r="L21" s="3416" t="s">
        <v>1185</v>
      </c>
      <c r="M21" s="3419" t="n">
        <v>0.0</v>
      </c>
      <c r="N21" s="3415" t="n">
        <v>0.421674856239</v>
      </c>
      <c r="O21" s="3415" t="n">
        <v>0.421674856239</v>
      </c>
      <c r="P21" s="3419" t="n">
        <v>0.0</v>
      </c>
      <c r="Q21" s="3419" t="n">
        <v>0.0</v>
      </c>
      <c r="R21" s="3416" t="s">
        <v>1185</v>
      </c>
      <c r="S21" s="3419" t="n">
        <v>0.0</v>
      </c>
      <c r="T21" s="336"/>
    </row>
    <row r="22" spans="1:20" ht="12" x14ac:dyDescent="0.15">
      <c r="A22" s="1828" t="s">
        <v>740</v>
      </c>
      <c r="B22" s="3415" t="n">
        <v>1815.8557415792116</v>
      </c>
      <c r="C22" s="3415" t="n">
        <v>1815.8557415792116</v>
      </c>
      <c r="D22" s="3419" t="n">
        <v>0.0</v>
      </c>
      <c r="E22" s="3419" t="n">
        <v>0.0</v>
      </c>
      <c r="F22" s="3416" t="s">
        <v>1185</v>
      </c>
      <c r="G22" s="3419" t="n">
        <v>0.0</v>
      </c>
      <c r="H22" s="3415" t="n">
        <v>112.68658040423</v>
      </c>
      <c r="I22" s="3415" t="n">
        <v>112.68658040423</v>
      </c>
      <c r="J22" s="3419" t="n">
        <v>0.0</v>
      </c>
      <c r="K22" s="3419" t="n">
        <v>0.0</v>
      </c>
      <c r="L22" s="3416" t="s">
        <v>1185</v>
      </c>
      <c r="M22" s="3419" t="n">
        <v>0.0</v>
      </c>
      <c r="N22" s="3415" t="n">
        <v>0.281348364365</v>
      </c>
      <c r="O22" s="3415" t="n">
        <v>0.281348364365</v>
      </c>
      <c r="P22" s="3419" t="n">
        <v>0.0</v>
      </c>
      <c r="Q22" s="3419" t="n">
        <v>0.0</v>
      </c>
      <c r="R22" s="3416" t="s">
        <v>1185</v>
      </c>
      <c r="S22" s="3419" t="n">
        <v>0.0</v>
      </c>
      <c r="T22" s="336"/>
    </row>
    <row r="23" spans="1:20" ht="12" x14ac:dyDescent="0.15">
      <c r="A23" s="1828" t="s">
        <v>896</v>
      </c>
      <c r="B23" s="3415" t="n">
        <v>65.17226621049839</v>
      </c>
      <c r="C23" s="3415" t="n">
        <v>65.17226621049839</v>
      </c>
      <c r="D23" s="3419" t="n">
        <v>0.0</v>
      </c>
      <c r="E23" s="3419" t="n">
        <v>0.0</v>
      </c>
      <c r="F23" s="3416" t="s">
        <v>1185</v>
      </c>
      <c r="G23" s="3419" t="n">
        <v>0.0</v>
      </c>
      <c r="H23" s="3415" t="n">
        <v>16.75019479868</v>
      </c>
      <c r="I23" s="3415" t="n">
        <v>16.75019479868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222.4423816896399</v>
      </c>
      <c r="C24" s="3415" t="n">
        <v>222.4423816896399</v>
      </c>
      <c r="D24" s="3419" t="n">
        <v>0.0</v>
      </c>
      <c r="E24" s="3419" t="n">
        <v>0.0</v>
      </c>
      <c r="F24" s="3416" t="s">
        <v>1185</v>
      </c>
      <c r="G24" s="3419" t="n">
        <v>0.0</v>
      </c>
      <c r="H24" s="3415" t="s">
        <v>2946</v>
      </c>
      <c r="I24" s="3415" t="s">
        <v>2987</v>
      </c>
      <c r="J24" s="3419" t="s">
        <v>1185</v>
      </c>
      <c r="K24" s="3419" t="s">
        <v>1185</v>
      </c>
      <c r="L24" s="3416" t="s">
        <v>1185</v>
      </c>
      <c r="M24" s="3419" t="s">
        <v>1185</v>
      </c>
      <c r="N24" s="3415" t="n">
        <v>17.40738419208685</v>
      </c>
      <c r="O24" s="3415" t="n">
        <v>17.40738419208685</v>
      </c>
      <c r="P24" s="3419" t="n">
        <v>0.0</v>
      </c>
      <c r="Q24" s="3419" t="n">
        <v>0.0</v>
      </c>
      <c r="R24" s="3416" t="s">
        <v>1185</v>
      </c>
      <c r="S24" s="3419" t="n">
        <v>0.0</v>
      </c>
      <c r="T24" s="336"/>
    </row>
    <row r="25" spans="1:20" ht="12" x14ac:dyDescent="0.15">
      <c r="A25" s="1828" t="s">
        <v>898</v>
      </c>
      <c r="B25" s="3415" t="s">
        <v>2987</v>
      </c>
      <c r="C25" s="3415" t="s">
        <v>2987</v>
      </c>
      <c r="D25" s="3419" t="s">
        <v>1185</v>
      </c>
      <c r="E25" s="3419" t="s">
        <v>1185</v>
      </c>
      <c r="F25" s="3416" t="s">
        <v>1185</v>
      </c>
      <c r="G25" s="3419" t="s">
        <v>1185</v>
      </c>
      <c r="H25" s="3415" t="s">
        <v>2947</v>
      </c>
      <c r="I25" s="3415" t="s">
        <v>2987</v>
      </c>
      <c r="J25" s="3419" t="s">
        <v>1185</v>
      </c>
      <c r="K25" s="3419" t="s">
        <v>1185</v>
      </c>
      <c r="L25" s="3416" t="s">
        <v>1185</v>
      </c>
      <c r="M25" s="3419" t="s">
        <v>1185</v>
      </c>
      <c r="N25" s="3415" t="s">
        <v>2946</v>
      </c>
      <c r="O25" s="3415" t="s">
        <v>2987</v>
      </c>
      <c r="P25" s="3419" t="s">
        <v>1185</v>
      </c>
      <c r="Q25" s="3419" t="s">
        <v>1185</v>
      </c>
      <c r="R25" s="3416" t="s">
        <v>1185</v>
      </c>
      <c r="S25" s="3419" t="s">
        <v>1185</v>
      </c>
      <c r="T25" s="336"/>
    </row>
    <row r="26" spans="1:20" ht="12" x14ac:dyDescent="0.15">
      <c r="A26" s="1828" t="s">
        <v>1116</v>
      </c>
      <c r="B26" s="3415" t="n">
        <v>-25.0514269381</v>
      </c>
      <c r="C26" s="3415" t="n">
        <v>-25.0514269381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2987</v>
      </c>
      <c r="D27" s="3419" t="s">
        <v>1185</v>
      </c>
      <c r="E27" s="3419" t="s">
        <v>1185</v>
      </c>
      <c r="F27" s="3416" t="s">
        <v>1185</v>
      </c>
      <c r="G27" s="3419" t="s">
        <v>1185</v>
      </c>
      <c r="H27" s="3415" t="s">
        <v>2947</v>
      </c>
      <c r="I27" s="3415" t="s">
        <v>2987</v>
      </c>
      <c r="J27" s="3419" t="s">
        <v>1185</v>
      </c>
      <c r="K27" s="3419" t="s">
        <v>1185</v>
      </c>
      <c r="L27" s="3416" t="s">
        <v>1185</v>
      </c>
      <c r="M27" s="3419" t="s">
        <v>1185</v>
      </c>
      <c r="N27" s="3415" t="s">
        <v>2947</v>
      </c>
      <c r="O27" s="3415" t="s">
        <v>2987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26.19329591685268</v>
      </c>
      <c r="C8" s="3415" t="n">
        <v>26.19329591685268</v>
      </c>
      <c r="D8" s="3419" t="n">
        <v>0.0</v>
      </c>
      <c r="E8" s="3419" t="n">
        <v>0.0</v>
      </c>
      <c r="F8" s="3419" t="n">
        <v>0.0</v>
      </c>
      <c r="G8" s="3419" t="n">
        <v>0.0</v>
      </c>
      <c r="H8" s="3415" t="n">
        <v>1094.2912118868333</v>
      </c>
      <c r="I8" s="3415" t="n">
        <v>864.8769309977899</v>
      </c>
      <c r="J8" s="3419" t="n">
        <v>-229.4142808890433</v>
      </c>
      <c r="K8" s="3419" t="n">
        <v>-20.964646192623</v>
      </c>
      <c r="L8" s="3419" t="n">
        <v>-0.34834979021</v>
      </c>
      <c r="M8" s="3419" t="n">
        <v>-0.335349001225</v>
      </c>
      <c r="N8" s="3415" t="n">
        <v>188.76748246853936</v>
      </c>
      <c r="O8" s="3415" t="n">
        <v>187.56327303896384</v>
      </c>
      <c r="P8" s="3419" t="n">
        <v>-1.2042094295755</v>
      </c>
      <c r="Q8" s="3419" t="n">
        <v>-0.637932663946</v>
      </c>
      <c r="R8" s="3419" t="n">
        <v>-0.001828509108</v>
      </c>
      <c r="S8" s="3419" t="n">
        <v>-0.001760267181</v>
      </c>
    </row>
    <row r="9" spans="1:19" x14ac:dyDescent="0.15">
      <c r="A9" s="1828" t="s">
        <v>2687</v>
      </c>
      <c r="B9" s="3415" t="s">
        <v>2946</v>
      </c>
      <c r="C9" s="3415" t="s">
        <v>2946</v>
      </c>
      <c r="D9" s="3419" t="s">
        <v>1185</v>
      </c>
      <c r="E9" s="3419" t="s">
        <v>1185</v>
      </c>
      <c r="F9" s="3419" t="s">
        <v>1185</v>
      </c>
      <c r="G9" s="3419" t="s">
        <v>1185</v>
      </c>
      <c r="H9" s="3415" t="n">
        <v>872.9941209142456</v>
      </c>
      <c r="I9" s="3415" t="n">
        <v>619.8008247282197</v>
      </c>
      <c r="J9" s="3419" t="n">
        <v>-253.193296186026</v>
      </c>
      <c r="K9" s="3419" t="n">
        <v>-29.002863836113</v>
      </c>
      <c r="L9" s="3419" t="n">
        <v>-0.384456587738</v>
      </c>
      <c r="M9" s="3419" t="n">
        <v>-0.370108254219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157.7568931104754</v>
      </c>
      <c r="I10" s="3415" t="n">
        <v>157.7082347104754</v>
      </c>
      <c r="J10" s="3419" t="n">
        <v>-0.0486584</v>
      </c>
      <c r="K10" s="3419" t="n">
        <v>-0.030843913721</v>
      </c>
      <c r="L10" s="3419" t="n">
        <v>-7.388443E-5</v>
      </c>
      <c r="M10" s="3419" t="n">
        <v>-7.1126984E-5</v>
      </c>
      <c r="N10" s="3415" t="n">
        <v>56.5704775</v>
      </c>
      <c r="O10" s="3415" t="n">
        <v>56.2993772</v>
      </c>
      <c r="P10" s="3419" t="n">
        <v>-0.2711003</v>
      </c>
      <c r="Q10" s="3419" t="n">
        <v>-0.479225758701</v>
      </c>
      <c r="R10" s="3419" t="n">
        <v>-4.1164714E-4</v>
      </c>
      <c r="S10" s="3419" t="n">
        <v>-3.96284026E-4</v>
      </c>
    </row>
    <row r="11" spans="1:19" ht="13" x14ac:dyDescent="0.15">
      <c r="A11" s="1853" t="s">
        <v>993</v>
      </c>
      <c r="B11" s="3415" t="n">
        <v>3.12010262025198</v>
      </c>
      <c r="C11" s="3415" t="n">
        <v>3.12010262025198</v>
      </c>
      <c r="D11" s="3419" t="n">
        <v>0.0</v>
      </c>
      <c r="E11" s="3419" t="n">
        <v>0.0</v>
      </c>
      <c r="F11" s="3419" t="n">
        <v>0.0</v>
      </c>
      <c r="G11" s="3419" t="n">
        <v>0.0</v>
      </c>
      <c r="H11" s="3415" t="n">
        <v>2.13951810010204</v>
      </c>
      <c r="I11" s="3415" t="n">
        <v>2.13951810010204</v>
      </c>
      <c r="J11" s="3419" t="n">
        <v>0.0</v>
      </c>
      <c r="K11" s="3419" t="n">
        <v>0.0</v>
      </c>
      <c r="L11" s="3419" t="n">
        <v>0.0</v>
      </c>
      <c r="M11" s="3419" t="n">
        <v>0.0</v>
      </c>
      <c r="N11" s="3415" t="n">
        <v>0.7453839607268</v>
      </c>
      <c r="O11" s="3415" t="n">
        <v>0.7453839607268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58.19339705214532</v>
      </c>
      <c r="I12" s="3415" t="n">
        <v>82.021070749128</v>
      </c>
      <c r="J12" s="3419" t="n">
        <v>23.82767369698268</v>
      </c>
      <c r="K12" s="3419" t="n">
        <v>40.945665494715</v>
      </c>
      <c r="L12" s="3419" t="n">
        <v>0.036180681958</v>
      </c>
      <c r="M12" s="3419" t="n">
        <v>0.034830379978</v>
      </c>
      <c r="N12" s="3415" t="n">
        <v>131.45162100781255</v>
      </c>
      <c r="O12" s="3415" t="n">
        <v>130.51851187823706</v>
      </c>
      <c r="P12" s="3419" t="n">
        <v>-0.9331091295755</v>
      </c>
      <c r="Q12" s="3419" t="n">
        <v>-0.709849846218</v>
      </c>
      <c r="R12" s="3419" t="n">
        <v>-0.001416861968</v>
      </c>
      <c r="S12" s="3419" t="n">
        <v>-0.001363983155</v>
      </c>
    </row>
    <row r="13" spans="1:19" x14ac:dyDescent="0.15">
      <c r="A13" s="1828" t="s">
        <v>1208</v>
      </c>
      <c r="B13" s="3415" t="n">
        <v>23.0731932966007</v>
      </c>
      <c r="C13" s="3415" t="n">
        <v>23.0731932966007</v>
      </c>
      <c r="D13" s="3419" t="n">
        <v>0.0</v>
      </c>
      <c r="E13" s="3419" t="n">
        <v>0.0</v>
      </c>
      <c r="F13" s="3419" t="n">
        <v>0.0</v>
      </c>
      <c r="G13" s="3419" t="n">
        <v>0.0</v>
      </c>
      <c r="H13" s="3415" t="n">
        <v>3.2072827098648</v>
      </c>
      <c r="I13" s="3415" t="n">
        <v>3.2072827098648</v>
      </c>
      <c r="J13" s="3419" t="n">
        <v>0.0</v>
      </c>
      <c r="K13" s="3419" t="n">
        <v>0.0</v>
      </c>
      <c r="L13" s="3419" t="n">
        <v>0.0</v>
      </c>
      <c r="M13" s="3419" t="n">
        <v>0.0</v>
      </c>
      <c r="N13" s="3415" t="s">
        <v>3045</v>
      </c>
      <c r="O13" s="3415" t="s">
        <v>3045</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4638.540528125663</v>
      </c>
      <c r="C17" s="3415" t="n">
        <v>4638.539239972483</v>
      </c>
      <c r="D17" s="3419" t="n">
        <v>-0.00128815318</v>
      </c>
      <c r="E17" s="3419" t="n">
        <v>-2.7770657E-5</v>
      </c>
      <c r="F17" s="3419" t="n">
        <v>-1.955972E-6</v>
      </c>
      <c r="G17" s="3419" t="n">
        <v>-1.882973E-6</v>
      </c>
      <c r="H17" s="3415" t="n">
        <v>1.99139757229224</v>
      </c>
      <c r="I17" s="3415" t="n">
        <v>1.50986599628844</v>
      </c>
      <c r="J17" s="3419" t="n">
        <v>-0.4815315760038</v>
      </c>
      <c r="K17" s="3419" t="n">
        <v>-24.18058466595</v>
      </c>
      <c r="L17" s="3419" t="n">
        <v>-7.31172544E-4</v>
      </c>
      <c r="M17" s="3419" t="n">
        <v>-7.03884398E-4</v>
      </c>
      <c r="N17" s="3415" t="n">
        <v>35.83069464622745</v>
      </c>
      <c r="O17" s="3415" t="n">
        <v>35.83065527417575</v>
      </c>
      <c r="P17" s="3419" t="n">
        <v>-3.93720517E-5</v>
      </c>
      <c r="Q17" s="3419" t="n">
        <v>-1.09883585E-4</v>
      </c>
      <c r="R17" s="3419" t="n">
        <v>-5.9784E-8</v>
      </c>
      <c r="S17" s="3419" t="n">
        <v>-5.7553E-8</v>
      </c>
    </row>
    <row r="18" spans="1:19" x14ac:dyDescent="0.15">
      <c r="A18" s="1938" t="s">
        <v>61</v>
      </c>
      <c r="B18" s="3415" t="n">
        <v>2390.78450740375</v>
      </c>
      <c r="C18" s="3415" t="n">
        <v>2390.78321925057</v>
      </c>
      <c r="D18" s="3419" t="n">
        <v>-0.00128815318</v>
      </c>
      <c r="E18" s="3419" t="n">
        <v>-5.3879937E-5</v>
      </c>
      <c r="F18" s="3419" t="n">
        <v>-1.955972E-6</v>
      </c>
      <c r="G18" s="3419" t="n">
        <v>-1.882973E-6</v>
      </c>
      <c r="H18" s="3415" t="n">
        <v>0.30002458753456</v>
      </c>
      <c r="I18" s="3415" t="n">
        <v>0.30002331185428</v>
      </c>
      <c r="J18" s="3419" t="n">
        <v>-1.27568028E-6</v>
      </c>
      <c r="K18" s="3419" t="n">
        <v>-4.25191912E-4</v>
      </c>
      <c r="L18" s="3419" t="n">
        <v>-1.937E-9</v>
      </c>
      <c r="M18" s="3419" t="n">
        <v>-1.865E-9</v>
      </c>
      <c r="N18" s="3415" t="n">
        <v>21.435255207924</v>
      </c>
      <c r="O18" s="3415" t="n">
        <v>21.4352158358723</v>
      </c>
      <c r="P18" s="3419" t="n">
        <v>-3.93720517E-5</v>
      </c>
      <c r="Q18" s="3419" t="n">
        <v>-1.8367895E-4</v>
      </c>
      <c r="R18" s="3419" t="n">
        <v>-5.9784E-8</v>
      </c>
      <c r="S18" s="3419" t="n">
        <v>-5.7553E-8</v>
      </c>
    </row>
    <row r="19" spans="1:19" x14ac:dyDescent="0.15">
      <c r="A19" s="1938" t="s">
        <v>62</v>
      </c>
      <c r="B19" s="3415" t="n">
        <v>2247.756020721913</v>
      </c>
      <c r="C19" s="3415" t="n">
        <v>2247.756020721913</v>
      </c>
      <c r="D19" s="3419" t="n">
        <v>0.0</v>
      </c>
      <c r="E19" s="3419" t="n">
        <v>0.0</v>
      </c>
      <c r="F19" s="3419" t="n">
        <v>0.0</v>
      </c>
      <c r="G19" s="3419" t="n">
        <v>0.0</v>
      </c>
      <c r="H19" s="3415" t="n">
        <v>1.69137298475768</v>
      </c>
      <c r="I19" s="3415" t="n">
        <v>1.20984268443416</v>
      </c>
      <c r="J19" s="3419" t="n">
        <v>-0.48153030032352</v>
      </c>
      <c r="K19" s="3419" t="n">
        <v>-28.469787838814</v>
      </c>
      <c r="L19" s="3419" t="n">
        <v>-7.31170607E-4</v>
      </c>
      <c r="M19" s="3419" t="n">
        <v>-7.03882534E-4</v>
      </c>
      <c r="N19" s="3415" t="n">
        <v>14.39543943830345</v>
      </c>
      <c r="O19" s="3415" t="n">
        <v>14.39543943830345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14487.40107766419</v>
      </c>
      <c r="C21" s="3415" t="n">
        <v>13326.041283285855</v>
      </c>
      <c r="D21" s="3419" t="n">
        <v>-1161.3597943783352</v>
      </c>
      <c r="E21" s="3419" t="n">
        <v>-8.016343222311</v>
      </c>
      <c r="F21" s="3419" t="n">
        <v>-1.763444887399</v>
      </c>
      <c r="G21" s="3419" t="n">
        <v>-1.697631226784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3045</v>
      </c>
      <c r="C23" s="3415" t="s">
        <v>3045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306.80758833226287</v>
      </c>
      <c r="O24" s="3415" t="n">
        <v>302.74543104472264</v>
      </c>
      <c r="P24" s="3419" t="n">
        <v>-4.0621572875402</v>
      </c>
      <c r="Q24" s="3419" t="n">
        <v>-1.324008089116</v>
      </c>
      <c r="R24" s="3419" t="n">
        <v>-0.006168106159</v>
      </c>
      <c r="S24" s="3419" t="n">
        <v>-0.0059379058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489.1931052646139</v>
      </c>
      <c r="C26" s="3415" t="n">
        <v>490.9430656691329</v>
      </c>
      <c r="D26" s="3419" t="n">
        <v>1.749960404519</v>
      </c>
      <c r="E26" s="3419" t="n">
        <v>0.357723848862</v>
      </c>
      <c r="F26" s="3419" t="n">
        <v>0.002657194388</v>
      </c>
      <c r="G26" s="3419" t="n">
        <v>0.002558025035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859.4242259287979</v>
      </c>
      <c r="C8" s="3415" t="n">
        <v>828.4025579988944</v>
      </c>
      <c r="D8" s="3419" t="n">
        <v>-31.02166792990346</v>
      </c>
      <c r="E8" s="3419" t="n">
        <v>-3.609587325326</v>
      </c>
      <c r="F8" s="3419" t="n">
        <v>-0.04710426689</v>
      </c>
      <c r="G8" s="3419" t="n">
        <v>-0.045346284967</v>
      </c>
      <c r="H8" s="3415" t="n">
        <v>10.2244590864289</v>
      </c>
      <c r="I8" s="3415" t="n">
        <v>9.632079260387</v>
      </c>
      <c r="J8" s="3419" t="n">
        <v>-0.5923798260419</v>
      </c>
      <c r="K8" s="3419" t="n">
        <v>-5.793752227227</v>
      </c>
      <c r="L8" s="3419" t="n">
        <v>-8.9948798E-4</v>
      </c>
      <c r="M8" s="3419" t="n">
        <v>-8.65918121E-4</v>
      </c>
      <c r="N8" s="3415" t="n">
        <v>38.27599217575</v>
      </c>
      <c r="O8" s="3415" t="n">
        <v>38.27599217575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2987</v>
      </c>
      <c r="C10" s="3415" t="s">
        <v>2987</v>
      </c>
      <c r="D10" s="3419" t="s">
        <v>1185</v>
      </c>
      <c r="E10" s="3419" t="s">
        <v>1185</v>
      </c>
      <c r="F10" s="3419" t="s">
        <v>1185</v>
      </c>
      <c r="G10" s="3419" t="s">
        <v>1185</v>
      </c>
      <c r="H10" s="3415" t="s">
        <v>2987</v>
      </c>
      <c r="I10" s="3415" t="s">
        <v>2987</v>
      </c>
      <c r="J10" s="3419" t="s">
        <v>1185</v>
      </c>
      <c r="K10" s="3419" t="s">
        <v>1185</v>
      </c>
      <c r="L10" s="3419" t="s">
        <v>1185</v>
      </c>
      <c r="M10" s="3419" t="s">
        <v>1185</v>
      </c>
      <c r="N10" s="3415" t="s">
        <v>2987</v>
      </c>
      <c r="O10" s="3415" t="s">
        <v>2987</v>
      </c>
      <c r="P10" s="3419" t="s">
        <v>1185</v>
      </c>
      <c r="Q10" s="3419" t="s">
        <v>1185</v>
      </c>
      <c r="R10" s="3419" t="s">
        <v>1185</v>
      </c>
      <c r="S10" s="3419" t="s">
        <v>1185</v>
      </c>
      <c r="T10" s="3415" t="s">
        <v>2987</v>
      </c>
      <c r="U10" s="3415" t="s">
        <v>2987</v>
      </c>
      <c r="V10" s="3419" t="s">
        <v>1185</v>
      </c>
      <c r="W10" s="3419" t="s">
        <v>1185</v>
      </c>
      <c r="X10" s="3419" t="s">
        <v>1185</v>
      </c>
      <c r="Y10" s="3419" t="s">
        <v>1185</v>
      </c>
      <c r="Z10" s="3415" t="s">
        <v>2987</v>
      </c>
      <c r="AA10" s="3415" t="s">
        <v>2987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-0.001311924513</v>
      </c>
      <c r="G18" s="3419" t="n">
        <v>-0.001262962079</v>
      </c>
      <c r="H18" s="3415" t="n">
        <v>7.2954</v>
      </c>
      <c r="I18" s="3415" t="n">
        <v>6.6798</v>
      </c>
      <c r="J18" s="3419" t="n">
        <v>-0.6156</v>
      </c>
      <c r="K18" s="3419" t="n">
        <v>-8.438193930422</v>
      </c>
      <c r="L18" s="3419" t="n">
        <v>-9.34746216E-4</v>
      </c>
      <c r="M18" s="3419" t="n">
        <v>-8.99860481E-4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750.4200567401979</v>
      </c>
      <c r="C19" s="3415" t="n">
        <v>729.5513768228944</v>
      </c>
      <c r="D19" s="3419" t="n">
        <v>-20.86867991730346</v>
      </c>
      <c r="E19" s="3419" t="n">
        <v>-2.780933122704</v>
      </c>
      <c r="F19" s="3419" t="n">
        <v>-0.031687653632</v>
      </c>
      <c r="G19" s="3419" t="n">
        <v>-0.030505036304</v>
      </c>
      <c r="H19" s="3415" t="n">
        <v>2.9290590864289</v>
      </c>
      <c r="I19" s="3415" t="n">
        <v>2.952279260387</v>
      </c>
      <c r="J19" s="3419" t="n">
        <v>0.0232201739581</v>
      </c>
      <c r="K19" s="3419" t="n">
        <v>0.79275198188</v>
      </c>
      <c r="L19" s="3419" t="n">
        <v>3.5258235E-5</v>
      </c>
      <c r="M19" s="3419" t="n">
        <v>3.394236E-5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85.319921679</v>
      </c>
      <c r="C20" s="3415" t="n">
        <v>77.69968344</v>
      </c>
      <c r="D20" s="3419" t="n">
        <v>-7.620238239</v>
      </c>
      <c r="E20" s="3419" t="n">
        <v>-8.931370410383</v>
      </c>
      <c r="F20" s="3419" t="n">
        <v>-0.011570807108</v>
      </c>
      <c r="G20" s="3419" t="n">
        <v>-0.011138972137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18.3562475096</v>
      </c>
      <c r="C22" s="3415" t="n">
        <v>16.687497736</v>
      </c>
      <c r="D22" s="3419" t="n">
        <v>-1.6687497736</v>
      </c>
      <c r="E22" s="3419" t="n">
        <v>-9.090909090909</v>
      </c>
      <c r="F22" s="3419" t="n">
        <v>-0.002533881637</v>
      </c>
      <c r="G22" s="3419" t="n">
        <v>-0.002439314448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13.7386537069624</v>
      </c>
      <c r="O25" s="3415" t="n">
        <v>13.7386537069624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24.53733846875</v>
      </c>
      <c r="O26" s="3415" t="n">
        <v>24.53733846875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67505.16958538468</v>
      </c>
      <c r="E32" s="3415" t="n">
        <v>68410.60508638131</v>
      </c>
      <c r="F32" s="3419" t="n">
        <v>905.4355009966432</v>
      </c>
      <c r="G32" s="3419" t="n">
        <v>1.341283203283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65011.35825314795</v>
      </c>
      <c r="E33" s="3415" t="n">
        <v>65857.4476966529</v>
      </c>
      <c r="F33" s="3419" t="n">
        <v>846.0894435049509</v>
      </c>
      <c r="G33" s="3419" t="n">
        <v>1.301448648727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3260</v>
      </c>
      <c r="E23" s="3456" t="s">
        <v>3274</v>
      </c>
    </row>
    <row r="24">
      <c r="A24" s="3456" t="s">
        <v>2819</v>
      </c>
      <c r="B24" s="3456" t="s">
        <v>3259</v>
      </c>
      <c r="C24" s="3456" t="s">
        <v>1185</v>
      </c>
      <c r="D24" s="3456" t="s">
        <v>3260</v>
      </c>
      <c r="E24" s="3456" t="s">
        <v>3261</v>
      </c>
    </row>
    <row r="25">
      <c r="A25" s="3456" t="s">
        <v>2819</v>
      </c>
      <c r="B25" s="3456" t="s">
        <v>3262</v>
      </c>
      <c r="C25" s="3456" t="s">
        <v>1185</v>
      </c>
      <c r="D25" s="3456" t="s">
        <v>3260</v>
      </c>
      <c r="E25" s="3456" t="s">
        <v>3261</v>
      </c>
    </row>
    <row r="26">
      <c r="A26" s="3456" t="s">
        <v>2819</v>
      </c>
      <c r="B26" s="3456" t="s">
        <v>3275</v>
      </c>
      <c r="C26" s="3456" t="s">
        <v>1185</v>
      </c>
      <c r="D26" s="3456" t="s">
        <v>3276</v>
      </c>
      <c r="E26" s="3456" t="s">
        <v>3277</v>
      </c>
    </row>
    <row r="27">
      <c r="A27" s="3456" t="s">
        <v>2819</v>
      </c>
      <c r="B27" s="3456" t="s">
        <v>3263</v>
      </c>
      <c r="C27" s="3456" t="s">
        <v>1185</v>
      </c>
      <c r="D27" s="3456" t="s">
        <v>3264</v>
      </c>
      <c r="E27" s="3456" t="s">
        <v>3265</v>
      </c>
    </row>
    <row r="28">
      <c r="A28" s="3456" t="s">
        <v>3244</v>
      </c>
      <c r="B28" s="3456" t="s">
        <v>3278</v>
      </c>
      <c r="C28" s="3456" t="s">
        <v>1185</v>
      </c>
      <c r="D28" s="3456" t="s">
        <v>3279</v>
      </c>
      <c r="E28" s="3456" t="s">
        <v>3280</v>
      </c>
    </row>
    <row r="29">
      <c r="A29" s="3456" t="s">
        <v>3244</v>
      </c>
      <c r="B29" s="3456" t="s">
        <v>3281</v>
      </c>
      <c r="C29" s="3456" t="s">
        <v>1185</v>
      </c>
      <c r="D29" s="3456" t="s">
        <v>3282</v>
      </c>
      <c r="E29" s="3456" t="s">
        <v>3280</v>
      </c>
    </row>
    <row r="30">
      <c r="A30" s="3456" t="s">
        <v>3244</v>
      </c>
      <c r="B30" s="3456" t="s">
        <v>3283</v>
      </c>
      <c r="C30" s="3456" t="s">
        <v>1185</v>
      </c>
      <c r="D30" s="3456" t="s">
        <v>3284</v>
      </c>
      <c r="E30" s="3456" t="s">
        <v>3285</v>
      </c>
    </row>
    <row r="31">
      <c r="A31" s="3456" t="s">
        <v>3244</v>
      </c>
      <c r="B31" s="3456" t="s">
        <v>3286</v>
      </c>
      <c r="C31" s="3456" t="s">
        <v>1185</v>
      </c>
      <c r="D31" s="3456" t="s">
        <v>3284</v>
      </c>
      <c r="E31" s="3456" t="s">
        <v>3287</v>
      </c>
    </row>
    <row r="32">
      <c r="A32" s="3456" t="s">
        <v>3244</v>
      </c>
      <c r="B32" s="3456" t="s">
        <v>3288</v>
      </c>
      <c r="C32" s="3456" t="s">
        <v>1185</v>
      </c>
      <c r="D32" s="3456" t="s">
        <v>3289</v>
      </c>
      <c r="E32" s="3456" t="s">
        <v>3261</v>
      </c>
    </row>
    <row r="33">
      <c r="A33" s="3456" t="s">
        <v>3244</v>
      </c>
      <c r="B33" s="3456" t="s">
        <v>3290</v>
      </c>
      <c r="C33" s="3456" t="s">
        <v>1185</v>
      </c>
      <c r="D33" s="3456" t="s">
        <v>3289</v>
      </c>
      <c r="E33" s="3456" t="s">
        <v>3285</v>
      </c>
    </row>
    <row r="34">
      <c r="A34" s="3456" t="s">
        <v>3244</v>
      </c>
      <c r="B34" s="3456" t="s">
        <v>3291</v>
      </c>
      <c r="C34" s="3456" t="s">
        <v>1185</v>
      </c>
      <c r="D34" s="3456" t="s">
        <v>3292</v>
      </c>
      <c r="E34" s="3456" t="s">
        <v>3293</v>
      </c>
    </row>
    <row r="35">
      <c r="A35" s="3456" t="s">
        <v>3244</v>
      </c>
      <c r="B35" s="3456" t="s">
        <v>3263</v>
      </c>
      <c r="C35" s="3456" t="s">
        <v>1185</v>
      </c>
      <c r="D35" s="3456" t="s">
        <v>3264</v>
      </c>
      <c r="E35" s="3456" t="s">
        <v>3265</v>
      </c>
    </row>
    <row r="36">
      <c r="A36" s="3456" t="s">
        <v>3244</v>
      </c>
      <c r="B36" s="3456" t="s">
        <v>3294</v>
      </c>
      <c r="C36" s="3456" t="s">
        <v>1185</v>
      </c>
      <c r="D36" s="3456" t="s">
        <v>3284</v>
      </c>
      <c r="E36" s="3456" t="s">
        <v>3295</v>
      </c>
    </row>
    <row r="37">
      <c r="A37" s="3456" t="s">
        <v>3244</v>
      </c>
      <c r="B37" s="3456" t="s">
        <v>3296</v>
      </c>
      <c r="C37" s="3456" t="s">
        <v>1185</v>
      </c>
      <c r="D37" s="3456" t="s">
        <v>3284</v>
      </c>
      <c r="E37" s="3456" t="s">
        <v>3297</v>
      </c>
    </row>
    <row r="38">
      <c r="A38" s="3456" t="s">
        <v>3244</v>
      </c>
      <c r="B38" s="3456" t="s">
        <v>3298</v>
      </c>
      <c r="C38" s="3456" t="s">
        <v>1185</v>
      </c>
      <c r="D38" s="3456" t="s">
        <v>3299</v>
      </c>
      <c r="E38" s="3456" t="s">
        <v>3300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t="n" s="3419">
        <v>-13.131547240012</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t="n" s="3419">
        <v>-5.605689527084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t="n" s="3419">
        <v>-5.79874604138</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t="n" s="3415">
        <v>-7.615559961052</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t="n" s="3415">
        <v>-20.632923358493</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t="n" s="3415">
        <v>23.730771261217</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t="n" s="3415">
        <v>-25.899864644222</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t="n" s="3415">
        <v>30.415348343787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t="n" s="3419">
        <v>15.357389406996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t="n" s="3415">
        <v>15.357389406996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t="n" s="3419">
        <v>-10.378384541482</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t="n" s="3415">
        <v>-17.114490660557</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t="n" s="3415">
        <v>-99.874648470898</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t="n" s="3415">
        <v>-99.709916908403</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t="n" s="3415">
        <v>20.54539020199</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t="n" s="3415">
        <v>78.884102182949</v>
      </c>
    </row>
    <row r="27" spans="1:37" x14ac:dyDescent="0.15">
      <c r="A27" s="1804" t="s">
        <v>1113</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s="3415" t="s">
        <v>2987</v>
      </c>
      <c r="O27" s="3415" t="s">
        <v>2987</v>
      </c>
      <c r="P27" s="3415" t="s">
        <v>2987</v>
      </c>
      <c r="Q27" s="3415" t="s">
        <v>2987</v>
      </c>
      <c r="R27" s="3415" t="s">
        <v>2987</v>
      </c>
      <c r="S27" s="3415" t="s">
        <v>2987</v>
      </c>
      <c r="T27" s="3415" t="s">
        <v>2987</v>
      </c>
      <c r="U27" s="3415" t="s">
        <v>2987</v>
      </c>
      <c r="V27" s="3415" t="s">
        <v>2987</v>
      </c>
      <c r="W27" s="3415" t="s">
        <v>2987</v>
      </c>
      <c r="X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t="n" s="3419">
        <v>-12.946249686516</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t="n" s="3415">
        <v>-9.993643887201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t="n" s="3415">
        <v>16.769720627462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t="n" s="3415">
        <v>-26.872720611187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t="n" s="3415">
        <v>1.6961362148</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t="n" s="3415">
        <v>-72.97872597397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t="n" s="3415">
        <v>-94.0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t="n" s="3415">
        <v>-93.470790378007</v>
      </c>
    </row>
    <row r="38" spans="1:37" x14ac:dyDescent="0.15">
      <c r="A38" s="1828" t="s">
        <v>1465</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s="3415" t="s">
        <v>2987</v>
      </c>
      <c r="O38" s="3415" t="s">
        <v>2987</v>
      </c>
      <c r="P38" s="3415" t="s">
        <v>2987</v>
      </c>
      <c r="Q38" s="3415" t="s">
        <v>2987</v>
      </c>
      <c r="R38" s="3415" t="s">
        <v>2987</v>
      </c>
      <c r="S38" s="3415" t="s">
        <v>2987</v>
      </c>
      <c r="T38" s="3415" t="s">
        <v>2987</v>
      </c>
      <c r="U38" s="3415" t="s">
        <v>2987</v>
      </c>
      <c r="V38" s="3415" t="s">
        <v>2987</v>
      </c>
      <c r="W38" s="3415" t="s">
        <v>2987</v>
      </c>
      <c r="X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t="n" s="3419">
        <v>-63.163325379898</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t="n" s="3415">
        <v>82.467440289888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t="n" s="3415">
        <v>-51.5540650013</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t="n" s="3415">
        <v>-15.335265546054</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t="n" s="3415">
        <v>-21.771697735398</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t="n" s="3415">
        <v>-48.688788882518</v>
      </c>
    </row>
    <row r="45" spans="1:37" x14ac:dyDescent="0.15">
      <c r="A45" s="1828" t="s">
        <v>1205</v>
      </c>
      <c r="B45" s="3415" t="s">
        <v>2987</v>
      </c>
      <c r="C45" s="3415" t="s">
        <v>2987</v>
      </c>
      <c r="D45" s="3415" t="s">
        <v>2987</v>
      </c>
      <c r="E45" s="3415" t="s">
        <v>2987</v>
      </c>
      <c r="F45" s="3415" t="s">
        <v>2987</v>
      </c>
      <c r="G45" s="3415" t="s">
        <v>2987</v>
      </c>
      <c r="H45" s="3415" t="s">
        <v>2987</v>
      </c>
      <c r="I45" s="3415" t="s">
        <v>2987</v>
      </c>
      <c r="J45" s="3415" t="s">
        <v>2987</v>
      </c>
      <c r="K45" s="3415" t="s">
        <v>2987</v>
      </c>
      <c r="L45" s="3415" t="s">
        <v>2987</v>
      </c>
      <c r="M45" s="3415" t="s">
        <v>2987</v>
      </c>
      <c r="N45" s="3415" t="s">
        <v>2987</v>
      </c>
      <c r="O45" s="3415" t="s">
        <v>2987</v>
      </c>
      <c r="P45" s="3415" t="s">
        <v>2987</v>
      </c>
      <c r="Q45" s="3415" t="s">
        <v>2987</v>
      </c>
      <c r="R45" s="3415" t="s">
        <v>2987</v>
      </c>
      <c r="S45" s="3415" t="s">
        <v>2987</v>
      </c>
      <c r="T45" s="3415" t="s">
        <v>2987</v>
      </c>
      <c r="U45" s="3415" t="s">
        <v>2987</v>
      </c>
      <c r="V45" s="3415" t="s">
        <v>2987</v>
      </c>
      <c r="W45" s="3415" t="s">
        <v>2987</v>
      </c>
      <c r="X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t="n" s="3415">
        <v>958.775955321709</v>
      </c>
    </row>
    <row r="47" spans="1:37" x14ac:dyDescent="0.15">
      <c r="A47" s="1828" t="s">
        <v>1207</v>
      </c>
      <c r="B47" s="3415" t="s">
        <v>2987</v>
      </c>
      <c r="C47" s="3415" t="s">
        <v>2987</v>
      </c>
      <c r="D47" s="3415" t="s">
        <v>2987</v>
      </c>
      <c r="E47" s="3415" t="s">
        <v>2987</v>
      </c>
      <c r="F47" s="3415" t="s">
        <v>2987</v>
      </c>
      <c r="G47" s="3415" t="s">
        <v>2987</v>
      </c>
      <c r="H47" s="3415" t="s">
        <v>2987</v>
      </c>
      <c r="I47" s="3415" t="s">
        <v>2987</v>
      </c>
      <c r="J47" s="3415" t="s">
        <v>2987</v>
      </c>
      <c r="K47" s="3415" t="s">
        <v>2987</v>
      </c>
      <c r="L47" s="3415" t="s">
        <v>2987</v>
      </c>
      <c r="M47" s="3415" t="s">
        <v>2987</v>
      </c>
      <c r="N47" s="3415" t="s">
        <v>2987</v>
      </c>
      <c r="O47" s="3415" t="s">
        <v>2987</v>
      </c>
      <c r="P47" s="3415" t="s">
        <v>2987</v>
      </c>
      <c r="Q47" s="3415" t="s">
        <v>2987</v>
      </c>
      <c r="R47" s="3415" t="s">
        <v>2987</v>
      </c>
      <c r="S47" s="3415" t="s">
        <v>2987</v>
      </c>
      <c r="T47" s="3415" t="s">
        <v>2987</v>
      </c>
      <c r="U47" s="3415" t="s">
        <v>2987</v>
      </c>
      <c r="V47" s="3415" t="s">
        <v>2987</v>
      </c>
      <c r="W47" s="3415" t="s">
        <v>2987</v>
      </c>
      <c r="X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t="n" s="3419">
        <v>-46.049228993176</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t="n" s="3415">
        <v>-59.549398330183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t="n" s="3415">
        <v>282.63039345133</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t="n" s="3415">
        <v>-6.278180757348</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t="n" s="3415">
        <v>-44.050844338787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t="n" s="3415">
        <v>5.828754520446</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t="n" s="3419">
        <v>-2.655228072245</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t="n" s="3415">
        <v>36.395900343425</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t="n" s="3415">
        <v>-25.416309733092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t="n" s="3415">
        <v>223.744184041417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row>
    <row r="62" spans="1:37" x14ac:dyDescent="0.15">
      <c r="A62" s="1810" t="s">
        <v>1000</v>
      </c>
      <c r="B62" s="3415" t="s">
        <v>3045</v>
      </c>
      <c r="C62" s="3415" t="s">
        <v>3045</v>
      </c>
      <c r="D62" s="3415" t="s">
        <v>3045</v>
      </c>
      <c r="E62" s="3415" t="s">
        <v>3045</v>
      </c>
      <c r="F62" s="3415" t="s">
        <v>3045</v>
      </c>
      <c r="G62" s="3415" t="s">
        <v>3045</v>
      </c>
      <c r="H62" s="3415" t="s">
        <v>3045</v>
      </c>
      <c r="I62" s="3415" t="s">
        <v>3045</v>
      </c>
      <c r="J62" s="3415" t="s">
        <v>3045</v>
      </c>
      <c r="K62" s="3415" t="s">
        <v>3045</v>
      </c>
      <c r="L62" s="3415" t="s">
        <v>3045</v>
      </c>
      <c r="M62" s="3415" t="s">
        <v>3045</v>
      </c>
      <c r="N62" s="3415" t="s">
        <v>3045</v>
      </c>
      <c r="O62" s="3415" t="s">
        <v>3045</v>
      </c>
      <c r="P62" s="3415" t="s">
        <v>3045</v>
      </c>
      <c r="Q62" s="3415" t="s">
        <v>3045</v>
      </c>
      <c r="R62" s="3415" t="s">
        <v>3045</v>
      </c>
      <c r="S62" s="3415" t="s">
        <v>3045</v>
      </c>
      <c r="T62" s="3415" t="s">
        <v>3045</v>
      </c>
      <c r="U62" s="3415" t="s">
        <v>3045</v>
      </c>
      <c r="V62" s="3415" t="s">
        <v>3045</v>
      </c>
      <c r="W62" s="3415" t="s">
        <v>3045</v>
      </c>
      <c r="X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t="n" s="3415">
        <v>-39.756548780921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t="n" s="3415">
        <v>-56.16800077363</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t="n" s="3419">
        <v>-8.303271625958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t="n" s="3419">
        <v>-13.131547240012</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t="n" s="3419">
        <v>-9.038265627706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t="n" s="3419">
        <v>-13.735053395006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t="n" s="3419">
        <v>-6.487815463043</v>
      </c>
      <c r="Y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t="n" s="3419">
        <v>-6.55338235556</v>
      </c>
      <c r="Y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t="n" s="3415">
        <v>-8.831358525389</v>
      </c>
      <c r="Y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t="n" s="3415">
        <v>-20.969155878389</v>
      </c>
      <c r="Y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t="n" s="3415">
        <v>24.605246551316</v>
      </c>
      <c r="Y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t="n" s="3415">
        <v>-27.581222004545</v>
      </c>
      <c r="Y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t="n" s="3415">
        <v>31.594081000598</v>
      </c>
      <c r="Y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t="n" s="3419">
        <v>3.638077184307</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t="n" s="3415">
        <v>3.638077184307</v>
      </c>
      <c r="Y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t="n" s="3415">
        <v>0.0</v>
      </c>
      <c r="Y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t="n" s="3419">
        <v>-13.832539312322</v>
      </c>
      <c r="Y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t="n" s="3415">
        <v>-17.114490660557</v>
      </c>
      <c r="Y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t="n" s="3415">
        <v>96.095004648804</v>
      </c>
      <c r="Y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t="n" s="3415">
        <v>-99.419043555322</v>
      </c>
      <c r="Y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t="n" s="3415">
        <v>20.395628177005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t="n" s="3415">
        <v>323.943364658421</v>
      </c>
      <c r="Y25" s="336"/>
    </row>
    <row r="26" spans="1:38"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t="n" s="3415">
        <v>0.0</v>
      </c>
      <c r="Y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t="n" s="3419">
        <v>-74.593340157782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t="n" s="3415">
        <v>-72.97872597397</v>
      </c>
      <c r="Y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t="n" s="3415">
        <v>-94.0</v>
      </c>
      <c r="Y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t="n" s="3415">
        <v>-93.470790378007</v>
      </c>
      <c r="Y36" s="336"/>
    </row>
    <row r="37" spans="1:38"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t="n" s="3415">
        <v>0.0</v>
      </c>
      <c r="Y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t="n" s="3419">
        <v>-66.037279539199</v>
      </c>
      <c r="Y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t="n" s="3415">
        <v>82.195238258396</v>
      </c>
      <c r="Y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t="n" s="3415">
        <v>-52.503847655325</v>
      </c>
      <c r="Y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t="n" s="3415">
        <v>-15.33492064099</v>
      </c>
      <c r="Y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t="n" s="3415">
        <v>-36.588249764658</v>
      </c>
      <c r="Y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t="n" s="3415">
        <v>-48.08340943776</v>
      </c>
      <c r="Y43" s="336"/>
    </row>
    <row r="44" spans="1:38"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t="n" s="3415">
        <v>0.0</v>
      </c>
      <c r="Y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t="n" s="3415">
        <v>958.775955321709</v>
      </c>
      <c r="Y45" s="336"/>
    </row>
    <row r="46" spans="1:38"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t="n" s="3415">
        <v>0.0</v>
      </c>
      <c r="Y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t="n" s="3419">
        <v>7.639855660772</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t="n" s="3415">
        <v>22.328022494322</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t="n" s="3415">
        <v>5.920043693515</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t="n" s="3419">
        <v>-2.680030900558</v>
      </c>
      <c r="Y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t="n" s="3415">
        <v>36.393840177123</v>
      </c>
      <c r="Y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t="n" s="3415">
        <v>-25.408574918092</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t="n" s="3415">
        <v>223.744184041417</v>
      </c>
      <c r="Y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t="n" s="3415">
        <v>0.0</v>
      </c>
      <c r="Y60" s="336"/>
    </row>
    <row r="61" spans="1:38" x14ac:dyDescent="0.15">
      <c r="A61" s="1810" t="s">
        <v>1000</v>
      </c>
      <c r="B61" s="3415" t="s">
        <v>3045</v>
      </c>
      <c r="C61" s="3415" t="s">
        <v>3045</v>
      </c>
      <c r="D61" s="3415" t="s">
        <v>3045</v>
      </c>
      <c r="E61" s="3415" t="s">
        <v>3045</v>
      </c>
      <c r="F61" s="3415" t="s">
        <v>3045</v>
      </c>
      <c r="G61" s="3415" t="s">
        <v>3045</v>
      </c>
      <c r="H61" s="3415" t="s">
        <v>3045</v>
      </c>
      <c r="I61" s="3415" t="s">
        <v>3045</v>
      </c>
      <c r="J61" s="3415" t="s">
        <v>3045</v>
      </c>
      <c r="K61" s="3415" t="s">
        <v>3045</v>
      </c>
      <c r="L61" s="3415" t="s">
        <v>3045</v>
      </c>
      <c r="M61" s="3415" t="s">
        <v>3045</v>
      </c>
      <c r="N61" s="3415" t="s">
        <v>3045</v>
      </c>
      <c r="O61" s="3415" t="s">
        <v>3045</v>
      </c>
      <c r="P61" s="3415" t="s">
        <v>3045</v>
      </c>
      <c r="Q61" s="3415" t="s">
        <v>3045</v>
      </c>
      <c r="R61" s="3415" t="s">
        <v>3045</v>
      </c>
      <c r="S61" s="3415" t="s">
        <v>3045</v>
      </c>
      <c r="T61" s="3415" t="s">
        <v>3045</v>
      </c>
      <c r="U61" s="3415" t="s">
        <v>3045</v>
      </c>
      <c r="V61" s="3415" t="s">
        <v>3045</v>
      </c>
      <c r="W61" s="3415" t="s">
        <v>3045</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t="n" s="3415">
        <v>-56.16800077363</v>
      </c>
      <c r="Y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t="n" s="3419">
        <v>-7.40146967734</v>
      </c>
      <c r="Y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t="n" s="3419">
        <v>-13.685091534861</v>
      </c>
      <c r="Y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t="n" s="3419">
        <v>-8.378743626991</v>
      </c>
      <c r="Y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t="n" s="3419">
        <v>-14.446844731948</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t="n" s="3419">
        <v>77.848962744345</v>
      </c>
      <c r="Y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t="n" s="3419">
        <v>94.854102054516</v>
      </c>
      <c r="Y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t="n" s="3415">
        <v>1650.493899411045</v>
      </c>
      <c r="Y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t="n" s="3415">
        <v>76.807826494645</v>
      </c>
      <c r="Y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t="n" s="3415">
        <v>-75.212208303463</v>
      </c>
      <c r="Y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t="n" s="3415">
        <v>35.545172971078</v>
      </c>
      <c r="Y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t="n" s="3415">
        <v>-65.484597713241</v>
      </c>
      <c r="Y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t="n" s="3419">
        <v>42.137575169545</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t="n" s="3415">
        <v>42.137575169545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t="n" s="3419">
        <v>1.307624834611</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t="n" s="3415">
        <v>0.0</v>
      </c>
      <c r="Y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t="n" s="3415">
        <v>45.086680861385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t="n" s="3415">
        <v>-4.89083753856</v>
      </c>
      <c r="Y25" s="336"/>
    </row>
    <row r="26" spans="1:38"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t="n" s="3415">
        <v>0.0</v>
      </c>
      <c r="Y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t="n" s="3419">
        <v>3.908418975382</v>
      </c>
      <c r="Y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t="n" s="3415">
        <v>-9.993643887201</v>
      </c>
      <c r="Y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t="n" s="3415">
        <v>28.805986745671</v>
      </c>
      <c r="Y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t="n" s="3415">
        <v>0.0</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t="n" s="3415">
        <v>1.6961362148</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t="n" s="3415">
        <v>0.0</v>
      </c>
      <c r="Y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t="n" s="3419">
        <v>-4.153723585862</v>
      </c>
      <c r="Y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t="n" s="3415">
        <v>462.3024308804</v>
      </c>
      <c r="Y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t="n" s="3415">
        <v>-19.803465137352</v>
      </c>
      <c r="Y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t="n" s="3415">
        <v>-15.54784411896</v>
      </c>
      <c r="Y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t="n" s="3415">
        <v>736.910845153979</v>
      </c>
      <c r="Y42" s="336"/>
    </row>
    <row r="43" spans="1:38" x14ac:dyDescent="0.15">
      <c r="A43" s="1828" t="s">
        <v>1204</v>
      </c>
      <c r="B43" s="3415" t="s">
        <v>2987</v>
      </c>
      <c r="C43" s="3415" t="s">
        <v>2987</v>
      </c>
      <c r="D43" s="3415" t="s">
        <v>2987</v>
      </c>
      <c r="E43" s="3415" t="s">
        <v>2987</v>
      </c>
      <c r="F43" s="3415" t="s">
        <v>2987</v>
      </c>
      <c r="G43" s="3415" t="s">
        <v>2987</v>
      </c>
      <c r="H43" s="3415" t="s">
        <v>2987</v>
      </c>
      <c r="I43" s="3415" t="s">
        <v>2987</v>
      </c>
      <c r="J43" s="3415" t="s">
        <v>2987</v>
      </c>
      <c r="K43" s="3415" t="s">
        <v>2987</v>
      </c>
      <c r="L43" s="3415" t="s">
        <v>2987</v>
      </c>
      <c r="M43" s="3415" t="s">
        <v>2987</v>
      </c>
      <c r="N43" s="3415" t="s">
        <v>2987</v>
      </c>
      <c r="O43" s="3415" t="s">
        <v>2987</v>
      </c>
      <c r="P43" s="3415" t="s">
        <v>2987</v>
      </c>
      <c r="Q43" s="3415" t="s">
        <v>2987</v>
      </c>
      <c r="R43" s="3415" t="s">
        <v>2987</v>
      </c>
      <c r="S43" s="3415" t="s">
        <v>2987</v>
      </c>
      <c r="T43" s="3415" t="s">
        <v>2987</v>
      </c>
      <c r="U43" s="3415" t="s">
        <v>2987</v>
      </c>
      <c r="V43" s="3415" t="s">
        <v>2987</v>
      </c>
      <c r="W43" s="3415" t="s">
        <v>2987</v>
      </c>
      <c r="X43" t="n" s="3415">
        <v>0.0</v>
      </c>
      <c r="Y43" s="336"/>
    </row>
    <row r="44" spans="1:38"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t="n" s="3415">
        <v>0.0</v>
      </c>
      <c r="Y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t="n" s="3419">
        <v>-47.464708431514</v>
      </c>
      <c r="Y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t="n" s="3415">
        <v>-59.549398330183</v>
      </c>
      <c r="Y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t="n" s="3415">
        <v>335.943187005088</v>
      </c>
      <c r="Y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t="n" s="3415">
        <v>-29.376078710927</v>
      </c>
      <c r="Y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t="n" s="3415">
        <v>14.26497311028</v>
      </c>
      <c r="Y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t="n" s="3415">
        <v>5.176629546063</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t="n" s="3419">
        <v>-1.591544143512</v>
      </c>
      <c r="Y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t="n" s="3419">
        <v>-1.671157916163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t="n" s="3419">
        <v>7.913986927009</v>
      </c>
      <c r="Y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t="n" s="3415">
        <v>48.918227644449</v>
      </c>
      <c r="Y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t="n" s="3415">
        <v>1.016374452842</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148304.4577534884</v>
      </c>
      <c r="C9" s="3418" t="s">
        <v>2949</v>
      </c>
      <c r="D9" s="3416" t="s">
        <v>1185</v>
      </c>
      <c r="E9" s="3416" t="s">
        <v>1185</v>
      </c>
      <c r="F9" s="3416" t="s">
        <v>1185</v>
      </c>
      <c r="G9" s="3418" t="n">
        <v>6864.392373407945</v>
      </c>
      <c r="H9" s="3418" t="n">
        <v>9.4023297985878</v>
      </c>
      <c r="I9" s="3418" t="n">
        <v>0.29841179543087</v>
      </c>
      <c r="J9" s="3418" t="s">
        <v>2944</v>
      </c>
    </row>
    <row r="10" spans="1:10" x14ac:dyDescent="0.15">
      <c r="A10" s="844" t="s">
        <v>87</v>
      </c>
      <c r="B10" s="3418" t="n">
        <v>55834.78482787901</v>
      </c>
      <c r="C10" s="3418" t="s">
        <v>2949</v>
      </c>
      <c r="D10" s="3418" t="n">
        <v>73.8668897095527</v>
      </c>
      <c r="E10" s="3418" t="n">
        <v>4.1000922571032</v>
      </c>
      <c r="F10" s="3418" t="n">
        <v>1.3861958266771</v>
      </c>
      <c r="G10" s="3418" t="n">
        <v>4124.341892837545</v>
      </c>
      <c r="H10" s="3418" t="n">
        <v>0.22892776894981</v>
      </c>
      <c r="I10" s="3418" t="n">
        <v>0.07739794571182</v>
      </c>
      <c r="J10" s="3418" t="s">
        <v>2944</v>
      </c>
    </row>
    <row r="11" spans="1:10" x14ac:dyDescent="0.15">
      <c r="A11" s="844" t="s">
        <v>88</v>
      </c>
      <c r="B11" s="3418" t="n">
        <v>1163.33044439377</v>
      </c>
      <c r="C11" s="3418" t="s">
        <v>2949</v>
      </c>
      <c r="D11" s="3418" t="n">
        <v>93.69370454394576</v>
      </c>
      <c r="E11" s="3418" t="n">
        <v>17.75710690671806</v>
      </c>
      <c r="F11" s="3418" t="n">
        <v>1.49999999999944</v>
      </c>
      <c r="G11" s="3418" t="n">
        <v>108.996738944007</v>
      </c>
      <c r="H11" s="3418" t="n">
        <v>0.02065738306894</v>
      </c>
      <c r="I11" s="3418" t="n">
        <v>0.00174499566659</v>
      </c>
      <c r="J11" s="3418" t="s">
        <v>2944</v>
      </c>
    </row>
    <row r="12" spans="1:10" x14ac:dyDescent="0.15">
      <c r="A12" s="844" t="s">
        <v>89</v>
      </c>
      <c r="B12" s="3418" t="n">
        <v>46321.43242203724</v>
      </c>
      <c r="C12" s="3418" t="s">
        <v>2949</v>
      </c>
      <c r="D12" s="3418" t="n">
        <v>56.74</v>
      </c>
      <c r="E12" s="3418" t="n">
        <v>56.5370012390338</v>
      </c>
      <c r="F12" s="3418" t="n">
        <v>0.9731747513532</v>
      </c>
      <c r="G12" s="3418" t="n">
        <v>2628.278075626393</v>
      </c>
      <c r="H12" s="3418" t="n">
        <v>2.61887488223854</v>
      </c>
      <c r="I12" s="3418" t="n">
        <v>0.04507884847964</v>
      </c>
      <c r="J12" s="3418" t="s">
        <v>2944</v>
      </c>
    </row>
    <row r="13" spans="1:10" ht="13" x14ac:dyDescent="0.15">
      <c r="A13" s="844" t="s">
        <v>103</v>
      </c>
      <c r="B13" s="3418" t="n">
        <v>33.7581</v>
      </c>
      <c r="C13" s="3418" t="s">
        <v>2949</v>
      </c>
      <c r="D13" s="3418" t="n">
        <v>82.22222222222221</v>
      </c>
      <c r="E13" s="3418" t="n">
        <v>30.0</v>
      </c>
      <c r="F13" s="3418" t="n">
        <v>4.0</v>
      </c>
      <c r="G13" s="3418" t="n">
        <v>2.775666</v>
      </c>
      <c r="H13" s="3418" t="n">
        <v>0.001012743</v>
      </c>
      <c r="I13" s="3418" t="n">
        <v>1.350324E-4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44951.151959178365</v>
      </c>
      <c r="C15" s="3418" t="s">
        <v>2949</v>
      </c>
      <c r="D15" s="3418" t="n">
        <v>99.19467510220024</v>
      </c>
      <c r="E15" s="3418" t="n">
        <v>145.33236049797378</v>
      </c>
      <c r="F15" s="3418" t="n">
        <v>3.8720914945825</v>
      </c>
      <c r="G15" s="3418" t="n">
        <v>4458.9149140603295</v>
      </c>
      <c r="H15" s="3418" t="n">
        <v>6.53285702133051</v>
      </c>
      <c r="I15" s="3418" t="n">
        <v>0.17405497317282</v>
      </c>
      <c r="J15" s="3418" t="s">
        <v>2944</v>
      </c>
    </row>
    <row r="16" spans="1:10" ht="13" x14ac:dyDescent="0.15">
      <c r="A16" s="893" t="s">
        <v>2776</v>
      </c>
      <c r="B16" s="3418" t="n">
        <v>20619.34848935882</v>
      </c>
      <c r="C16" s="3418" t="s">
        <v>2949</v>
      </c>
      <c r="D16" s="3416" t="s">
        <v>1185</v>
      </c>
      <c r="E16" s="3416" t="s">
        <v>1185</v>
      </c>
      <c r="F16" s="3416" t="s">
        <v>1185</v>
      </c>
      <c r="G16" s="3418" t="n">
        <v>1177.121816407989</v>
      </c>
      <c r="H16" s="3418" t="n">
        <v>0.7222994393023</v>
      </c>
      <c r="I16" s="3418" t="n">
        <v>0.02597159473688</v>
      </c>
      <c r="J16" s="3418" t="s">
        <v>2944</v>
      </c>
    </row>
    <row r="17" spans="1:10" x14ac:dyDescent="0.15">
      <c r="A17" s="844" t="s">
        <v>87</v>
      </c>
      <c r="B17" s="3418" t="n">
        <v>7657.87628225389</v>
      </c>
      <c r="C17" s="3418" t="s">
        <v>2949</v>
      </c>
      <c r="D17" s="3418" t="n">
        <v>72.926830343456</v>
      </c>
      <c r="E17" s="3418" t="n">
        <v>6.94724010331121</v>
      </c>
      <c r="F17" s="3418" t="n">
        <v>1.336743017014</v>
      </c>
      <c r="G17" s="3418" t="n">
        <v>558.464644427105</v>
      </c>
      <c r="H17" s="3418" t="n">
        <v>0.05320110521427</v>
      </c>
      <c r="I17" s="3418" t="n">
        <v>0.01023661264546</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10854.4502287784</v>
      </c>
      <c r="C19" s="3418" t="s">
        <v>2949</v>
      </c>
      <c r="D19" s="3418" t="n">
        <v>56.73999999999978</v>
      </c>
      <c r="E19" s="3418" t="n">
        <v>37.29195386040531</v>
      </c>
      <c r="F19" s="3418" t="n">
        <v>0.96824454037253</v>
      </c>
      <c r="G19" s="3418" t="n">
        <v>615.881505980884</v>
      </c>
      <c r="H19" s="3418" t="n">
        <v>0.40478365711167</v>
      </c>
      <c r="I19" s="3418" t="n">
        <v>0.01050976217276</v>
      </c>
      <c r="J19" s="3418" t="s">
        <v>2944</v>
      </c>
    </row>
    <row r="20" spans="1:10" ht="13" x14ac:dyDescent="0.15">
      <c r="A20" s="844" t="s">
        <v>103</v>
      </c>
      <c r="B20" s="3418" t="n">
        <v>33.7581</v>
      </c>
      <c r="C20" s="3418" t="s">
        <v>2949</v>
      </c>
      <c r="D20" s="3418" t="n">
        <v>82.22222222222221</v>
      </c>
      <c r="E20" s="3418" t="n">
        <v>30.0</v>
      </c>
      <c r="F20" s="3418" t="n">
        <v>4.0</v>
      </c>
      <c r="G20" s="3418" t="n">
        <v>2.775666</v>
      </c>
      <c r="H20" s="3418" t="n">
        <v>0.001012743</v>
      </c>
      <c r="I20" s="3418" t="n">
        <v>1.350324E-4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n">
        <v>2073.2638783265324</v>
      </c>
      <c r="C22" s="3418" t="s">
        <v>2949</v>
      </c>
      <c r="D22" s="3418" t="n">
        <v>89.9218879028844</v>
      </c>
      <c r="E22" s="3418" t="n">
        <v>126.99875627452127</v>
      </c>
      <c r="F22" s="3418" t="n">
        <v>2.45515661169413</v>
      </c>
      <c r="G22" s="3418" t="n">
        <v>186.43180205997777</v>
      </c>
      <c r="H22" s="3418" t="n">
        <v>0.26330193397636</v>
      </c>
      <c r="I22" s="3418" t="n">
        <v>0.00509018751866</v>
      </c>
      <c r="J22" s="3418" t="s">
        <v>2944</v>
      </c>
    </row>
    <row r="23" spans="1:10" x14ac:dyDescent="0.15">
      <c r="A23" s="3438" t="s">
        <v>2967</v>
      </c>
      <c r="B23" s="3418" t="n">
        <v>17356.6440676646</v>
      </c>
      <c r="C23" s="3418" t="s">
        <v>2949</v>
      </c>
      <c r="D23" s="3416" t="s">
        <v>1185</v>
      </c>
      <c r="E23" s="3416" t="s">
        <v>1185</v>
      </c>
      <c r="F23" s="3416" t="s">
        <v>1185</v>
      </c>
      <c r="G23" s="3418" t="n">
        <v>941.877310866464</v>
      </c>
      <c r="H23" s="3418" t="n">
        <v>0.67914210031213</v>
      </c>
      <c r="I23" s="3418" t="n">
        <v>0.01750997158128</v>
      </c>
      <c r="J23" s="3418" t="s">
        <v>2944</v>
      </c>
    </row>
    <row r="24">
      <c r="A24" s="3443" t="s">
        <v>2951</v>
      </c>
      <c r="B24" s="3415" t="n">
        <v>4411.88540568397</v>
      </c>
      <c r="C24" s="3418" t="s">
        <v>2949</v>
      </c>
      <c r="D24" s="3418" t="n">
        <v>73.26122715453248</v>
      </c>
      <c r="E24" s="3418" t="n">
        <v>2.42267713922025</v>
      </c>
      <c r="F24" s="3418" t="n">
        <v>0.40725189886283</v>
      </c>
      <c r="G24" s="3415" t="n">
        <v>323.22013888558</v>
      </c>
      <c r="H24" s="3415" t="n">
        <v>0.01068857391321</v>
      </c>
      <c r="I24" s="3415" t="n">
        <v>0.00179674870903</v>
      </c>
      <c r="J24" s="3415" t="s">
        <v>2944</v>
      </c>
    </row>
    <row r="25">
      <c r="A25" s="3443" t="s">
        <v>2952</v>
      </c>
      <c r="B25" s="3415" t="s">
        <v>2944</v>
      </c>
      <c r="C25" s="3418" t="s">
        <v>2949</v>
      </c>
      <c r="D25" s="3418" t="s">
        <v>2944</v>
      </c>
      <c r="E25" s="3418" t="s">
        <v>2944</v>
      </c>
      <c r="F25" s="3418" t="s">
        <v>2944</v>
      </c>
      <c r="G25" s="3415" t="s">
        <v>2944</v>
      </c>
      <c r="H25" s="3415" t="s">
        <v>2944</v>
      </c>
      <c r="I25" s="3415" t="s">
        <v>2944</v>
      </c>
      <c r="J25" s="3415" t="s">
        <v>2944</v>
      </c>
    </row>
    <row r="26">
      <c r="A26" s="3443" t="s">
        <v>2953</v>
      </c>
      <c r="B26" s="3415" t="n">
        <v>10854.4502287784</v>
      </c>
      <c r="C26" s="3418" t="s">
        <v>2949</v>
      </c>
      <c r="D26" s="3418" t="n">
        <v>56.73999999999978</v>
      </c>
      <c r="E26" s="3418" t="n">
        <v>37.29195386040531</v>
      </c>
      <c r="F26" s="3418" t="n">
        <v>0.96824454037253</v>
      </c>
      <c r="G26" s="3415" t="n">
        <v>615.881505980884</v>
      </c>
      <c r="H26" s="3415" t="n">
        <v>0.40478365711167</v>
      </c>
      <c r="I26" s="3415" t="n">
        <v>0.01050976217276</v>
      </c>
      <c r="J26" s="3415" t="s">
        <v>2944</v>
      </c>
    </row>
    <row r="27">
      <c r="A27" s="3443" t="s">
        <v>2954</v>
      </c>
      <c r="B27" s="3415" t="n">
        <v>33.7581</v>
      </c>
      <c r="C27" s="3418" t="s">
        <v>2949</v>
      </c>
      <c r="D27" s="3418" t="n">
        <v>82.22222222222221</v>
      </c>
      <c r="E27" s="3418" t="n">
        <v>30.0</v>
      </c>
      <c r="F27" s="3418" t="n">
        <v>4.0</v>
      </c>
      <c r="G27" s="3415" t="n">
        <v>2.775666</v>
      </c>
      <c r="H27" s="3415" t="n">
        <v>0.001012743</v>
      </c>
      <c r="I27" s="3415" t="n">
        <v>1.350324E-4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n">
        <v>2056.55033320223</v>
      </c>
      <c r="C29" s="3418" t="s">
        <v>2949</v>
      </c>
      <c r="D29" s="3418" t="n">
        <v>90.0675387422252</v>
      </c>
      <c r="E29" s="3418" t="n">
        <v>127.7173342401349</v>
      </c>
      <c r="F29" s="3418" t="n">
        <v>2.46452917668103</v>
      </c>
      <c r="G29" s="3415" t="n">
        <v>185.228426811028</v>
      </c>
      <c r="H29" s="3415" t="n">
        <v>0.26265712628725</v>
      </c>
      <c r="I29" s="3415" t="n">
        <v>0.00506842829949</v>
      </c>
      <c r="J29" s="3415" t="s">
        <v>2944</v>
      </c>
    </row>
    <row r="30">
      <c r="A30" s="3438" t="s">
        <v>2968</v>
      </c>
      <c r="B30" s="3418" t="n">
        <v>3262.704421694222</v>
      </c>
      <c r="C30" s="3418" t="s">
        <v>2949</v>
      </c>
      <c r="D30" s="3416" t="s">
        <v>1185</v>
      </c>
      <c r="E30" s="3416" t="s">
        <v>1185</v>
      </c>
      <c r="F30" s="3416" t="s">
        <v>1185</v>
      </c>
      <c r="G30" s="3418" t="n">
        <v>235.244505541525</v>
      </c>
      <c r="H30" s="3418" t="n">
        <v>0.04315733899017</v>
      </c>
      <c r="I30" s="3418" t="n">
        <v>0.0084616231556</v>
      </c>
      <c r="J30" s="3416" t="s">
        <v>1185</v>
      </c>
    </row>
    <row r="31">
      <c r="A31" s="3443" t="s">
        <v>2951</v>
      </c>
      <c r="B31" s="3415" t="n">
        <v>3245.99087656992</v>
      </c>
      <c r="C31" s="3418" t="s">
        <v>2949</v>
      </c>
      <c r="D31" s="3418" t="n">
        <v>72.47232493460082</v>
      </c>
      <c r="E31" s="3418" t="n">
        <v>13.09693493223355</v>
      </c>
      <c r="F31" s="3418" t="n">
        <v>2.60008861927194</v>
      </c>
      <c r="G31" s="3415" t="n">
        <v>235.244505541525</v>
      </c>
      <c r="H31" s="3415" t="n">
        <v>0.04251253130106</v>
      </c>
      <c r="I31" s="3415" t="n">
        <v>0.00843986393643</v>
      </c>
      <c r="J31" s="3416" t="s">
        <v>1185</v>
      </c>
    </row>
    <row r="32">
      <c r="A32" s="3443" t="s">
        <v>65</v>
      </c>
      <c r="B32" s="3415" t="n">
        <v>16.7135451243023</v>
      </c>
      <c r="C32" s="3418" t="s">
        <v>2949</v>
      </c>
      <c r="D32" s="3418" t="n">
        <v>72.00000000000026</v>
      </c>
      <c r="E32" s="3418" t="n">
        <v>38.57994724125994</v>
      </c>
      <c r="F32" s="3418" t="n">
        <v>1.30189131080043</v>
      </c>
      <c r="G32" s="3415" t="n">
        <v>1.20337524894977</v>
      </c>
      <c r="H32" s="3415" t="n">
        <v>6.4480768911E-4</v>
      </c>
      <c r="I32" s="3415" t="n">
        <v>2.175921917E-5</v>
      </c>
      <c r="J32" s="3416" t="s">
        <v>1185</v>
      </c>
    </row>
    <row r="33" spans="1:10" ht="13" x14ac:dyDescent="0.15">
      <c r="A33" s="893" t="s">
        <v>2777</v>
      </c>
      <c r="B33" s="3418" t="n">
        <v>93424.06756111636</v>
      </c>
      <c r="C33" s="3418" t="s">
        <v>2949</v>
      </c>
      <c r="D33" s="3416" t="s">
        <v>1185</v>
      </c>
      <c r="E33" s="3416" t="s">
        <v>1185</v>
      </c>
      <c r="F33" s="3416" t="s">
        <v>1185</v>
      </c>
      <c r="G33" s="3418" t="n">
        <v>3393.602496345411</v>
      </c>
      <c r="H33" s="3418" t="n">
        <v>7.20316282512154</v>
      </c>
      <c r="I33" s="3418" t="n">
        <v>0.20397924784297</v>
      </c>
      <c r="J33" s="3418" t="s">
        <v>2944</v>
      </c>
    </row>
    <row r="34" spans="1:10" x14ac:dyDescent="0.15">
      <c r="A34" s="844" t="s">
        <v>87</v>
      </c>
      <c r="B34" s="3418" t="n">
        <v>20838.071516602045</v>
      </c>
      <c r="C34" s="3418" t="s">
        <v>2949</v>
      </c>
      <c r="D34" s="3418" t="n">
        <v>73.64192277079117</v>
      </c>
      <c r="E34" s="3418" t="n">
        <v>3.70422799235871</v>
      </c>
      <c r="F34" s="3418" t="n">
        <v>0.59643297228335</v>
      </c>
      <c r="G34" s="3418" t="n">
        <v>1534.555653317831</v>
      </c>
      <c r="H34" s="3418" t="n">
        <v>0.07718896781857</v>
      </c>
      <c r="I34" s="3418" t="n">
        <v>0.0124285129313</v>
      </c>
      <c r="J34" s="3418" t="s">
        <v>2944</v>
      </c>
    </row>
    <row r="35" spans="1:10" x14ac:dyDescent="0.15">
      <c r="A35" s="844" t="s">
        <v>88</v>
      </c>
      <c r="B35" s="3418" t="n">
        <v>31.1175125</v>
      </c>
      <c r="C35" s="3418" t="s">
        <v>2949</v>
      </c>
      <c r="D35" s="3418" t="n">
        <v>97.10315111948617</v>
      </c>
      <c r="E35" s="3418" t="n">
        <v>300.0</v>
      </c>
      <c r="F35" s="3418" t="n">
        <v>1.5</v>
      </c>
      <c r="G35" s="3418" t="n">
        <v>3.02160851875</v>
      </c>
      <c r="H35" s="3418" t="n">
        <v>0.00933525375</v>
      </c>
      <c r="I35" s="3418" t="n">
        <v>4.667626875E-5</v>
      </c>
      <c r="J35" s="3418" t="s">
        <v>2944</v>
      </c>
    </row>
    <row r="36" spans="1:10" x14ac:dyDescent="0.15">
      <c r="A36" s="844" t="s">
        <v>89</v>
      </c>
      <c r="B36" s="3418" t="n">
        <v>32711.0545384002</v>
      </c>
      <c r="C36" s="3418" t="s">
        <v>2949</v>
      </c>
      <c r="D36" s="3418" t="n">
        <v>56.74000000000008</v>
      </c>
      <c r="E36" s="3418" t="n">
        <v>52.91388760977688</v>
      </c>
      <c r="F36" s="3418" t="n">
        <v>0.98540285728057</v>
      </c>
      <c r="G36" s="3418" t="n">
        <v>1856.02523450883</v>
      </c>
      <c r="H36" s="3418" t="n">
        <v>1.73086906344219</v>
      </c>
      <c r="I36" s="3418" t="n">
        <v>0.0322335666068</v>
      </c>
      <c r="J36" s="3418" t="s">
        <v>2944</v>
      </c>
    </row>
    <row r="37" spans="1:10" ht="13" x14ac:dyDescent="0.15">
      <c r="A37" s="844" t="s">
        <v>103</v>
      </c>
      <c r="B37" s="3418" t="s">
        <v>2944</v>
      </c>
      <c r="C37" s="3418" t="s">
        <v>2949</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2949</v>
      </c>
      <c r="D38" s="3418" t="s">
        <v>2944</v>
      </c>
      <c r="E38" s="3418" t="s">
        <v>2944</v>
      </c>
      <c r="F38" s="3418" t="s">
        <v>2944</v>
      </c>
      <c r="G38" s="3418" t="s">
        <v>2944</v>
      </c>
      <c r="H38" s="3418" t="s">
        <v>2944</v>
      </c>
      <c r="I38" s="3418" t="s">
        <v>2944</v>
      </c>
      <c r="J38" s="3418" t="s">
        <v>2944</v>
      </c>
    </row>
    <row r="39" spans="1:10" ht="13" x14ac:dyDescent="0.15">
      <c r="A39" s="844" t="s">
        <v>104</v>
      </c>
      <c r="B39" s="3418" t="n">
        <v>39843.82399361412</v>
      </c>
      <c r="C39" s="3418" t="s">
        <v>2949</v>
      </c>
      <c r="D39" s="3418" t="n">
        <v>100.01741507092541</v>
      </c>
      <c r="E39" s="3418" t="n">
        <v>135.1720040971462</v>
      </c>
      <c r="F39" s="3418" t="n">
        <v>3.99736963153052</v>
      </c>
      <c r="G39" s="3418" t="n">
        <v>3985.0762823822</v>
      </c>
      <c r="H39" s="3418" t="n">
        <v>5.38576954011078</v>
      </c>
      <c r="I39" s="3418" t="n">
        <v>0.15927049203612</v>
      </c>
      <c r="J39" s="3418" t="s">
        <v>2944</v>
      </c>
    </row>
    <row r="40" spans="1:10" x14ac:dyDescent="0.15">
      <c r="A40" s="3433" t="s">
        <v>2969</v>
      </c>
      <c r="B40" s="3418" t="n">
        <v>92924.7786924385</v>
      </c>
      <c r="C40" s="3418" t="s">
        <v>2949</v>
      </c>
      <c r="D40" s="3416" t="s">
        <v>1185</v>
      </c>
      <c r="E40" s="3416" t="s">
        <v>1185</v>
      </c>
      <c r="F40" s="3416" t="s">
        <v>1185</v>
      </c>
      <c r="G40" s="3418" t="n">
        <v>3357.7463231994</v>
      </c>
      <c r="H40" s="3418" t="n">
        <v>7.15830421035008</v>
      </c>
      <c r="I40" s="3418" t="n">
        <v>0.20340306173455</v>
      </c>
      <c r="J40" s="3418" t="s">
        <v>2944</v>
      </c>
    </row>
    <row r="41">
      <c r="A41" s="3438" t="s">
        <v>2951</v>
      </c>
      <c r="B41" s="3415" t="n">
        <v>20346.8910625471</v>
      </c>
      <c r="C41" s="3418" t="s">
        <v>2949</v>
      </c>
      <c r="D41" s="3418" t="n">
        <v>73.6574189916662</v>
      </c>
      <c r="E41" s="3418" t="n">
        <v>1.62476191378063</v>
      </c>
      <c r="F41" s="3418" t="n">
        <v>0.58297279945996</v>
      </c>
      <c r="G41" s="3415" t="n">
        <v>1498.69948017182</v>
      </c>
      <c r="H41" s="3415" t="n">
        <v>0.03305885366227</v>
      </c>
      <c r="I41" s="3415" t="n">
        <v>0.01186168404304</v>
      </c>
      <c r="J41" s="3415" t="s">
        <v>2944</v>
      </c>
    </row>
    <row r="42">
      <c r="A42" s="3438" t="s">
        <v>2952</v>
      </c>
      <c r="B42" s="3415" t="n">
        <v>31.1175125</v>
      </c>
      <c r="C42" s="3418" t="s">
        <v>2949</v>
      </c>
      <c r="D42" s="3418" t="n">
        <v>97.10315111948617</v>
      </c>
      <c r="E42" s="3418" t="n">
        <v>300.0</v>
      </c>
      <c r="F42" s="3418" t="n">
        <v>1.5</v>
      </c>
      <c r="G42" s="3415" t="n">
        <v>3.02160851875</v>
      </c>
      <c r="H42" s="3415" t="n">
        <v>0.00933525375</v>
      </c>
      <c r="I42" s="3415" t="n">
        <v>4.667626875E-5</v>
      </c>
      <c r="J42" s="3415" t="s">
        <v>2944</v>
      </c>
    </row>
    <row r="43">
      <c r="A43" s="3438" t="s">
        <v>2953</v>
      </c>
      <c r="B43" s="3415" t="n">
        <v>32711.0545384002</v>
      </c>
      <c r="C43" s="3418" t="s">
        <v>2949</v>
      </c>
      <c r="D43" s="3418" t="n">
        <v>56.74000000000008</v>
      </c>
      <c r="E43" s="3418" t="n">
        <v>52.91388760977688</v>
      </c>
      <c r="F43" s="3418" t="n">
        <v>0.98540285728057</v>
      </c>
      <c r="G43" s="3415" t="n">
        <v>1856.02523450883</v>
      </c>
      <c r="H43" s="3415" t="n">
        <v>1.73086906344219</v>
      </c>
      <c r="I43" s="3415" t="n">
        <v>0.0322335666068</v>
      </c>
      <c r="J43" s="3415" t="s">
        <v>2944</v>
      </c>
    </row>
    <row r="44">
      <c r="A44" s="3438" t="s">
        <v>2954</v>
      </c>
      <c r="B44" s="3415" t="s">
        <v>2944</v>
      </c>
      <c r="C44" s="3418" t="s">
        <v>2949</v>
      </c>
      <c r="D44" s="3418" t="s">
        <v>2944</v>
      </c>
      <c r="E44" s="3418" t="s">
        <v>2944</v>
      </c>
      <c r="F44" s="3418" t="s">
        <v>2944</v>
      </c>
      <c r="G44" s="3415" t="s">
        <v>2944</v>
      </c>
      <c r="H44" s="3415" t="s">
        <v>2944</v>
      </c>
      <c r="I44" s="3415" t="s">
        <v>2944</v>
      </c>
      <c r="J44" s="3415" t="s">
        <v>2944</v>
      </c>
    </row>
    <row r="45">
      <c r="A45" s="3438" t="s">
        <v>93</v>
      </c>
      <c r="B45" s="3415" t="s">
        <v>2944</v>
      </c>
      <c r="C45" s="3418" t="s">
        <v>2949</v>
      </c>
      <c r="D45" s="3418" t="s">
        <v>2944</v>
      </c>
      <c r="E45" s="3418" t="s">
        <v>2944</v>
      </c>
      <c r="F45" s="3418" t="s">
        <v>2944</v>
      </c>
      <c r="G45" s="3415" t="s">
        <v>2944</v>
      </c>
      <c r="H45" s="3415" t="s">
        <v>2944</v>
      </c>
      <c r="I45" s="3415" t="s">
        <v>2944</v>
      </c>
      <c r="J45" s="3415" t="s">
        <v>2944</v>
      </c>
    </row>
    <row r="46">
      <c r="A46" s="3438" t="s">
        <v>65</v>
      </c>
      <c r="B46" s="3415" t="n">
        <v>39835.7155789912</v>
      </c>
      <c r="C46" s="3418" t="s">
        <v>2949</v>
      </c>
      <c r="D46" s="3418" t="n">
        <v>100.02311791358194</v>
      </c>
      <c r="E46" s="3418" t="n">
        <v>135.1812302409252</v>
      </c>
      <c r="F46" s="3418" t="n">
        <v>3.99794838629564</v>
      </c>
      <c r="G46" s="3415" t="n">
        <v>3984.49247652935</v>
      </c>
      <c r="H46" s="3415" t="n">
        <v>5.38504103949562</v>
      </c>
      <c r="I46" s="3415" t="n">
        <v>0.15926113481596</v>
      </c>
      <c r="J46" s="3415" t="s">
        <v>2944</v>
      </c>
    </row>
    <row r="47">
      <c r="A47" s="3433" t="s">
        <v>2970</v>
      </c>
      <c r="B47" s="3418" t="n">
        <v>499.28886867785997</v>
      </c>
      <c r="C47" s="3418" t="s">
        <v>2949</v>
      </c>
      <c r="D47" s="3416" t="s">
        <v>1185</v>
      </c>
      <c r="E47" s="3416" t="s">
        <v>1185</v>
      </c>
      <c r="F47" s="3416" t="s">
        <v>1185</v>
      </c>
      <c r="G47" s="3418" t="n">
        <v>35.8561731460109</v>
      </c>
      <c r="H47" s="3418" t="n">
        <v>0.04485861477146</v>
      </c>
      <c r="I47" s="3418" t="n">
        <v>5.7618610842E-4</v>
      </c>
      <c r="J47" s="3416" t="s">
        <v>1185</v>
      </c>
    </row>
    <row r="48">
      <c r="A48" s="3438" t="s">
        <v>2951</v>
      </c>
      <c r="B48" s="3415" t="n">
        <v>491.180454054944</v>
      </c>
      <c r="C48" s="3418" t="s">
        <v>2949</v>
      </c>
      <c r="D48" s="3418" t="n">
        <v>72.99999999999999</v>
      </c>
      <c r="E48" s="3418" t="n">
        <v>89.84501274833619</v>
      </c>
      <c r="F48" s="3418" t="n">
        <v>1.15401352716815</v>
      </c>
      <c r="G48" s="3415" t="n">
        <v>35.8561731460109</v>
      </c>
      <c r="H48" s="3415" t="n">
        <v>0.0441301141563</v>
      </c>
      <c r="I48" s="3415" t="n">
        <v>5.6682888826E-4</v>
      </c>
      <c r="J48" s="3416" t="s">
        <v>1185</v>
      </c>
    </row>
    <row r="49">
      <c r="A49" s="3438" t="s">
        <v>65</v>
      </c>
      <c r="B49" s="3415" t="n">
        <v>8.10841462291599</v>
      </c>
      <c r="C49" s="3418" t="s">
        <v>2949</v>
      </c>
      <c r="D49" s="3418" t="n">
        <v>71.99999999999984</v>
      </c>
      <c r="E49" s="3418" t="n">
        <v>89.84501274775867</v>
      </c>
      <c r="F49" s="3418" t="n">
        <v>1.1540135273244</v>
      </c>
      <c r="G49" s="3415" t="n">
        <v>0.58380585284995</v>
      </c>
      <c r="H49" s="3415" t="n">
        <v>7.2850061516E-4</v>
      </c>
      <c r="I49" s="3415" t="n">
        <v>9.35722016E-6</v>
      </c>
      <c r="J49" s="3416" t="s">
        <v>1185</v>
      </c>
    </row>
    <row r="50" spans="1:10" x14ac:dyDescent="0.15">
      <c r="A50" s="893" t="s">
        <v>41</v>
      </c>
      <c r="B50" s="3418" t="n">
        <v>34261.0417030132</v>
      </c>
      <c r="C50" s="3418" t="s">
        <v>2949</v>
      </c>
      <c r="D50" s="3416" t="s">
        <v>1185</v>
      </c>
      <c r="E50" s="3416" t="s">
        <v>1185</v>
      </c>
      <c r="F50" s="3416" t="s">
        <v>1185</v>
      </c>
      <c r="G50" s="3418" t="n">
        <v>2293.668060654545</v>
      </c>
      <c r="H50" s="3418" t="n">
        <v>1.47686753416396</v>
      </c>
      <c r="I50" s="3418" t="n">
        <v>0.06846095285102</v>
      </c>
      <c r="J50" s="3418" t="s">
        <v>2944</v>
      </c>
    </row>
    <row r="51" spans="1:10" x14ac:dyDescent="0.15">
      <c r="A51" s="844" t="s">
        <v>87</v>
      </c>
      <c r="B51" s="3418" t="n">
        <v>27338.837029023074</v>
      </c>
      <c r="C51" s="3418" t="s">
        <v>2949</v>
      </c>
      <c r="D51" s="3418" t="n">
        <v>74.30168272835256</v>
      </c>
      <c r="E51" s="3418" t="n">
        <v>3.60431191028213</v>
      </c>
      <c r="F51" s="3418" t="n">
        <v>2.00201713324365</v>
      </c>
      <c r="G51" s="3418" t="n">
        <v>2031.3215950926092</v>
      </c>
      <c r="H51" s="3418" t="n">
        <v>0.09853769591697</v>
      </c>
      <c r="I51" s="3418" t="n">
        <v>0.05473282013506</v>
      </c>
      <c r="J51" s="3418" t="s">
        <v>2944</v>
      </c>
    </row>
    <row r="52" spans="1:10" x14ac:dyDescent="0.15">
      <c r="A52" s="844" t="s">
        <v>88</v>
      </c>
      <c r="B52" s="3418" t="n">
        <v>1132.21293189377</v>
      </c>
      <c r="C52" s="3418" t="s">
        <v>2949</v>
      </c>
      <c r="D52" s="3418" t="n">
        <v>93.60000000000011</v>
      </c>
      <c r="E52" s="3418" t="n">
        <v>10.00000000000203</v>
      </c>
      <c r="F52" s="3418" t="n">
        <v>1.49999999999942</v>
      </c>
      <c r="G52" s="3418" t="n">
        <v>105.975130425257</v>
      </c>
      <c r="H52" s="3418" t="n">
        <v>0.01132212931894</v>
      </c>
      <c r="I52" s="3418" t="n">
        <v>0.00169831939784</v>
      </c>
      <c r="J52" s="3418" t="s">
        <v>2944</v>
      </c>
    </row>
    <row r="53" spans="1:10" x14ac:dyDescent="0.15">
      <c r="A53" s="844" t="s">
        <v>89</v>
      </c>
      <c r="B53" s="3418" t="n">
        <v>2755.92765485864</v>
      </c>
      <c r="C53" s="3418" t="s">
        <v>2949</v>
      </c>
      <c r="D53" s="3418" t="n">
        <v>56.73999999999992</v>
      </c>
      <c r="E53" s="3418" t="n">
        <v>175.33920414520676</v>
      </c>
      <c r="F53" s="3418" t="n">
        <v>0.84745319637202</v>
      </c>
      <c r="G53" s="3418" t="n">
        <v>156.371335136679</v>
      </c>
      <c r="H53" s="3418" t="n">
        <v>0.48322216168468</v>
      </c>
      <c r="I53" s="3418" t="n">
        <v>0.00233551970008</v>
      </c>
      <c r="J53" s="3418" t="s">
        <v>2944</v>
      </c>
    </row>
    <row r="54" spans="1:10" ht="13" x14ac:dyDescent="0.15">
      <c r="A54" s="844" t="s">
        <v>103</v>
      </c>
      <c r="B54" s="3418" t="s">
        <v>2944</v>
      </c>
      <c r="C54" s="3418" t="s">
        <v>2949</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2949</v>
      </c>
      <c r="D55" s="3418" t="s">
        <v>2944</v>
      </c>
      <c r="E55" s="3418" t="s">
        <v>2944</v>
      </c>
      <c r="F55" s="3418" t="s">
        <v>2944</v>
      </c>
      <c r="G55" s="3418" t="s">
        <v>2944</v>
      </c>
      <c r="H55" s="3418" t="s">
        <v>2944</v>
      </c>
      <c r="I55" s="3418" t="s">
        <v>2944</v>
      </c>
      <c r="J55" s="3418" t="s">
        <v>2944</v>
      </c>
    </row>
    <row r="56" spans="1:10" ht="13" x14ac:dyDescent="0.15">
      <c r="A56" s="844" t="s">
        <v>104</v>
      </c>
      <c r="B56" s="3418" t="n">
        <v>3034.064087237714</v>
      </c>
      <c r="C56" s="3418" t="s">
        <v>2949</v>
      </c>
      <c r="D56" s="3418" t="n">
        <v>94.72668386507733</v>
      </c>
      <c r="E56" s="3418" t="n">
        <v>291.2876992153419</v>
      </c>
      <c r="F56" s="3418" t="n">
        <v>3.1951512358679</v>
      </c>
      <c r="G56" s="3418" t="n">
        <v>287.40682961815133</v>
      </c>
      <c r="H56" s="3418" t="n">
        <v>0.88378554724337</v>
      </c>
      <c r="I56" s="3418" t="n">
        <v>0.00969429361804</v>
      </c>
      <c r="J56" s="3418" t="s">
        <v>2944</v>
      </c>
    </row>
    <row r="57" spans="1:10" x14ac:dyDescent="0.15">
      <c r="A57" s="859" t="s">
        <v>121</v>
      </c>
      <c r="B57" s="3418" t="n">
        <v>12102.06560376728</v>
      </c>
      <c r="C57" s="3418" t="s">
        <v>2949</v>
      </c>
      <c r="D57" s="3416" t="s">
        <v>1185</v>
      </c>
      <c r="E57" s="3416" t="s">
        <v>1185</v>
      </c>
      <c r="F57" s="3416" t="s">
        <v>1185</v>
      </c>
      <c r="G57" s="3418" t="n">
        <v>649.342423472723</v>
      </c>
      <c r="H57" s="3418" t="n">
        <v>1.38155614229447</v>
      </c>
      <c r="I57" s="3418" t="n">
        <v>0.01572782670487</v>
      </c>
      <c r="J57" s="3418" t="s">
        <v>2944</v>
      </c>
    </row>
    <row r="58" spans="1:10" x14ac:dyDescent="0.15">
      <c r="A58" s="844" t="s">
        <v>87</v>
      </c>
      <c r="B58" s="3415" t="n">
        <v>5185.50687076105</v>
      </c>
      <c r="C58" s="3418" t="s">
        <v>2949</v>
      </c>
      <c r="D58" s="3418" t="n">
        <v>74.63030472351676</v>
      </c>
      <c r="E58" s="3418" t="n">
        <v>0.81208406378256</v>
      </c>
      <c r="F58" s="3418" t="n">
        <v>0.38717524877088</v>
      </c>
      <c r="G58" s="3415" t="n">
        <v>386.995957910787</v>
      </c>
      <c r="H58" s="3415" t="n">
        <v>0.00421106749238</v>
      </c>
      <c r="I58" s="3415" t="n">
        <v>0.00200769991269</v>
      </c>
      <c r="J58" s="3415" t="s">
        <v>2944</v>
      </c>
    </row>
    <row r="59" spans="1:10" x14ac:dyDescent="0.15">
      <c r="A59" s="844" t="s">
        <v>88</v>
      </c>
      <c r="B59" s="3415" t="n">
        <v>1132.21293189377</v>
      </c>
      <c r="C59" s="3418" t="s">
        <v>2949</v>
      </c>
      <c r="D59" s="3418" t="n">
        <v>93.60000000000011</v>
      </c>
      <c r="E59" s="3418" t="n">
        <v>10.00000000000203</v>
      </c>
      <c r="F59" s="3418" t="n">
        <v>1.49999999999942</v>
      </c>
      <c r="G59" s="3415" t="n">
        <v>105.975130425257</v>
      </c>
      <c r="H59" s="3415" t="n">
        <v>0.01132212931894</v>
      </c>
      <c r="I59" s="3415" t="n">
        <v>0.00169831939784</v>
      </c>
      <c r="J59" s="3415" t="s">
        <v>2944</v>
      </c>
    </row>
    <row r="60" spans="1:10" x14ac:dyDescent="0.15">
      <c r="A60" s="844" t="s">
        <v>89</v>
      </c>
      <c r="B60" s="3415" t="n">
        <v>2755.92765485864</v>
      </c>
      <c r="C60" s="3418" t="s">
        <v>2949</v>
      </c>
      <c r="D60" s="3418" t="n">
        <v>56.73999999999992</v>
      </c>
      <c r="E60" s="3418" t="n">
        <v>175.33920414520676</v>
      </c>
      <c r="F60" s="3418" t="n">
        <v>0.84745319637202</v>
      </c>
      <c r="G60" s="3415" t="n">
        <v>156.371335136679</v>
      </c>
      <c r="H60" s="3415" t="n">
        <v>0.48322216168468</v>
      </c>
      <c r="I60" s="3415" t="n">
        <v>0.00233551970008</v>
      </c>
      <c r="J60" s="3415" t="s">
        <v>2944</v>
      </c>
    </row>
    <row r="61" spans="1:10" ht="13" x14ac:dyDescent="0.15">
      <c r="A61" s="844" t="s">
        <v>103</v>
      </c>
      <c r="B61" s="3415" t="s">
        <v>2944</v>
      </c>
      <c r="C61" s="3418" t="s">
        <v>2949</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2949</v>
      </c>
      <c r="D62" s="3418" t="s">
        <v>2944</v>
      </c>
      <c r="E62" s="3418" t="s">
        <v>2944</v>
      </c>
      <c r="F62" s="3418" t="s">
        <v>2944</v>
      </c>
      <c r="G62" s="3415" t="s">
        <v>2944</v>
      </c>
      <c r="H62" s="3415" t="s">
        <v>2944</v>
      </c>
      <c r="I62" s="3415" t="s">
        <v>2944</v>
      </c>
      <c r="J62" s="3415" t="s">
        <v>2944</v>
      </c>
    </row>
    <row r="63" spans="1:10" ht="13" x14ac:dyDescent="0.15">
      <c r="A63" s="844" t="s">
        <v>104</v>
      </c>
      <c r="B63" s="3415" t="n">
        <v>3028.41814625382</v>
      </c>
      <c r="C63" s="3418" t="s">
        <v>2949</v>
      </c>
      <c r="D63" s="3418" t="n">
        <v>94.76905367983379</v>
      </c>
      <c r="E63" s="3418" t="n">
        <v>291.50557854452904</v>
      </c>
      <c r="F63" s="3418" t="n">
        <v>3.19846442151393</v>
      </c>
      <c r="G63" s="3415" t="n">
        <v>287.000321867311</v>
      </c>
      <c r="H63" s="3415" t="n">
        <v>0.88280078379847</v>
      </c>
      <c r="I63" s="3415" t="n">
        <v>0.00968628769426</v>
      </c>
      <c r="J63" s="3415" t="s">
        <v>2944</v>
      </c>
    </row>
    <row r="64" spans="1:10" x14ac:dyDescent="0.15">
      <c r="A64" s="859" t="s">
        <v>122</v>
      </c>
      <c r="B64" s="3418" t="n">
        <v>9973.705818286859</v>
      </c>
      <c r="C64" s="3418" t="s">
        <v>2949</v>
      </c>
      <c r="D64" s="3416" t="s">
        <v>1185</v>
      </c>
      <c r="E64" s="3416" t="s">
        <v>1185</v>
      </c>
      <c r="F64" s="3416" t="s">
        <v>1185</v>
      </c>
      <c r="G64" s="3418" t="n">
        <v>738.2387013264996</v>
      </c>
      <c r="H64" s="3418" t="n">
        <v>0.07603564839149</v>
      </c>
      <c r="I64" s="3418" t="n">
        <v>0.03222974711515</v>
      </c>
      <c r="J64" s="3416" t="s">
        <v>1185</v>
      </c>
    </row>
    <row r="65" spans="1:10" x14ac:dyDescent="0.15">
      <c r="A65" s="844" t="s">
        <v>109</v>
      </c>
      <c r="B65" s="3415" t="n">
        <v>342.896896350354</v>
      </c>
      <c r="C65" s="3418" t="s">
        <v>2949</v>
      </c>
      <c r="D65" s="3418" t="n">
        <v>72.99045260409736</v>
      </c>
      <c r="E65" s="3418" t="n">
        <v>173.98255309049085</v>
      </c>
      <c r="F65" s="3418" t="n">
        <v>1.41588562325142</v>
      </c>
      <c r="G65" s="3415" t="n">
        <v>25.0281996611526</v>
      </c>
      <c r="H65" s="3415" t="n">
        <v>0.05965807747384</v>
      </c>
      <c r="I65" s="3415" t="n">
        <v>4.855027858E-4</v>
      </c>
      <c r="J65" s="3416" t="s">
        <v>1185</v>
      </c>
    </row>
    <row r="66" spans="1:10" x14ac:dyDescent="0.15">
      <c r="A66" s="844" t="s">
        <v>110</v>
      </c>
      <c r="B66" s="3415" t="n">
        <v>9625.16298095261</v>
      </c>
      <c r="C66" s="3418" t="s">
        <v>2949</v>
      </c>
      <c r="D66" s="3418" t="n">
        <v>74.09853766390562</v>
      </c>
      <c r="E66" s="3418" t="n">
        <v>1.59922564461621</v>
      </c>
      <c r="F66" s="3418" t="n">
        <v>3.29721569061982</v>
      </c>
      <c r="G66" s="3415" t="n">
        <v>713.210501665347</v>
      </c>
      <c r="H66" s="3415" t="n">
        <v>0.01539280747275</v>
      </c>
      <c r="I66" s="3415" t="n">
        <v>0.03173623840557</v>
      </c>
      <c r="J66" s="3416" t="s">
        <v>1185</v>
      </c>
    </row>
    <row r="67" spans="1:10" x14ac:dyDescent="0.15">
      <c r="A67" s="844" t="s">
        <v>111</v>
      </c>
      <c r="B67" s="3415" t="s">
        <v>2944</v>
      </c>
      <c r="C67" s="3418" t="s">
        <v>2949</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2949</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2949</v>
      </c>
      <c r="D69" s="3418" t="s">
        <v>2944</v>
      </c>
      <c r="E69" s="3418" t="s">
        <v>2944</v>
      </c>
      <c r="F69" s="3418" t="s">
        <v>2944</v>
      </c>
      <c r="G69" s="3415" t="s">
        <v>2944</v>
      </c>
      <c r="H69" s="3415" t="s">
        <v>2944</v>
      </c>
      <c r="I69" s="3415" t="s">
        <v>2944</v>
      </c>
      <c r="J69" s="3416" t="s">
        <v>1185</v>
      </c>
    </row>
    <row r="70" spans="1:10" ht="13" x14ac:dyDescent="0.15">
      <c r="A70" s="844" t="s">
        <v>104</v>
      </c>
      <c r="B70" s="3415" t="n">
        <v>5.64594098389382</v>
      </c>
      <c r="C70" s="3418" t="s">
        <v>2949</v>
      </c>
      <c r="D70" s="3418" t="n">
        <v>72.00000000000088</v>
      </c>
      <c r="E70" s="3418" t="n">
        <v>174.419719885354</v>
      </c>
      <c r="F70" s="3418" t="n">
        <v>1.41799636284518</v>
      </c>
      <c r="G70" s="3415" t="n">
        <v>0.40650775084036</v>
      </c>
      <c r="H70" s="3415" t="n">
        <v>9.847634449E-4</v>
      </c>
      <c r="I70" s="3415" t="n">
        <v>8.00592378E-6</v>
      </c>
      <c r="J70" s="3416" t="s">
        <v>1185</v>
      </c>
    </row>
    <row r="71" spans="1:10" ht="13" x14ac:dyDescent="0.15">
      <c r="A71" s="844" t="s">
        <v>1958</v>
      </c>
      <c r="B71" s="3418" t="s">
        <v>2944</v>
      </c>
      <c r="C71" s="3418" t="s">
        <v>2949</v>
      </c>
      <c r="D71" s="3416" t="s">
        <v>1185</v>
      </c>
      <c r="E71" s="3416" t="s">
        <v>1185</v>
      </c>
      <c r="F71" s="3416" t="s">
        <v>1185</v>
      </c>
      <c r="G71" s="3418" t="s">
        <v>2944</v>
      </c>
      <c r="H71" s="3418" t="s">
        <v>2944</v>
      </c>
      <c r="I71" s="3418" t="s">
        <v>2944</v>
      </c>
      <c r="J71" s="3416" t="s">
        <v>1185</v>
      </c>
    </row>
    <row r="72" spans="1:10" x14ac:dyDescent="0.15">
      <c r="A72" s="859" t="s">
        <v>123</v>
      </c>
      <c r="B72" s="3418" t="n">
        <v>12185.270280959061</v>
      </c>
      <c r="C72" s="3418" t="s">
        <v>2949</v>
      </c>
      <c r="D72" s="3416" t="s">
        <v>1185</v>
      </c>
      <c r="E72" s="3416" t="s">
        <v>1185</v>
      </c>
      <c r="F72" s="3416" t="s">
        <v>1185</v>
      </c>
      <c r="G72" s="3418" t="n">
        <v>906.0869358553227</v>
      </c>
      <c r="H72" s="3418" t="n">
        <v>0.019275743478</v>
      </c>
      <c r="I72" s="3418" t="n">
        <v>0.020503379031</v>
      </c>
      <c r="J72" s="3416" t="s">
        <v>1185</v>
      </c>
    </row>
    <row r="73" spans="1:10" x14ac:dyDescent="0.15">
      <c r="A73" s="844" t="s">
        <v>117</v>
      </c>
      <c r="B73" s="3415" t="n">
        <v>1552.05765</v>
      </c>
      <c r="C73" s="3418" t="s">
        <v>2949</v>
      </c>
      <c r="D73" s="3418" t="n">
        <v>78.0</v>
      </c>
      <c r="E73" s="3418" t="n">
        <v>1.28459079463318</v>
      </c>
      <c r="F73" s="3418" t="n">
        <v>1.94883398229441</v>
      </c>
      <c r="G73" s="3415" t="n">
        <v>121.0604967</v>
      </c>
      <c r="H73" s="3415" t="n">
        <v>0.00199375896993</v>
      </c>
      <c r="I73" s="3415" t="n">
        <v>0.0030247026908</v>
      </c>
      <c r="J73" s="3416" t="s">
        <v>1185</v>
      </c>
    </row>
    <row r="74" spans="1:10" x14ac:dyDescent="0.15">
      <c r="A74" s="844" t="s">
        <v>118</v>
      </c>
      <c r="B74" s="3415" t="n">
        <v>10333.4729733811</v>
      </c>
      <c r="C74" s="3418" t="s">
        <v>2949</v>
      </c>
      <c r="D74" s="3418" t="n">
        <v>73.95911160302835</v>
      </c>
      <c r="E74" s="3418" t="n">
        <v>1.52739415497941</v>
      </c>
      <c r="F74" s="3418" t="n">
        <v>1.67405794646307</v>
      </c>
      <c r="G74" s="3415" t="n">
        <v>764.25448088517</v>
      </c>
      <c r="H74" s="3415" t="n">
        <v>0.01578328622018</v>
      </c>
      <c r="I74" s="3415" t="n">
        <v>0.01729883254565</v>
      </c>
      <c r="J74" s="3416" t="s">
        <v>1185</v>
      </c>
    </row>
    <row r="75" spans="1:10" x14ac:dyDescent="0.15">
      <c r="A75" s="844" t="s">
        <v>109</v>
      </c>
      <c r="B75" s="3415" t="n">
        <v>299.739657577961</v>
      </c>
      <c r="C75" s="3418" t="s">
        <v>2949</v>
      </c>
      <c r="D75" s="3418" t="n">
        <v>69.30000000000001</v>
      </c>
      <c r="E75" s="3418" t="n">
        <v>5.00000000000065</v>
      </c>
      <c r="F75" s="3418" t="n">
        <v>0.60000000001075</v>
      </c>
      <c r="G75" s="3415" t="n">
        <v>20.7719582701527</v>
      </c>
      <c r="H75" s="3415" t="n">
        <v>0.00149869828789</v>
      </c>
      <c r="I75" s="3415" t="n">
        <v>1.7984379455E-4</v>
      </c>
      <c r="J75" s="3416" t="s">
        <v>1185</v>
      </c>
    </row>
    <row r="76" spans="1:10" x14ac:dyDescent="0.15">
      <c r="A76" s="844" t="s">
        <v>1962</v>
      </c>
      <c r="B76" s="3418" t="s">
        <v>2944</v>
      </c>
      <c r="C76" s="3418" t="s">
        <v>2949</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2949</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2949</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2949</v>
      </c>
      <c r="D79" s="3416" t="s">
        <v>1185</v>
      </c>
      <c r="E79" s="3416" t="s">
        <v>1185</v>
      </c>
      <c r="F79" s="3416" t="s">
        <v>1185</v>
      </c>
      <c r="G79" s="3418" t="s">
        <v>2944</v>
      </c>
      <c r="H79" s="3418" t="s">
        <v>2944</v>
      </c>
      <c r="I79" s="3418" t="s">
        <v>2944</v>
      </c>
      <c r="J79" s="3416" t="s">
        <v>1185</v>
      </c>
    </row>
    <row r="80" spans="1:10" ht="13" x14ac:dyDescent="0.15">
      <c r="A80" s="775" t="s">
        <v>1968</v>
      </c>
      <c r="B80" s="3418" t="n">
        <v>3152.535439940323</v>
      </c>
      <c r="C80" s="3418" t="s">
        <v>2949</v>
      </c>
      <c r="D80" s="3416" t="s">
        <v>1185</v>
      </c>
      <c r="E80" s="3416" t="s">
        <v>1185</v>
      </c>
      <c r="F80" s="3416" t="s">
        <v>1185</v>
      </c>
      <c r="G80" s="3418" t="n">
        <v>230.5701330602134</v>
      </c>
      <c r="H80" s="3418" t="n">
        <v>0.02833741216037</v>
      </c>
      <c r="I80" s="3418" t="n">
        <v>0.00707801129982</v>
      </c>
      <c r="J80" s="3418" t="s">
        <v>2944</v>
      </c>
    </row>
    <row r="81" spans="1:10" x14ac:dyDescent="0.15">
      <c r="A81" s="907" t="s">
        <v>1969</v>
      </c>
      <c r="B81" s="3418" t="s">
        <v>2944</v>
      </c>
      <c r="C81" s="3418" t="s">
        <v>2949</v>
      </c>
      <c r="D81" s="3416" t="s">
        <v>1185</v>
      </c>
      <c r="E81" s="3416" t="s">
        <v>1185</v>
      </c>
      <c r="F81" s="3416" t="s">
        <v>1185</v>
      </c>
      <c r="G81" s="3418" t="s">
        <v>2944</v>
      </c>
      <c r="H81" s="3418" t="s">
        <v>2944</v>
      </c>
      <c r="I81" s="3418" t="s">
        <v>2944</v>
      </c>
      <c r="J81" s="3418" t="s">
        <v>2944</v>
      </c>
    </row>
    <row r="82" spans="1:10" x14ac:dyDescent="0.15">
      <c r="A82" s="3433" t="s">
        <v>2971</v>
      </c>
      <c r="B82" s="3418" t="s">
        <v>2944</v>
      </c>
      <c r="C82" s="3418" t="s">
        <v>2949</v>
      </c>
      <c r="D82" s="3416" t="s">
        <v>1185</v>
      </c>
      <c r="E82" s="3416" t="s">
        <v>1185</v>
      </c>
      <c r="F82" s="3416" t="s">
        <v>1185</v>
      </c>
      <c r="G82" s="3418" t="s">
        <v>2944</v>
      </c>
      <c r="H82" s="3418" t="s">
        <v>2944</v>
      </c>
      <c r="I82" s="3418" t="s">
        <v>2944</v>
      </c>
      <c r="J82" s="3418" t="s">
        <v>2944</v>
      </c>
    </row>
    <row r="83">
      <c r="A83" s="3438" t="s">
        <v>2951</v>
      </c>
      <c r="B83" s="3415" t="s">
        <v>2944</v>
      </c>
      <c r="C83" s="3418" t="s">
        <v>2949</v>
      </c>
      <c r="D83" s="3418" t="s">
        <v>2944</v>
      </c>
      <c r="E83" s="3418" t="s">
        <v>2944</v>
      </c>
      <c r="F83" s="3418" t="s">
        <v>2944</v>
      </c>
      <c r="G83" s="3415" t="s">
        <v>2944</v>
      </c>
      <c r="H83" s="3415" t="s">
        <v>2944</v>
      </c>
      <c r="I83" s="3415" t="s">
        <v>2944</v>
      </c>
      <c r="J83" s="3415" t="s">
        <v>2944</v>
      </c>
    </row>
    <row r="84" spans="1:10" x14ac:dyDescent="0.15">
      <c r="A84" s="907" t="s">
        <v>1970</v>
      </c>
      <c r="B84" s="3418" t="n">
        <v>3152.535439940323</v>
      </c>
      <c r="C84" s="3418" t="s">
        <v>2949</v>
      </c>
      <c r="D84" s="3416" t="s">
        <v>1185</v>
      </c>
      <c r="E84" s="3416" t="s">
        <v>1185</v>
      </c>
      <c r="F84" s="3416" t="s">
        <v>1185</v>
      </c>
      <c r="G84" s="3418" t="n">
        <v>230.5701330602134</v>
      </c>
      <c r="H84" s="3418" t="n">
        <v>0.02833741216037</v>
      </c>
      <c r="I84" s="3418" t="n">
        <v>0.00707801129982</v>
      </c>
      <c r="J84" s="3416" t="s">
        <v>1185</v>
      </c>
    </row>
    <row r="85" spans="1:10" x14ac:dyDescent="0.15">
      <c r="A85" s="3433" t="s">
        <v>2972</v>
      </c>
      <c r="B85" s="3418" t="n">
        <v>1804.59390744032</v>
      </c>
      <c r="C85" s="3418" t="s">
        <v>2949</v>
      </c>
      <c r="D85" s="3416" t="s">
        <v>1185</v>
      </c>
      <c r="E85" s="3416" t="s">
        <v>1185</v>
      </c>
      <c r="F85" s="3416" t="s">
        <v>1185</v>
      </c>
      <c r="G85" s="3418" t="n">
        <v>131.490165670247</v>
      </c>
      <c r="H85" s="3418" t="n">
        <v>0.00511899121578</v>
      </c>
      <c r="I85" s="3418" t="n">
        <v>0.00359811129982</v>
      </c>
      <c r="J85" s="3416" t="s">
        <v>1185</v>
      </c>
    </row>
    <row r="86">
      <c r="A86" s="3438" t="s">
        <v>2951</v>
      </c>
      <c r="B86" s="3415" t="n">
        <v>1804.59390744032</v>
      </c>
      <c r="C86" s="3418" t="s">
        <v>2949</v>
      </c>
      <c r="D86" s="3418" t="n">
        <v>72.86413033320935</v>
      </c>
      <c r="E86" s="3418" t="n">
        <v>2.83664440773875</v>
      </c>
      <c r="F86" s="3418" t="n">
        <v>1.99386204562978</v>
      </c>
      <c r="G86" s="3415" t="n">
        <v>131.490165670247</v>
      </c>
      <c r="H86" s="3415" t="n">
        <v>0.00511899121578</v>
      </c>
      <c r="I86" s="3415" t="n">
        <v>0.00359811129982</v>
      </c>
      <c r="J86" s="3416" t="s">
        <v>1185</v>
      </c>
    </row>
    <row r="87">
      <c r="A87" s="3438" t="s">
        <v>2952</v>
      </c>
      <c r="B87" s="3415" t="s">
        <v>2944</v>
      </c>
      <c r="C87" s="3418" t="s">
        <v>2949</v>
      </c>
      <c r="D87" s="3418" t="s">
        <v>2944</v>
      </c>
      <c r="E87" s="3418" t="s">
        <v>2944</v>
      </c>
      <c r="F87" s="3418" t="s">
        <v>2944</v>
      </c>
      <c r="G87" s="3415" t="s">
        <v>2944</v>
      </c>
      <c r="H87" s="3415" t="s">
        <v>2944</v>
      </c>
      <c r="I87" s="3415" t="s">
        <v>2944</v>
      </c>
      <c r="J87" s="3416" t="s">
        <v>1185</v>
      </c>
    </row>
    <row r="88">
      <c r="A88" s="3438" t="s">
        <v>2953</v>
      </c>
      <c r="B88" s="3415" t="s">
        <v>2944</v>
      </c>
      <c r="C88" s="3418" t="s">
        <v>2949</v>
      </c>
      <c r="D88" s="3418" t="s">
        <v>2944</v>
      </c>
      <c r="E88" s="3418" t="s">
        <v>2944</v>
      </c>
      <c r="F88" s="3418" t="s">
        <v>2944</v>
      </c>
      <c r="G88" s="3415" t="s">
        <v>2944</v>
      </c>
      <c r="H88" s="3415" t="s">
        <v>2944</v>
      </c>
      <c r="I88" s="3415" t="s">
        <v>2944</v>
      </c>
      <c r="J88" s="3416" t="s">
        <v>1185</v>
      </c>
    </row>
    <row r="89">
      <c r="A89" s="3438" t="s">
        <v>2954</v>
      </c>
      <c r="B89" s="3415" t="s">
        <v>2944</v>
      </c>
      <c r="C89" s="3418" t="s">
        <v>2949</v>
      </c>
      <c r="D89" s="3418" t="s">
        <v>2944</v>
      </c>
      <c r="E89" s="3418" t="s">
        <v>2944</v>
      </c>
      <c r="F89" s="3418" t="s">
        <v>2944</v>
      </c>
      <c r="G89" s="3415" t="s">
        <v>2944</v>
      </c>
      <c r="H89" s="3415" t="s">
        <v>2944</v>
      </c>
      <c r="I89" s="3415" t="s">
        <v>2944</v>
      </c>
      <c r="J89" s="3416" t="s">
        <v>1185</v>
      </c>
    </row>
    <row r="90">
      <c r="A90" s="3438" t="s">
        <v>65</v>
      </c>
      <c r="B90" s="3415" t="s">
        <v>2944</v>
      </c>
      <c r="C90" s="3418" t="s">
        <v>2949</v>
      </c>
      <c r="D90" s="3418" t="s">
        <v>2944</v>
      </c>
      <c r="E90" s="3418" t="s">
        <v>2944</v>
      </c>
      <c r="F90" s="3418" t="s">
        <v>2944</v>
      </c>
      <c r="G90" s="3415" t="s">
        <v>2944</v>
      </c>
      <c r="H90" s="3415" t="s">
        <v>2944</v>
      </c>
      <c r="I90" s="3415" t="s">
        <v>2944</v>
      </c>
      <c r="J90" s="3416" t="s">
        <v>1185</v>
      </c>
    </row>
    <row r="91">
      <c r="A91" s="3433" t="s">
        <v>2973</v>
      </c>
      <c r="B91" s="3418" t="n">
        <v>1347.941532500003</v>
      </c>
      <c r="C91" s="3418" t="s">
        <v>2949</v>
      </c>
      <c r="D91" s="3416" t="s">
        <v>1185</v>
      </c>
      <c r="E91" s="3416" t="s">
        <v>1185</v>
      </c>
      <c r="F91" s="3416" t="s">
        <v>1185</v>
      </c>
      <c r="G91" s="3418" t="n">
        <v>99.0799673899664</v>
      </c>
      <c r="H91" s="3418" t="n">
        <v>0.02321842094459</v>
      </c>
      <c r="I91" s="3418" t="n">
        <v>0.0034799</v>
      </c>
      <c r="J91" s="3416" t="s">
        <v>1185</v>
      </c>
    </row>
    <row r="92">
      <c r="A92" s="3438" t="s">
        <v>2951</v>
      </c>
      <c r="B92" s="3415" t="n">
        <v>1342.16099252191</v>
      </c>
      <c r="C92" s="3418" t="s">
        <v>2949</v>
      </c>
      <c r="D92" s="3418" t="n">
        <v>73.82122408713124</v>
      </c>
      <c r="E92" s="3418" t="n">
        <v>17.06253919729094</v>
      </c>
      <c r="F92" s="3418" t="n">
        <v>2.58628512920616</v>
      </c>
      <c r="G92" s="3415" t="n">
        <v>99.0799673899664</v>
      </c>
      <c r="H92" s="3415" t="n">
        <v>0.02290067454398</v>
      </c>
      <c r="I92" s="3415" t="n">
        <v>0.00347121101596</v>
      </c>
      <c r="J92" s="3416" t="s">
        <v>1185</v>
      </c>
    </row>
    <row r="93">
      <c r="A93" s="3438" t="s">
        <v>2952</v>
      </c>
      <c r="B93" s="3415" t="s">
        <v>2944</v>
      </c>
      <c r="C93" s="3418" t="s">
        <v>2949</v>
      </c>
      <c r="D93" s="3418" t="s">
        <v>2944</v>
      </c>
      <c r="E93" s="3418" t="s">
        <v>2944</v>
      </c>
      <c r="F93" s="3418" t="s">
        <v>2944</v>
      </c>
      <c r="G93" s="3415" t="s">
        <v>2944</v>
      </c>
      <c r="H93" s="3415" t="s">
        <v>2944</v>
      </c>
      <c r="I93" s="3415" t="s">
        <v>2944</v>
      </c>
      <c r="J93" s="3416" t="s">
        <v>1185</v>
      </c>
    </row>
    <row r="94">
      <c r="A94" s="3438" t="s">
        <v>2954</v>
      </c>
      <c r="B94" s="3415" t="s">
        <v>2944</v>
      </c>
      <c r="C94" s="3418" t="s">
        <v>2949</v>
      </c>
      <c r="D94" s="3418" t="s">
        <v>2944</v>
      </c>
      <c r="E94" s="3418" t="s">
        <v>2944</v>
      </c>
      <c r="F94" s="3418" t="s">
        <v>2944</v>
      </c>
      <c r="G94" s="3415" t="s">
        <v>2944</v>
      </c>
      <c r="H94" s="3415" t="s">
        <v>2944</v>
      </c>
      <c r="I94" s="3415" t="s">
        <v>2944</v>
      </c>
      <c r="J94" s="3416" t="s">
        <v>1185</v>
      </c>
    </row>
    <row r="95">
      <c r="A95" s="3438" t="s">
        <v>65</v>
      </c>
      <c r="B95" s="3415" t="n">
        <v>5.78053997809303</v>
      </c>
      <c r="C95" s="3418" t="s">
        <v>2949</v>
      </c>
      <c r="D95" s="3418" t="n">
        <v>72.16257551463762</v>
      </c>
      <c r="E95" s="3418" t="n">
        <v>54.96829047358702</v>
      </c>
      <c r="F95" s="3418" t="n">
        <v>1.50314400954398</v>
      </c>
      <c r="G95" s="3415" t="n">
        <v>0.41713865268452</v>
      </c>
      <c r="H95" s="3415" t="n">
        <v>3.1774640061E-4</v>
      </c>
      <c r="I95" s="3415" t="n">
        <v>8.68898404E-6</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20898.1914486746</v>
      </c>
      <c r="C98" s="3418" t="s">
        <v>2949</v>
      </c>
      <c r="D98" s="3418" t="n">
        <v>107.63887918555673</v>
      </c>
      <c r="E98" s="3418" t="n">
        <v>1.62967216150611</v>
      </c>
      <c r="F98" s="3418" t="n">
        <v>1.32174922630551</v>
      </c>
      <c r="G98" s="3415" t="n">
        <v>2249.45790454052</v>
      </c>
      <c r="H98" s="3415" t="n">
        <v>0.03405720082973</v>
      </c>
      <c r="I98" s="3415" t="n">
        <v>0.02762216837847</v>
      </c>
      <c r="J98" s="3415" t="s">
        <v>2944</v>
      </c>
    </row>
    <row r="99" spans="1:10" s="27" customFormat="1" ht="13" x14ac:dyDescent="0.15">
      <c r="A99" s="859" t="s">
        <v>1972</v>
      </c>
      <c r="B99" s="3415" t="n">
        <v>17387.7309470037</v>
      </c>
      <c r="C99" s="3418" t="s">
        <v>2949</v>
      </c>
      <c r="D99" s="3418" t="n">
        <v>82.4840919987031</v>
      </c>
      <c r="E99" s="3418" t="n">
        <v>2.1015567087445</v>
      </c>
      <c r="F99" s="3418" t="n">
        <v>1.36629665490504</v>
      </c>
      <c r="G99" s="3415" t="n">
        <v>1434.21119908135</v>
      </c>
      <c r="H99" s="3415" t="n">
        <v>0.03654130262152</v>
      </c>
      <c r="I99" s="3415" t="n">
        <v>0.02375679862928</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2974</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t="n" s="3419">
        <v>23.897722467114</v>
      </c>
      <c r="Y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t="n" s="3419">
        <v>23.908691115938</v>
      </c>
      <c r="Y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t="n" s="3415">
        <v>30.960059717268</v>
      </c>
      <c r="Y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t="n" s="3415">
        <v>-1.654472475907</v>
      </c>
      <c r="Y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t="n" s="3415">
        <v>18.010839124691</v>
      </c>
      <c r="Y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t="n" s="3415">
        <v>50.056935801963</v>
      </c>
      <c r="Y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t="n" s="3415">
        <v>40.875780467863</v>
      </c>
      <c r="Y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t="n" s="3419">
        <v>-3.371030367398</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t="n" s="3415">
        <v>-3.371030367398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t="n" s="3419">
        <v>-98.149558784256</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t="s" s="3415">
        <v>1185</v>
      </c>
      <c r="Y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t="n" s="3415">
        <v>370.086666055722</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t="n" s="3415">
        <v>0.698272300421</v>
      </c>
      <c r="Y25" s="336"/>
    </row>
    <row r="26" spans="1:38" ht="12" customHeight="1" x14ac:dyDescent="0.15">
      <c r="A26" s="1804" t="s">
        <v>1113</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s="3415" t="s">
        <v>2987</v>
      </c>
      <c r="P26" s="3415" t="s">
        <v>2987</v>
      </c>
      <c r="Q26" s="3415" t="s">
        <v>2987</v>
      </c>
      <c r="R26" s="3415" t="s">
        <v>2987</v>
      </c>
      <c r="S26" s="3415" t="s">
        <v>2987</v>
      </c>
      <c r="T26" s="3415" t="s">
        <v>2987</v>
      </c>
      <c r="U26" s="3415" t="s">
        <v>2987</v>
      </c>
      <c r="V26" s="3415" t="s">
        <v>2987</v>
      </c>
      <c r="W26" s="3415" t="s">
        <v>2987</v>
      </c>
      <c r="X26" t="n" s="3415">
        <v>0.0</v>
      </c>
      <c r="Y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t="n" s="3419">
        <v>-25.737026442233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t="n" s="3415">
        <v>-18.529625310604</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t="n" s="3415">
        <v>-26.872720611187</v>
      </c>
      <c r="Y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t="n" s="3415">
        <v>1.6961362148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s="3415" t="s">
        <v>2987</v>
      </c>
      <c r="P37" s="3415" t="s">
        <v>2987</v>
      </c>
      <c r="Q37" s="3415" t="s">
        <v>2987</v>
      </c>
      <c r="R37" s="3415" t="s">
        <v>2987</v>
      </c>
      <c r="S37" s="3415" t="s">
        <v>2987</v>
      </c>
      <c r="T37" s="3415" t="s">
        <v>2987</v>
      </c>
      <c r="U37" s="3415" t="s">
        <v>2987</v>
      </c>
      <c r="V37" s="3415" t="s">
        <v>2987</v>
      </c>
      <c r="W37" s="3415" t="s">
        <v>2987</v>
      </c>
      <c r="X37" t="n" s="3415">
        <v>0.0</v>
      </c>
      <c r="Y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t="n" s="3419">
        <v>-38.543287418655</v>
      </c>
      <c r="Y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t="n" s="3415">
        <v>-14.373208698898</v>
      </c>
      <c r="Y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t="n" s="3415">
        <v>754.034436214001</v>
      </c>
      <c r="Y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t="n" s="3415">
        <v>4573.462500568214</v>
      </c>
      <c r="Y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t="n" s="3415">
        <v>0.0</v>
      </c>
      <c r="Y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t="n" s="3415">
        <v>-55.342979962458</v>
      </c>
      <c r="Y43" s="336"/>
    </row>
    <row r="44" spans="1:38" ht="12" customHeight="1"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2987</v>
      </c>
      <c r="C46" s="3415" t="s">
        <v>2987</v>
      </c>
      <c r="D46" s="3415" t="s">
        <v>2987</v>
      </c>
      <c r="E46" s="3415" t="s">
        <v>2987</v>
      </c>
      <c r="F46" s="3415" t="s">
        <v>2987</v>
      </c>
      <c r="G46" s="3415" t="s">
        <v>2987</v>
      </c>
      <c r="H46" s="3415" t="s">
        <v>2987</v>
      </c>
      <c r="I46" s="3415" t="s">
        <v>2987</v>
      </c>
      <c r="J46" s="3415" t="s">
        <v>2987</v>
      </c>
      <c r="K46" s="3415" t="s">
        <v>2987</v>
      </c>
      <c r="L46" s="3415" t="s">
        <v>2987</v>
      </c>
      <c r="M46" s="3415" t="s">
        <v>2987</v>
      </c>
      <c r="N46" s="3415" t="s">
        <v>2987</v>
      </c>
      <c r="O46" s="3415" t="s">
        <v>2987</v>
      </c>
      <c r="P46" s="3415" t="s">
        <v>2987</v>
      </c>
      <c r="Q46" s="3415" t="s">
        <v>2987</v>
      </c>
      <c r="R46" s="3415" t="s">
        <v>2987</v>
      </c>
      <c r="S46" s="3415" t="s">
        <v>2987</v>
      </c>
      <c r="T46" s="3415" t="s">
        <v>2987</v>
      </c>
      <c r="U46" s="3415" t="s">
        <v>2987</v>
      </c>
      <c r="V46" s="3415" t="s">
        <v>2987</v>
      </c>
      <c r="W46" s="3415" t="s">
        <v>2987</v>
      </c>
      <c r="X46" t="n" s="3415">
        <v>0.0</v>
      </c>
      <c r="Y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t="n" s="3419">
        <v>-42.934369532508</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t="n" s="3415">
        <v>184.997966317059</v>
      </c>
      <c r="Y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t="n" s="3415">
        <v>-9.891651972842</v>
      </c>
      <c r="Y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t="n" s="3415">
        <v>-57.637395303597</v>
      </c>
      <c r="Y51" s="336"/>
    </row>
    <row r="52" spans="1:38" ht="13.5" customHeight="1" x14ac:dyDescent="0.15">
      <c r="A52" s="1828" t="s">
        <v>1208</v>
      </c>
      <c r="B52" s="3415" t="s">
        <v>3045</v>
      </c>
      <c r="C52" s="3415" t="s">
        <v>3045</v>
      </c>
      <c r="D52" s="3415" t="s">
        <v>3045</v>
      </c>
      <c r="E52" s="3415" t="s">
        <v>3045</v>
      </c>
      <c r="F52" s="3415" t="s">
        <v>3045</v>
      </c>
      <c r="G52" s="3415" t="s">
        <v>3045</v>
      </c>
      <c r="H52" s="3415" t="s">
        <v>3045</v>
      </c>
      <c r="I52" s="3415" t="s">
        <v>3045</v>
      </c>
      <c r="J52" s="3415" t="s">
        <v>3045</v>
      </c>
      <c r="K52" s="3415" t="s">
        <v>3045</v>
      </c>
      <c r="L52" s="3415" t="s">
        <v>3045</v>
      </c>
      <c r="M52" s="3415" t="s">
        <v>3045</v>
      </c>
      <c r="N52" s="3415" t="s">
        <v>3045</v>
      </c>
      <c r="O52" s="3415" t="s">
        <v>3045</v>
      </c>
      <c r="P52" s="3415" t="s">
        <v>3045</v>
      </c>
      <c r="Q52" s="3415" t="s">
        <v>3045</v>
      </c>
      <c r="R52" s="3415" t="s">
        <v>3045</v>
      </c>
      <c r="S52" s="3415" t="s">
        <v>3045</v>
      </c>
      <c r="T52" s="3415" t="s">
        <v>3045</v>
      </c>
      <c r="U52" s="3415" t="s">
        <v>3045</v>
      </c>
      <c r="V52" s="3415" t="s">
        <v>3045</v>
      </c>
      <c r="W52" s="3415" t="s">
        <v>3045</v>
      </c>
      <c r="X52" t="n" s="3415">
        <v>0.0</v>
      </c>
      <c r="Y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t="n" s="3419">
        <v>-33.097232737245</v>
      </c>
      <c r="Y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t="n" s="3419">
        <v>-33.140786615686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t="n" s="3419">
        <v>0.238266075065</v>
      </c>
      <c r="Y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t="n" s="3415">
        <v>36.465186767436</v>
      </c>
      <c r="Y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t="n" s="3415">
        <v>-28.159389843565</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t="n" s="3415">
        <v>-39.756548780921</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2988</v>
      </c>
      <c r="C7" s="3419" t="s">
        <v>2988</v>
      </c>
      <c r="D7" s="3419" t="s">
        <v>2988</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t="n" s="3419">
        <v>100.0</v>
      </c>
      <c r="Y7" s="336"/>
    </row>
    <row r="8" spans="1:38" ht="13" x14ac:dyDescent="0.15">
      <c r="A8" s="2013" t="s">
        <v>2354</v>
      </c>
      <c r="B8" s="3419" t="s">
        <v>2988</v>
      </c>
      <c r="C8" s="3419" t="s">
        <v>2988</v>
      </c>
      <c r="D8" s="3419" t="s">
        <v>2988</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t="n" s="3419">
        <v>100.0</v>
      </c>
      <c r="Y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t="n" s="3415">
        <v>100.0</v>
      </c>
      <c r="Y9" s="336"/>
    </row>
    <row r="10" spans="1:38" ht="13" x14ac:dyDescent="0.15">
      <c r="A10" s="1994" t="s">
        <v>390</v>
      </c>
      <c r="B10" s="3415" t="s">
        <v>2988</v>
      </c>
      <c r="C10" s="3415" t="s">
        <v>2988</v>
      </c>
      <c r="D10" s="3415" t="s">
        <v>2988</v>
      </c>
      <c r="E10" s="3415" t="s">
        <v>2988</v>
      </c>
      <c r="F10" s="3415" t="s">
        <v>2988</v>
      </c>
      <c r="G10" s="3415" t="s">
        <v>2988</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t="n" s="3415">
        <v>100.0</v>
      </c>
      <c r="Y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t="n" s="3415">
        <v>0.0</v>
      </c>
      <c r="Y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t="n" s="3415">
        <v>0.0</v>
      </c>
      <c r="Y12" s="336"/>
    </row>
    <row r="13" spans="1:38" ht="13" x14ac:dyDescent="0.15">
      <c r="A13" s="1994" t="s">
        <v>393</v>
      </c>
      <c r="B13" s="3415" t="s">
        <v>2988</v>
      </c>
      <c r="C13" s="3415" t="s">
        <v>2988</v>
      </c>
      <c r="D13" s="3415" t="s">
        <v>2988</v>
      </c>
      <c r="E13" s="3415" t="s">
        <v>2988</v>
      </c>
      <c r="F13" s="3415" t="s">
        <v>2988</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t="n" s="3415">
        <v>100.0</v>
      </c>
      <c r="Y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t="n" s="3415">
        <v>0.0</v>
      </c>
      <c r="Y14" s="336"/>
    </row>
    <row r="15" spans="1:38" ht="13" x14ac:dyDescent="0.15">
      <c r="A15" s="1994" t="s">
        <v>395</v>
      </c>
      <c r="B15" s="3415" t="s">
        <v>2988</v>
      </c>
      <c r="C15" s="3415" t="s">
        <v>2988</v>
      </c>
      <c r="D15" s="3415" t="s">
        <v>2988</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t="n" s="3415">
        <v>100.0</v>
      </c>
      <c r="Y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t="n" s="3415">
        <v>0.0</v>
      </c>
      <c r="Y16" s="336"/>
    </row>
    <row r="17" spans="1:38" ht="13" x14ac:dyDescent="0.15">
      <c r="A17" s="1994" t="s">
        <v>397</v>
      </c>
      <c r="B17" s="3415" t="s">
        <v>2988</v>
      </c>
      <c r="C17" s="3415" t="s">
        <v>2988</v>
      </c>
      <c r="D17" s="3415" t="s">
        <v>2988</v>
      </c>
      <c r="E17" s="3415" t="s">
        <v>2988</v>
      </c>
      <c r="F17" s="3415" t="s">
        <v>2988</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t="n" s="3415">
        <v>100.0</v>
      </c>
      <c r="Y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c r="Y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t="n" s="3415">
        <v>100.0</v>
      </c>
      <c r="Y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t="n" s="3415">
        <v>0.0</v>
      </c>
      <c r="Y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t="n" s="3415">
        <v>0.0</v>
      </c>
      <c r="Y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t="n" s="3415">
        <v>0.0</v>
      </c>
      <c r="Y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t="n" s="3415">
        <v>0.0</v>
      </c>
      <c r="Y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t="n" s="3415">
        <v>0.0</v>
      </c>
      <c r="Y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t="n" s="3415">
        <v>0.0</v>
      </c>
      <c r="Y27" s="336"/>
    </row>
    <row r="28" spans="1:38" ht="14.25" customHeight="1" x14ac:dyDescent="0.15">
      <c r="A28" s="1994" t="s">
        <v>2688</v>
      </c>
      <c r="B28" s="3415" t="s">
        <v>2988</v>
      </c>
      <c r="C28" s="3415" t="s">
        <v>2988</v>
      </c>
      <c r="D28" s="3415" t="s">
        <v>2988</v>
      </c>
      <c r="E28" s="3415" t="s">
        <v>2988</v>
      </c>
      <c r="F28" s="3415" t="s">
        <v>2988</v>
      </c>
      <c r="G28" s="3415" t="s">
        <v>2988</v>
      </c>
      <c r="H28" s="3415" t="s">
        <v>2988</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t="n" s="3415">
        <v>100.0</v>
      </c>
      <c r="Y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t="n" s="3419">
        <v>100.0</v>
      </c>
      <c r="Y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t="n" s="3415">
        <v>100.0</v>
      </c>
      <c r="Y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c r="Y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t="n" s="3415">
        <v>100.0</v>
      </c>
      <c r="Y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t="n" s="3415">
        <v>100.0</v>
      </c>
      <c r="Y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t="n" s="3415">
        <v>0.0</v>
      </c>
      <c r="Y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t="n" s="3415">
        <v>0.0</v>
      </c>
      <c r="Y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t="n" s="3415">
        <v>0.0</v>
      </c>
      <c r="Y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t="n" s="3415">
        <v>0.0</v>
      </c>
      <c r="Y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t="n" s="3419">
        <v>0.0</v>
      </c>
      <c r="Y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t="n" s="3419">
        <v>-12.431955672043</v>
      </c>
      <c r="Y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t="n" s="3415">
        <v>-12.431955672043</v>
      </c>
      <c r="Y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t="n" s="3419">
        <v>0.0</v>
      </c>
      <c r="Y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t="n" s="3419">
        <v>-7.40146967734</v>
      </c>
      <c r="Y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t="n" s="3419">
        <v>-13.685091534861</v>
      </c>
      <c r="Y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t="n" s="3419">
        <v>-1.591544143512</v>
      </c>
      <c r="Y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t="n" s="3419">
        <v>-1.671157916163</v>
      </c>
      <c r="Y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t="n" s="3419">
        <v>-33.097232737245</v>
      </c>
      <c r="Y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t="n" s="3419">
        <v>-33.140786615686</v>
      </c>
      <c r="Y12" s="336"/>
    </row>
    <row r="13" spans="1:38" x14ac:dyDescent="0.15">
      <c r="A13" s="2004" t="s">
        <v>1121</v>
      </c>
      <c r="B13" s="3419" t="s">
        <v>2988</v>
      </c>
      <c r="C13" s="3419" t="s">
        <v>2988</v>
      </c>
      <c r="D13" s="3419" t="s">
        <v>2988</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t="n" s="3419">
        <v>100.0</v>
      </c>
      <c r="Y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t="n" s="3419">
        <v>100.0</v>
      </c>
      <c r="Y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t="n" s="3419">
        <v>0.0</v>
      </c>
      <c r="Y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t="n" s="3419">
        <v>-12.431955672043</v>
      </c>
      <c r="Y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t="n" s="3419">
        <v>0.0</v>
      </c>
      <c r="Y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t="n" s="3419">
        <v>-8.303271625958</v>
      </c>
      <c r="Y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t="n" s="3419">
        <v>-13.131547240012</v>
      </c>
      <c r="Y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t="n" s="3419">
        <v>-9.038265627706</v>
      </c>
      <c r="Y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t="n" s="3419">
        <v>-13.735053395006</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t="n" s="3419">
        <v>-5.605689527084</v>
      </c>
      <c r="Y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t="n" s="3419">
        <v>-10.378384541482</v>
      </c>
      <c r="Y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t="n" s="3419">
        <v>-12.946249686516</v>
      </c>
      <c r="Y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t="n" s="3419">
        <v>-63.163325379898</v>
      </c>
      <c r="Y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t="n" s="3419">
        <v>-46.049228993176</v>
      </c>
      <c r="Y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t="n" s="3419">
        <v>0.0</v>
      </c>
      <c r="Y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t="n" s="3419">
        <v>-13.131547240012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522771.64795</v>
      </c>
      <c r="F8" s="3415" t="n">
        <v>116616.731</v>
      </c>
      <c r="G8" s="3415" t="n">
        <v>331207.285</v>
      </c>
      <c r="H8" s="3416" t="s">
        <v>1185</v>
      </c>
      <c r="I8" s="3415" t="n">
        <v>-3474.916</v>
      </c>
      <c r="J8" s="3418" t="n">
        <v>311656.00995</v>
      </c>
      <c r="K8" s="3415" t="n">
        <v>1.0</v>
      </c>
      <c r="L8" s="3418" t="s">
        <v>2949</v>
      </c>
      <c r="M8" s="3418" t="n">
        <v>311656.00995</v>
      </c>
      <c r="N8" s="3415" t="n">
        <v>19.990909091</v>
      </c>
      <c r="O8" s="3418" t="n">
        <v>6230.286962574241</v>
      </c>
      <c r="P8" s="3415" t="s">
        <v>2944</v>
      </c>
      <c r="Q8" s="3418" t="n">
        <v>6230.286962574241</v>
      </c>
      <c r="R8" s="3415" t="n">
        <v>1.0</v>
      </c>
      <c r="S8" s="3418" t="n">
        <v>22844.385529438907</v>
      </c>
      <c r="T8" s="194"/>
      <c r="U8" s="194"/>
      <c r="V8" s="194"/>
      <c r="W8" s="194"/>
      <c r="X8" s="194"/>
      <c r="Y8" s="194"/>
    </row>
    <row r="9" spans="1:25" ht="12" customHeight="1" x14ac:dyDescent="0.15">
      <c r="A9" s="2567"/>
      <c r="B9" s="2570"/>
      <c r="C9" s="109" t="s">
        <v>164</v>
      </c>
      <c r="D9" s="3415" t="s">
        <v>2981</v>
      </c>
      <c r="E9" s="3415" t="s">
        <v>2944</v>
      </c>
      <c r="F9" s="3415" t="s">
        <v>2944</v>
      </c>
      <c r="G9" s="3415" t="s">
        <v>2944</v>
      </c>
      <c r="H9" s="3416" t="s">
        <v>1185</v>
      </c>
      <c r="I9" s="3415" t="s">
        <v>2944</v>
      </c>
      <c r="J9" s="3418" t="s">
        <v>2944</v>
      </c>
      <c r="K9" s="3415" t="n">
        <v>1.0</v>
      </c>
      <c r="L9" s="3418" t="s">
        <v>2949</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2981</v>
      </c>
      <c r="E10" s="3415" t="s">
        <v>2944</v>
      </c>
      <c r="F10" s="3415" t="s">
        <v>2944</v>
      </c>
      <c r="G10" s="3415" t="s">
        <v>2944</v>
      </c>
      <c r="H10" s="3416" t="s">
        <v>1185</v>
      </c>
      <c r="I10" s="3415" t="s">
        <v>2944</v>
      </c>
      <c r="J10" s="3418" t="s">
        <v>2944</v>
      </c>
      <c r="K10" s="3415" t="n">
        <v>1.0</v>
      </c>
      <c r="L10" s="3418" t="s">
        <v>2949</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2981</v>
      </c>
      <c r="E11" s="3416" t="s">
        <v>1185</v>
      </c>
      <c r="F11" s="3415" t="n">
        <v>31726.928791992</v>
      </c>
      <c r="G11" s="3415" t="n">
        <v>41817.929112</v>
      </c>
      <c r="H11" s="3415" t="n">
        <v>0.7479726</v>
      </c>
      <c r="I11" s="3415" t="n">
        <v>352.656529572</v>
      </c>
      <c r="J11" s="3418" t="n">
        <v>-10444.40482218</v>
      </c>
      <c r="K11" s="3415" t="n">
        <v>1.0</v>
      </c>
      <c r="L11" s="3418" t="s">
        <v>2949</v>
      </c>
      <c r="M11" s="3418" t="n">
        <v>-10444.40482218</v>
      </c>
      <c r="N11" s="3415" t="n">
        <v>19.909090909</v>
      </c>
      <c r="O11" s="3418" t="n">
        <v>-207.9386050951796</v>
      </c>
      <c r="P11" s="3415" t="s">
        <v>2947</v>
      </c>
      <c r="Q11" s="3418" t="n">
        <v>-207.9386050951796</v>
      </c>
      <c r="R11" s="3415" t="n">
        <v>1.0</v>
      </c>
      <c r="S11" s="3418" t="n">
        <v>-762.4415520156592</v>
      </c>
      <c r="T11" s="194"/>
      <c r="U11" s="194"/>
      <c r="V11" s="194"/>
      <c r="W11" s="194"/>
      <c r="X11" s="194"/>
      <c r="Y11" s="194"/>
    </row>
    <row r="12" spans="1:25" ht="12" customHeight="1" x14ac:dyDescent="0.15">
      <c r="A12" s="2567"/>
      <c r="B12" s="2567"/>
      <c r="C12" s="109" t="s">
        <v>108</v>
      </c>
      <c r="D12" s="3415" t="s">
        <v>2981</v>
      </c>
      <c r="E12" s="3416" t="s">
        <v>1185</v>
      </c>
      <c r="F12" s="3415" t="n">
        <v>35995.363122</v>
      </c>
      <c r="G12" s="3415" t="n">
        <v>15119.6604</v>
      </c>
      <c r="H12" s="3415" t="n">
        <v>33193.821272</v>
      </c>
      <c r="I12" s="3415" t="n">
        <v>738.108</v>
      </c>
      <c r="J12" s="3418" t="n">
        <v>-13056.22655</v>
      </c>
      <c r="K12" s="3415" t="n">
        <v>1.0</v>
      </c>
      <c r="L12" s="3418" t="s">
        <v>2949</v>
      </c>
      <c r="M12" s="3418" t="n">
        <v>-13056.22655</v>
      </c>
      <c r="N12" s="3415" t="n">
        <v>19.636363636</v>
      </c>
      <c r="O12" s="3418" t="n">
        <v>-256.37681224979775</v>
      </c>
      <c r="P12" s="3415" t="s">
        <v>2947</v>
      </c>
      <c r="Q12" s="3418" t="n">
        <v>-256.37681224979775</v>
      </c>
      <c r="R12" s="3415" t="n">
        <v>1.0</v>
      </c>
      <c r="S12" s="3418" t="n">
        <v>-940.0483115825925</v>
      </c>
      <c r="T12" s="194"/>
      <c r="U12" s="194"/>
      <c r="V12" s="194"/>
      <c r="W12" s="194"/>
      <c r="X12" s="194"/>
      <c r="Y12" s="194"/>
    </row>
    <row r="13" spans="1:25" ht="12" customHeight="1" x14ac:dyDescent="0.15">
      <c r="A13" s="2567"/>
      <c r="B13" s="2567"/>
      <c r="C13" s="109" t="s">
        <v>167</v>
      </c>
      <c r="D13" s="3415" t="s">
        <v>2981</v>
      </c>
      <c r="E13" s="3416" t="s">
        <v>1185</v>
      </c>
      <c r="F13" s="3415" t="n">
        <v>111.183863354839</v>
      </c>
      <c r="G13" s="3415" t="s">
        <v>2944</v>
      </c>
      <c r="H13" s="3415" t="s">
        <v>2944</v>
      </c>
      <c r="I13" s="3415" t="n">
        <v>-81.2992728</v>
      </c>
      <c r="J13" s="3418" t="n">
        <v>192.483136154839</v>
      </c>
      <c r="K13" s="3415" t="n">
        <v>1.0</v>
      </c>
      <c r="L13" s="3418" t="s">
        <v>2949</v>
      </c>
      <c r="M13" s="3418" t="n">
        <v>192.483136154839</v>
      </c>
      <c r="N13" s="3415" t="n">
        <v>19.609090909</v>
      </c>
      <c r="O13" s="3418" t="n">
        <v>3.77441931530966</v>
      </c>
      <c r="P13" s="3415" t="s">
        <v>2947</v>
      </c>
      <c r="Q13" s="3418" t="n">
        <v>3.77441931530966</v>
      </c>
      <c r="R13" s="3415" t="n">
        <v>1.0</v>
      </c>
      <c r="S13" s="3418" t="n">
        <v>13.83953748946877</v>
      </c>
      <c r="T13" s="194"/>
      <c r="U13" s="194"/>
      <c r="V13" s="194"/>
      <c r="W13" s="194"/>
      <c r="X13" s="194"/>
      <c r="Y13" s="194"/>
    </row>
    <row r="14" spans="1:25" ht="12" customHeight="1" x14ac:dyDescent="0.15">
      <c r="A14" s="2567"/>
      <c r="B14" s="2567"/>
      <c r="C14" s="109" t="s">
        <v>168</v>
      </c>
      <c r="D14" s="3415" t="s">
        <v>2981</v>
      </c>
      <c r="E14" s="3416" t="s">
        <v>1185</v>
      </c>
      <c r="F14" s="3415" t="s">
        <v>2944</v>
      </c>
      <c r="G14" s="3415" t="s">
        <v>2944</v>
      </c>
      <c r="H14" s="3416" t="s">
        <v>1185</v>
      </c>
      <c r="I14" s="3415" t="s">
        <v>2944</v>
      </c>
      <c r="J14" s="3418" t="s">
        <v>2944</v>
      </c>
      <c r="K14" s="3415" t="n">
        <v>1.0</v>
      </c>
      <c r="L14" s="3418" t="s">
        <v>2949</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2981</v>
      </c>
      <c r="E15" s="3416" t="s">
        <v>1185</v>
      </c>
      <c r="F15" s="3415" t="n">
        <v>104942.729862422</v>
      </c>
      <c r="G15" s="3415" t="n">
        <v>43679.440644</v>
      </c>
      <c r="H15" s="3415" t="n">
        <v>13032.301342602</v>
      </c>
      <c r="I15" s="3415" t="n">
        <v>1050.293119752</v>
      </c>
      <c r="J15" s="3418" t="n">
        <v>47180.694756068</v>
      </c>
      <c r="K15" s="3415" t="n">
        <v>1.0</v>
      </c>
      <c r="L15" s="3418" t="s">
        <v>2949</v>
      </c>
      <c r="M15" s="3418" t="n">
        <v>47180.694756068</v>
      </c>
      <c r="N15" s="3415" t="n">
        <v>20.209090909</v>
      </c>
      <c r="O15" s="3418" t="n">
        <v>953.4789494751578</v>
      </c>
      <c r="P15" s="3418" t="s">
        <v>2947</v>
      </c>
      <c r="Q15" s="3418" t="n">
        <v>953.4789494751578</v>
      </c>
      <c r="R15" s="3415" t="n">
        <v>1.0</v>
      </c>
      <c r="S15" s="3418" t="n">
        <v>3496.089481408915</v>
      </c>
      <c r="T15" s="194"/>
      <c r="U15" s="194"/>
      <c r="V15" s="194"/>
      <c r="W15" s="194"/>
      <c r="X15" s="194"/>
      <c r="Y15" s="194"/>
    </row>
    <row r="16" spans="1:25" ht="12" customHeight="1" x14ac:dyDescent="0.15">
      <c r="A16" s="2567"/>
      <c r="B16" s="2567"/>
      <c r="C16" s="109" t="s">
        <v>117</v>
      </c>
      <c r="D16" s="3415" t="s">
        <v>2981</v>
      </c>
      <c r="E16" s="3416" t="s">
        <v>1185</v>
      </c>
      <c r="F16" s="3415" t="n">
        <v>103160.85947865</v>
      </c>
      <c r="G16" s="3415" t="n">
        <v>113921.90955</v>
      </c>
      <c r="H16" s="3415" t="n">
        <v>15918.8438313781</v>
      </c>
      <c r="I16" s="3415" t="n">
        <v>11408.2210993978</v>
      </c>
      <c r="J16" s="3418" t="n">
        <v>-38088.1150021259</v>
      </c>
      <c r="K16" s="3415" t="n">
        <v>1.0</v>
      </c>
      <c r="L16" s="3418" t="s">
        <v>2949</v>
      </c>
      <c r="M16" s="3418" t="n">
        <v>-38088.1150021259</v>
      </c>
      <c r="N16" s="3415" t="n">
        <v>21.6</v>
      </c>
      <c r="O16" s="3418" t="n">
        <v>-822.7032840459194</v>
      </c>
      <c r="P16" s="3415" t="s">
        <v>2947</v>
      </c>
      <c r="Q16" s="3418" t="n">
        <v>-822.7032840459194</v>
      </c>
      <c r="R16" s="3415" t="n">
        <v>1.0</v>
      </c>
      <c r="S16" s="3418" t="n">
        <v>-3016.578708168374</v>
      </c>
      <c r="T16" s="194"/>
      <c r="U16" s="194"/>
      <c r="V16" s="194"/>
      <c r="W16" s="194"/>
      <c r="X16" s="194"/>
      <c r="Y16" s="194"/>
    </row>
    <row r="17" spans="1:25" ht="12" customHeight="1" x14ac:dyDescent="0.15">
      <c r="A17" s="2567"/>
      <c r="B17" s="2567"/>
      <c r="C17" s="109" t="s">
        <v>111</v>
      </c>
      <c r="D17" s="3415" t="s">
        <v>2981</v>
      </c>
      <c r="E17" s="3416" t="s">
        <v>1185</v>
      </c>
      <c r="F17" s="3415" t="n">
        <v>338.501764</v>
      </c>
      <c r="G17" s="3415" t="n">
        <v>5027.938</v>
      </c>
      <c r="H17" s="3416" t="s">
        <v>1185</v>
      </c>
      <c r="I17" s="3415" t="n">
        <v>-34.132</v>
      </c>
      <c r="J17" s="3418" t="n">
        <v>-4655.304236</v>
      </c>
      <c r="K17" s="3415" t="n">
        <v>1.0</v>
      </c>
      <c r="L17" s="3418" t="s">
        <v>2949</v>
      </c>
      <c r="M17" s="3418" t="n">
        <v>-4655.304236</v>
      </c>
      <c r="N17" s="3415" t="n">
        <v>17.672727273</v>
      </c>
      <c r="O17" s="3418" t="n">
        <v>-82.27192213566963</v>
      </c>
      <c r="P17" s="3418" t="s">
        <v>2944</v>
      </c>
      <c r="Q17" s="3418" t="n">
        <v>-82.27192213566963</v>
      </c>
      <c r="R17" s="3415" t="n">
        <v>1.0</v>
      </c>
      <c r="S17" s="3418" t="n">
        <v>-301.6637144974556</v>
      </c>
      <c r="T17" s="194"/>
      <c r="U17" s="194"/>
      <c r="V17" s="194"/>
      <c r="W17" s="194"/>
      <c r="X17" s="194"/>
      <c r="Y17" s="194"/>
    </row>
    <row r="18" spans="1:25" ht="12" customHeight="1" x14ac:dyDescent="0.15">
      <c r="A18" s="2567"/>
      <c r="B18" s="2567"/>
      <c r="C18" s="109" t="s">
        <v>169</v>
      </c>
      <c r="D18" s="3415" t="s">
        <v>2981</v>
      </c>
      <c r="E18" s="3416" t="s">
        <v>1185</v>
      </c>
      <c r="F18" s="3415" t="s">
        <v>2944</v>
      </c>
      <c r="G18" s="3415" t="s">
        <v>2944</v>
      </c>
      <c r="H18" s="3416" t="s">
        <v>1185</v>
      </c>
      <c r="I18" s="3415" t="s">
        <v>2944</v>
      </c>
      <c r="J18" s="3418" t="s">
        <v>2944</v>
      </c>
      <c r="K18" s="3415" t="n">
        <v>1.0</v>
      </c>
      <c r="L18" s="3418" t="s">
        <v>2949</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2981</v>
      </c>
      <c r="E19" s="3416" t="s">
        <v>1185</v>
      </c>
      <c r="F19" s="3415" t="s">
        <v>2944</v>
      </c>
      <c r="G19" s="3415" t="n">
        <v>1720.637</v>
      </c>
      <c r="H19" s="3416" t="s">
        <v>1185</v>
      </c>
      <c r="I19" s="3415" t="n">
        <v>81.88</v>
      </c>
      <c r="J19" s="3418" t="n">
        <v>-1802.517</v>
      </c>
      <c r="K19" s="3415" t="n">
        <v>1.0</v>
      </c>
      <c r="L19" s="3418" t="s">
        <v>2949</v>
      </c>
      <c r="M19" s="3418" t="n">
        <v>-1802.517</v>
      </c>
      <c r="N19" s="3415" t="n">
        <v>19.990909091</v>
      </c>
      <c r="O19" s="3418" t="n">
        <v>-36.03395348198205</v>
      </c>
      <c r="P19" s="3418" t="s">
        <v>2944</v>
      </c>
      <c r="Q19" s="3418" t="n">
        <v>-36.03395348198205</v>
      </c>
      <c r="R19" s="3415" t="n">
        <v>1.0</v>
      </c>
      <c r="S19" s="3418" t="n">
        <v>-132.12449610060096</v>
      </c>
      <c r="T19" s="194"/>
      <c r="U19" s="194"/>
      <c r="V19" s="194"/>
      <c r="W19" s="194"/>
      <c r="X19" s="194"/>
      <c r="Y19" s="194"/>
    </row>
    <row r="20" spans="1:25" ht="12" customHeight="1" x14ac:dyDescent="0.15">
      <c r="A20" s="2567"/>
      <c r="B20" s="2567"/>
      <c r="C20" s="109" t="s">
        <v>171</v>
      </c>
      <c r="D20" s="3415" t="s">
        <v>2981</v>
      </c>
      <c r="E20" s="3416" t="s">
        <v>1185</v>
      </c>
      <c r="F20" s="3415" t="n">
        <v>8838.1472</v>
      </c>
      <c r="G20" s="3415" t="n">
        <v>125.967</v>
      </c>
      <c r="H20" s="3416" t="s">
        <v>1185</v>
      </c>
      <c r="I20" s="3415" t="n">
        <v>209.7858</v>
      </c>
      <c r="J20" s="3418" t="n">
        <v>8502.3944</v>
      </c>
      <c r="K20" s="3415" t="n">
        <v>1.0</v>
      </c>
      <c r="L20" s="3418" t="s">
        <v>2949</v>
      </c>
      <c r="M20" s="3418" t="n">
        <v>8502.3944</v>
      </c>
      <c r="N20" s="3415" t="n">
        <v>22.009090909</v>
      </c>
      <c r="O20" s="3418" t="n">
        <v>187.1299712937725</v>
      </c>
      <c r="P20" s="3418" t="n">
        <v>186.93813566</v>
      </c>
      <c r="Q20" s="3418" t="n">
        <v>0.19183563377251</v>
      </c>
      <c r="R20" s="3415" t="n">
        <v>1.0</v>
      </c>
      <c r="S20" s="3418" t="n">
        <v>0.70339732383254</v>
      </c>
      <c r="T20" s="194"/>
      <c r="U20" s="194"/>
      <c r="V20" s="194"/>
      <c r="W20" s="194"/>
      <c r="X20" s="194"/>
      <c r="Y20" s="194"/>
    </row>
    <row r="21" spans="1:25" ht="12" customHeight="1" x14ac:dyDescent="0.15">
      <c r="A21" s="2567"/>
      <c r="B21" s="2567"/>
      <c r="C21" s="109" t="s">
        <v>172</v>
      </c>
      <c r="D21" s="3415" t="s">
        <v>2981</v>
      </c>
      <c r="E21" s="3416" t="s">
        <v>1185</v>
      </c>
      <c r="F21" s="3415" t="n">
        <v>2326.288</v>
      </c>
      <c r="G21" s="3415" t="n">
        <v>75.42</v>
      </c>
      <c r="H21" s="3415" t="n">
        <v>100.56</v>
      </c>
      <c r="I21" s="3415" t="s">
        <v>2944</v>
      </c>
      <c r="J21" s="3418" t="n">
        <v>2150.308</v>
      </c>
      <c r="K21" s="3415" t="n">
        <v>1.0</v>
      </c>
      <c r="L21" s="3418" t="s">
        <v>2949</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2981</v>
      </c>
      <c r="E22" s="3416" t="s">
        <v>1185</v>
      </c>
      <c r="F22" s="3415" t="n">
        <v>3744.6698</v>
      </c>
      <c r="G22" s="3415" t="n">
        <v>403.4586</v>
      </c>
      <c r="H22" s="3416" t="s">
        <v>1185</v>
      </c>
      <c r="I22" s="3415" t="n">
        <v>-1837.2768</v>
      </c>
      <c r="J22" s="3418" t="n">
        <v>5178.488</v>
      </c>
      <c r="K22" s="3415" t="n">
        <v>1.0</v>
      </c>
      <c r="L22" s="3418" t="s">
        <v>2949</v>
      </c>
      <c r="M22" s="3418" t="n">
        <v>5178.488</v>
      </c>
      <c r="N22" s="3415" t="n">
        <v>25.363636364</v>
      </c>
      <c r="O22" s="3418" t="n">
        <v>131.34528654733762</v>
      </c>
      <c r="P22" s="3415" t="s">
        <v>2944</v>
      </c>
      <c r="Q22" s="3418" t="n">
        <v>131.34528654733762</v>
      </c>
      <c r="R22" s="3415" t="n">
        <v>1.0</v>
      </c>
      <c r="S22" s="3418" t="n">
        <v>481.5993840069051</v>
      </c>
      <c r="T22" s="194"/>
      <c r="U22" s="194"/>
      <c r="V22" s="194"/>
      <c r="W22" s="194"/>
      <c r="X22" s="194"/>
      <c r="Y22" s="194"/>
    </row>
    <row r="23" spans="1:25" ht="12" customHeight="1" x14ac:dyDescent="0.15">
      <c r="A23" s="2567"/>
      <c r="B23" s="2567"/>
      <c r="C23" s="109" t="s">
        <v>175</v>
      </c>
      <c r="D23" s="3415" t="s">
        <v>2981</v>
      </c>
      <c r="E23" s="3416" t="s">
        <v>1185</v>
      </c>
      <c r="F23" s="3415" t="n">
        <v>294.2884</v>
      </c>
      <c r="G23" s="3415" t="n">
        <v>4167.6481</v>
      </c>
      <c r="H23" s="3416" t="s">
        <v>1185</v>
      </c>
      <c r="I23" s="3415" t="n">
        <v>679.4424</v>
      </c>
      <c r="J23" s="3418" t="n">
        <v>-4552.8021</v>
      </c>
      <c r="K23" s="3415" t="n">
        <v>1.0</v>
      </c>
      <c r="L23" s="3418" t="s">
        <v>2949</v>
      </c>
      <c r="M23" s="3418" t="n">
        <v>-4552.8021</v>
      </c>
      <c r="N23" s="3415" t="n">
        <v>19.990909091</v>
      </c>
      <c r="O23" s="3418" t="n">
        <v>-91.01465289041388</v>
      </c>
      <c r="P23" s="3415" t="s">
        <v>2944</v>
      </c>
      <c r="Q23" s="3418" t="n">
        <v>-91.01465289041388</v>
      </c>
      <c r="R23" s="3415" t="n">
        <v>1.0</v>
      </c>
      <c r="S23" s="3418" t="n">
        <v>-333.7203939315179</v>
      </c>
      <c r="T23" s="194"/>
      <c r="U23" s="194"/>
      <c r="V23" s="194"/>
      <c r="W23" s="194"/>
      <c r="X23" s="194"/>
      <c r="Y23" s="194"/>
    </row>
    <row r="24" spans="1:25" ht="12" customHeight="1" x14ac:dyDescent="0.15">
      <c r="A24" s="2568"/>
      <c r="B24" s="2568"/>
      <c r="C24" s="109" t="s">
        <v>176</v>
      </c>
      <c r="D24" s="3415" t="s">
        <v>2981</v>
      </c>
      <c r="E24" s="3416" t="s">
        <v>1185</v>
      </c>
      <c r="F24" s="3415" t="s">
        <v>2944</v>
      </c>
      <c r="G24" s="3415" t="s">
        <v>2944</v>
      </c>
      <c r="H24" s="3416" t="s">
        <v>1185</v>
      </c>
      <c r="I24" s="3415" t="s">
        <v>2944</v>
      </c>
      <c r="J24" s="3418" t="s">
        <v>2944</v>
      </c>
      <c r="K24" s="3415" t="n">
        <v>1.0</v>
      </c>
      <c r="L24" s="3418" t="s">
        <v>2949</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391.6641341665142</v>
      </c>
      <c r="N25" s="3416" t="s">
        <v>1185</v>
      </c>
      <c r="O25" s="3418" t="n">
        <v>7.84005754068457</v>
      </c>
      <c r="P25" s="3415" t="n">
        <v>7.6434300237</v>
      </c>
      <c r="Q25" s="3418" t="n">
        <v>0.19662751698457</v>
      </c>
      <c r="R25" s="3416" t="s">
        <v>1185</v>
      </c>
      <c r="S25" s="3418" t="n">
        <v>0.72096756227676</v>
      </c>
      <c r="T25" s="194"/>
      <c r="U25" s="194"/>
      <c r="V25" s="194"/>
      <c r="W25" s="194"/>
      <c r="X25" s="194"/>
      <c r="Y25" s="194"/>
    </row>
    <row r="26" spans="1:25" ht="12" customHeight="1" x14ac:dyDescent="0.15">
      <c r="A26" s="911"/>
      <c r="B26" s="109"/>
      <c r="C26" s="3428" t="s">
        <v>2962</v>
      </c>
      <c r="D26" s="3415" t="s">
        <v>2981</v>
      </c>
      <c r="E26" s="3415" t="n">
        <v>9.31883966651423</v>
      </c>
      <c r="F26" s="3415" t="s">
        <v>2944</v>
      </c>
      <c r="G26" s="3415" t="s">
        <v>2944</v>
      </c>
      <c r="H26" s="3415" t="s">
        <v>2944</v>
      </c>
      <c r="I26" s="3415" t="s">
        <v>2944</v>
      </c>
      <c r="J26" s="3418" t="n">
        <v>9.31883966651423</v>
      </c>
      <c r="K26" s="3415" t="n">
        <v>1.0</v>
      </c>
      <c r="L26" s="3418" t="s">
        <v>2949</v>
      </c>
      <c r="M26" s="3418" t="n">
        <v>9.31883966651423</v>
      </c>
      <c r="N26" s="3415" t="n">
        <v>21.1</v>
      </c>
      <c r="O26" s="3418" t="n">
        <v>0.19662751696345</v>
      </c>
      <c r="P26" s="3415" t="s">
        <v>2944</v>
      </c>
      <c r="Q26" s="3418" t="n">
        <v>0.19662751696345</v>
      </c>
      <c r="R26" s="3415" t="n">
        <v>1.0</v>
      </c>
      <c r="S26" s="3418" t="n">
        <v>0.72096756219932</v>
      </c>
      <c r="T26" s="194"/>
      <c r="U26" s="194"/>
      <c r="V26" s="194"/>
      <c r="W26" s="194"/>
      <c r="X26" s="194"/>
      <c r="Y26" s="194"/>
    </row>
    <row r="27">
      <c r="A27" s="911"/>
      <c r="B27" s="109"/>
      <c r="C27" s="3428" t="s">
        <v>2982</v>
      </c>
      <c r="D27" s="3415" t="s">
        <v>2981</v>
      </c>
      <c r="E27" s="3415" t="s">
        <v>2944</v>
      </c>
      <c r="F27" s="3415" t="n">
        <v>436.3398</v>
      </c>
      <c r="G27" s="3415" t="n">
        <v>53.9945055</v>
      </c>
      <c r="H27" s="3415" t="s">
        <v>2944</v>
      </c>
      <c r="I27" s="3415" t="s">
        <v>2944</v>
      </c>
      <c r="J27" s="3418" t="n">
        <v>382.3452945</v>
      </c>
      <c r="K27" s="3415" t="n">
        <v>1.0</v>
      </c>
      <c r="L27" s="3418" t="s">
        <v>2949</v>
      </c>
      <c r="M27" s="3418" t="n">
        <v>382.3452945</v>
      </c>
      <c r="N27" s="3415" t="n">
        <v>19.990909091</v>
      </c>
      <c r="O27" s="3418" t="n">
        <v>7.64343002372112</v>
      </c>
      <c r="P27" s="3415" t="n">
        <v>7.6434300237</v>
      </c>
      <c r="Q27" s="3418" t="n">
        <v>2.112E-11</v>
      </c>
      <c r="R27" s="3415" t="n">
        <v>1.0</v>
      </c>
      <c r="S27" s="3418" t="n">
        <v>7.744E-11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302652.67266608344</v>
      </c>
      <c r="N28" s="3416" t="s">
        <v>1185</v>
      </c>
      <c r="O28" s="3418" t="n">
        <v>6060.503028593192</v>
      </c>
      <c r="P28" s="3418" t="n">
        <v>237.5681774287</v>
      </c>
      <c r="Q28" s="3418" t="n">
        <v>5822.934851164491</v>
      </c>
      <c r="R28" s="3416" t="s">
        <v>1185</v>
      </c>
      <c r="S28" s="3418" t="n">
        <v>21350.761120936488</v>
      </c>
      <c r="T28" s="194"/>
      <c r="U28" s="194"/>
      <c r="V28" s="194"/>
      <c r="W28" s="194"/>
      <c r="X28" s="194"/>
      <c r="Y28" s="194"/>
    </row>
    <row r="29" spans="1:25" ht="13.5" customHeight="1" x14ac:dyDescent="0.15">
      <c r="A29" s="2572" t="s">
        <v>179</v>
      </c>
      <c r="B29" s="2572" t="s">
        <v>180</v>
      </c>
      <c r="C29" s="117" t="s">
        <v>181</v>
      </c>
      <c r="D29" s="3415" t="s">
        <v>2981</v>
      </c>
      <c r="E29" s="3415" t="s">
        <v>2944</v>
      </c>
      <c r="F29" s="3415" t="s">
        <v>2944</v>
      </c>
      <c r="G29" s="3415" t="s">
        <v>2944</v>
      </c>
      <c r="H29" s="3416" t="s">
        <v>1185</v>
      </c>
      <c r="I29" s="3415" t="s">
        <v>2944</v>
      </c>
      <c r="J29" s="3418" t="s">
        <v>2944</v>
      </c>
      <c r="K29" s="3415" t="n">
        <v>1.0</v>
      </c>
      <c r="L29" s="3418" t="s">
        <v>2949</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2981</v>
      </c>
      <c r="E30" s="3415" t="s">
        <v>2944</v>
      </c>
      <c r="F30" s="3415" t="s">
        <v>2944</v>
      </c>
      <c r="G30" s="3415" t="s">
        <v>2944</v>
      </c>
      <c r="H30" s="3416" t="s">
        <v>1185</v>
      </c>
      <c r="I30" s="3415" t="s">
        <v>2944</v>
      </c>
      <c r="J30" s="3418" t="s">
        <v>2944</v>
      </c>
      <c r="K30" s="3415" t="n">
        <v>1.0</v>
      </c>
      <c r="L30" s="3418" t="s">
        <v>2949</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2981</v>
      </c>
      <c r="E31" s="3415" t="s">
        <v>2944</v>
      </c>
      <c r="F31" s="3415" t="n">
        <v>111699.79392</v>
      </c>
      <c r="G31" s="3415" t="n">
        <v>1744.74716</v>
      </c>
      <c r="H31" s="3415" t="s">
        <v>2944</v>
      </c>
      <c r="I31" s="3415" t="n">
        <v>-48796.68404</v>
      </c>
      <c r="J31" s="3418" t="n">
        <v>158751.7308</v>
      </c>
      <c r="K31" s="3415" t="n">
        <v>1.0</v>
      </c>
      <c r="L31" s="3418" t="s">
        <v>2949</v>
      </c>
      <c r="M31" s="3418" t="n">
        <v>158751.7308</v>
      </c>
      <c r="N31" s="3415" t="n">
        <v>25.527272727</v>
      </c>
      <c r="O31" s="3418" t="n">
        <v>4052.4987280148857</v>
      </c>
      <c r="P31" s="3415" t="s">
        <v>2944</v>
      </c>
      <c r="Q31" s="3418" t="n">
        <v>4052.4987280148857</v>
      </c>
      <c r="R31" s="3415" t="n">
        <v>1.0</v>
      </c>
      <c r="S31" s="3418" t="n">
        <v>14859.162002721261</v>
      </c>
      <c r="T31" s="194"/>
      <c r="U31" s="194"/>
      <c r="V31" s="194"/>
      <c r="W31" s="194"/>
      <c r="X31" s="194"/>
      <c r="Y31" s="194"/>
    </row>
    <row r="32" spans="1:25" ht="12" customHeight="1" x14ac:dyDescent="0.15">
      <c r="A32" s="2567"/>
      <c r="B32" s="2567"/>
      <c r="C32" s="109" t="s">
        <v>185</v>
      </c>
      <c r="D32" s="3415" t="s">
        <v>2981</v>
      </c>
      <c r="E32" s="3415" t="s">
        <v>2944</v>
      </c>
      <c r="F32" s="3415" t="s">
        <v>2944</v>
      </c>
      <c r="G32" s="3415" t="s">
        <v>2944</v>
      </c>
      <c r="H32" s="3415" t="s">
        <v>2944</v>
      </c>
      <c r="I32" s="3415" t="s">
        <v>2944</v>
      </c>
      <c r="J32" s="3418" t="s">
        <v>2944</v>
      </c>
      <c r="K32" s="3415" t="n">
        <v>1.0</v>
      </c>
      <c r="L32" s="3418" t="s">
        <v>2949</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2981</v>
      </c>
      <c r="E33" s="3415" t="s">
        <v>2944</v>
      </c>
      <c r="F33" s="3415" t="s">
        <v>2944</v>
      </c>
      <c r="G33" s="3415" t="s">
        <v>2944</v>
      </c>
      <c r="H33" s="3416" t="s">
        <v>1185</v>
      </c>
      <c r="I33" s="3415" t="s">
        <v>2944</v>
      </c>
      <c r="J33" s="3418" t="s">
        <v>2944</v>
      </c>
      <c r="K33" s="3415" t="n">
        <v>1.0</v>
      </c>
      <c r="L33" s="3418" t="s">
        <v>2949</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2981</v>
      </c>
      <c r="E34" s="3415" t="s">
        <v>2944</v>
      </c>
      <c r="F34" s="3415" t="s">
        <v>2944</v>
      </c>
      <c r="G34" s="3415" t="s">
        <v>2944</v>
      </c>
      <c r="H34" s="3416" t="s">
        <v>1185</v>
      </c>
      <c r="I34" s="3415" t="s">
        <v>2944</v>
      </c>
      <c r="J34" s="3418" t="s">
        <v>2944</v>
      </c>
      <c r="K34" s="3415" t="n">
        <v>1.0</v>
      </c>
      <c r="L34" s="3418" t="s">
        <v>2949</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2981</v>
      </c>
      <c r="E35" s="3416" t="s">
        <v>1185</v>
      </c>
      <c r="F35" s="3415" t="n">
        <v>30.7586766</v>
      </c>
      <c r="G35" s="3415" t="n">
        <v>3.5122641</v>
      </c>
      <c r="H35" s="3416" t="s">
        <v>1185</v>
      </c>
      <c r="I35" s="3415" t="s">
        <v>2944</v>
      </c>
      <c r="J35" s="3418" t="n">
        <v>27.2464125</v>
      </c>
      <c r="K35" s="3415" t="n">
        <v>1.0</v>
      </c>
      <c r="L35" s="3418" t="s">
        <v>2949</v>
      </c>
      <c r="M35" s="3418" t="n">
        <v>27.2464125</v>
      </c>
      <c r="N35" s="3415" t="n">
        <v>26.590909091</v>
      </c>
      <c r="O35" s="3418" t="n">
        <v>0.72450687784339</v>
      </c>
      <c r="P35" s="3415" t="s">
        <v>2944</v>
      </c>
      <c r="Q35" s="3418" t="n">
        <v>0.72450687784339</v>
      </c>
      <c r="R35" s="3415" t="n">
        <v>1.0</v>
      </c>
      <c r="S35" s="3418" t="n">
        <v>2.6565252187591</v>
      </c>
      <c r="T35" s="194"/>
      <c r="U35" s="194"/>
      <c r="V35" s="194"/>
      <c r="W35" s="194"/>
      <c r="X35" s="194"/>
      <c r="Y35" s="194"/>
    </row>
    <row r="36" spans="1:25" ht="12" customHeight="1" x14ac:dyDescent="0.15">
      <c r="A36" s="2567"/>
      <c r="B36" s="2567"/>
      <c r="C36" s="109" t="s">
        <v>191</v>
      </c>
      <c r="D36" s="3415" t="s">
        <v>2981</v>
      </c>
      <c r="E36" s="3416" t="s">
        <v>1185</v>
      </c>
      <c r="F36" s="3415" t="n">
        <v>665.7253</v>
      </c>
      <c r="G36" s="3415" t="s">
        <v>2944</v>
      </c>
      <c r="H36" s="3416" t="s">
        <v>1185</v>
      </c>
      <c r="I36" s="3415" t="n">
        <v>-30.7357</v>
      </c>
      <c r="J36" s="3418" t="n">
        <v>696.461</v>
      </c>
      <c r="K36" s="3415" t="n">
        <v>1.0</v>
      </c>
      <c r="L36" s="3418" t="s">
        <v>2949</v>
      </c>
      <c r="M36" s="3418" t="n">
        <v>696.461</v>
      </c>
      <c r="N36" s="3415" t="n">
        <v>29.181818182</v>
      </c>
      <c r="O36" s="3418" t="n">
        <v>20.3239982728539</v>
      </c>
      <c r="P36" s="3415" t="s">
        <v>2944</v>
      </c>
      <c r="Q36" s="3418" t="n">
        <v>20.3239982728539</v>
      </c>
      <c r="R36" s="3415" t="n">
        <v>1.0</v>
      </c>
      <c r="S36" s="3418" t="n">
        <v>74.52132700046437</v>
      </c>
      <c r="T36" s="194"/>
      <c r="U36" s="194"/>
      <c r="V36" s="194"/>
      <c r="W36" s="194"/>
      <c r="X36" s="194"/>
      <c r="Y36" s="194"/>
    </row>
    <row r="37" spans="1:25" ht="12" customHeight="1" x14ac:dyDescent="0.15">
      <c r="A37" s="2568"/>
      <c r="B37" s="2568"/>
      <c r="C37" s="109" t="s">
        <v>192</v>
      </c>
      <c r="D37" s="3415" t="s">
        <v>2981</v>
      </c>
      <c r="E37" s="3416" t="s">
        <v>1185</v>
      </c>
      <c r="F37" s="3415" t="s">
        <v>2944</v>
      </c>
      <c r="G37" s="3415" t="s">
        <v>2944</v>
      </c>
      <c r="H37" s="3416" t="s">
        <v>1185</v>
      </c>
      <c r="I37" s="3415" t="s">
        <v>2944</v>
      </c>
      <c r="J37" s="3418" t="s">
        <v>2944</v>
      </c>
      <c r="K37" s="3415" t="n">
        <v>1.0</v>
      </c>
      <c r="L37" s="3418" t="s">
        <v>2949</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159475.4382125</v>
      </c>
      <c r="N39" s="3416" t="s">
        <v>1185</v>
      </c>
      <c r="O39" s="3418" t="n">
        <v>4073.5472331655833</v>
      </c>
      <c r="P39" s="3418" t="s">
        <v>2944</v>
      </c>
      <c r="Q39" s="3418" t="n">
        <v>4073.5472331655833</v>
      </c>
      <c r="R39" s="3416" t="s">
        <v>1185</v>
      </c>
      <c r="S39" s="3418" t="n">
        <v>14936.339854940485</v>
      </c>
      <c r="T39" s="194"/>
      <c r="U39" s="194"/>
      <c r="V39" s="194"/>
      <c r="W39" s="194"/>
      <c r="X39" s="194"/>
      <c r="Y39" s="194"/>
    </row>
    <row r="40" spans="1:25" ht="12" customHeight="1" x14ac:dyDescent="0.15">
      <c r="A40" s="916" t="s">
        <v>195</v>
      </c>
      <c r="B40" s="918"/>
      <c r="C40" s="916" t="s">
        <v>196</v>
      </c>
      <c r="D40" s="3415" t="s">
        <v>2981</v>
      </c>
      <c r="E40" s="3415" t="n">
        <v>307424.78926</v>
      </c>
      <c r="F40" s="3415" t="n">
        <v>5695.0817046</v>
      </c>
      <c r="G40" s="3415" t="n">
        <v>132208.57525</v>
      </c>
      <c r="H40" s="3416" t="s">
        <v>1185</v>
      </c>
      <c r="I40" s="3415" t="n">
        <v>-4229.7244633</v>
      </c>
      <c r="J40" s="3418" t="n">
        <v>185141.0201779</v>
      </c>
      <c r="K40" s="3415" t="n">
        <v>1.0</v>
      </c>
      <c r="L40" s="3418" t="s">
        <v>2949</v>
      </c>
      <c r="M40" s="3418" t="n">
        <v>185141.0201779</v>
      </c>
      <c r="N40" s="3415" t="n">
        <v>15.474545455</v>
      </c>
      <c r="O40" s="3418" t="n">
        <v>2864.9731323279857</v>
      </c>
      <c r="P40" s="3418" t="s">
        <v>2944</v>
      </c>
      <c r="Q40" s="3418" t="n">
        <v>2864.9731323279857</v>
      </c>
      <c r="R40" s="3415" t="n">
        <v>1.0</v>
      </c>
      <c r="S40" s="3418" t="n">
        <v>10504.901485202625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185141.0201779</v>
      </c>
      <c r="N42" s="3416" t="s">
        <v>1185</v>
      </c>
      <c r="O42" s="3418" t="n">
        <v>2864.9731323279857</v>
      </c>
      <c r="P42" s="3418" t="s">
        <v>2944</v>
      </c>
      <c r="Q42" s="3418" t="n">
        <v>2864.9731323279857</v>
      </c>
      <c r="R42" s="3416" t="s">
        <v>1185</v>
      </c>
      <c r="S42" s="3418" t="n">
        <v>10504.901485202625</v>
      </c>
      <c r="T42" s="194"/>
      <c r="U42" s="194"/>
      <c r="V42" s="194"/>
      <c r="W42" s="194"/>
      <c r="X42" s="194"/>
      <c r="Y42" s="194"/>
    </row>
    <row r="43" spans="1:25" x14ac:dyDescent="0.15">
      <c r="A43" s="2573" t="s">
        <v>199</v>
      </c>
      <c r="B43" s="2574"/>
      <c r="C43" s="2575"/>
      <c r="D43" s="3415" t="s">
        <v>2981</v>
      </c>
      <c r="E43" s="3415" t="n">
        <v>17373.1448265073</v>
      </c>
      <c r="F43" s="3415" t="s">
        <v>2944</v>
      </c>
      <c r="G43" s="3415" t="s">
        <v>2944</v>
      </c>
      <c r="H43" s="3415" t="s">
        <v>2944</v>
      </c>
      <c r="I43" s="3415" t="s">
        <v>2944</v>
      </c>
      <c r="J43" s="3418" t="n">
        <v>17373.1448265073</v>
      </c>
      <c r="K43" s="3415" t="n">
        <v>1.0</v>
      </c>
      <c r="L43" s="3418" t="s">
        <v>2949</v>
      </c>
      <c r="M43" s="3418" t="n">
        <v>17373.1448265073</v>
      </c>
      <c r="N43" s="3415" t="n">
        <v>22.495994521</v>
      </c>
      <c r="O43" s="3418" t="n">
        <v>390.8261708296477</v>
      </c>
      <c r="P43" s="3418" t="s">
        <v>2947</v>
      </c>
      <c r="Q43" s="3418" t="n">
        <v>390.8261708296477</v>
      </c>
      <c r="R43" s="3415" t="n">
        <v>1.0</v>
      </c>
      <c r="S43" s="3418" t="n">
        <v>1433.029293042043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2981</v>
      </c>
      <c r="E45" s="3415" t="s">
        <v>2944</v>
      </c>
      <c r="F45" s="3415" t="s">
        <v>2944</v>
      </c>
      <c r="G45" s="3415" t="s">
        <v>2944</v>
      </c>
      <c r="H45" s="3415" t="s">
        <v>2944</v>
      </c>
      <c r="I45" s="3415" t="s">
        <v>2944</v>
      </c>
      <c r="J45" s="3418" t="s">
        <v>2944</v>
      </c>
      <c r="K45" s="3415" t="n">
        <v>1.0</v>
      </c>
      <c r="L45" s="3418" t="s">
        <v>2949</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664642.2758829908</v>
      </c>
      <c r="N46" s="3416" t="s">
        <v>1185</v>
      </c>
      <c r="O46" s="3418" t="n">
        <v>13389.849564916409</v>
      </c>
      <c r="P46" s="3418" t="n">
        <v>237.5681774287</v>
      </c>
      <c r="Q46" s="3418" t="n">
        <v>13152.281387487708</v>
      </c>
      <c r="R46" s="3416" t="s">
        <v>1185</v>
      </c>
      <c r="S46" s="3418" t="n">
        <v>48225.03175412164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133344.4052577978</v>
      </c>
      <c r="N47" s="3416" t="s">
        <v>1185</v>
      </c>
      <c r="O47" s="3418" t="n">
        <v>4024.0554047334035</v>
      </c>
      <c r="P47" s="3418" t="s">
        <v>2944</v>
      </c>
      <c r="Q47" s="3418" t="n">
        <v>4024.0554047334035</v>
      </c>
      <c r="R47" s="3416" t="s">
        <v>1185</v>
      </c>
      <c r="S47" s="3418" t="n">
        <v>14754.869817355826</v>
      </c>
      <c r="T47" s="194"/>
      <c r="U47" s="194"/>
      <c r="V47" s="194"/>
      <c r="W47" s="194"/>
      <c r="X47" s="194"/>
      <c r="Y47" s="194"/>
    </row>
    <row r="48" spans="1:25" ht="12" customHeight="1" x14ac:dyDescent="0.15">
      <c r="A48" s="928"/>
      <c r="B48" s="118"/>
      <c r="C48" s="916" t="s">
        <v>203</v>
      </c>
      <c r="D48" s="3415" t="s">
        <v>2981</v>
      </c>
      <c r="E48" s="3415" t="n">
        <v>69461.9820423978</v>
      </c>
      <c r="F48" s="3415" t="n">
        <v>35479.931846</v>
      </c>
      <c r="G48" s="3415" t="s">
        <v>2944</v>
      </c>
      <c r="H48" s="3416" t="s">
        <v>1185</v>
      </c>
      <c r="I48" s="3415" t="s">
        <v>2944</v>
      </c>
      <c r="J48" s="3418" t="n">
        <v>104941.9138883978</v>
      </c>
      <c r="K48" s="3415" t="n">
        <v>1.0</v>
      </c>
      <c r="L48" s="3418" t="s">
        <v>2949</v>
      </c>
      <c r="M48" s="3418" t="n">
        <v>104941.9138883978</v>
      </c>
      <c r="N48" s="3415" t="n">
        <v>30.545454545</v>
      </c>
      <c r="O48" s="3418" t="n">
        <v>3205.498460543359</v>
      </c>
      <c r="P48" s="3415" t="s">
        <v>2944</v>
      </c>
      <c r="Q48" s="3418" t="n">
        <v>3205.498460543359</v>
      </c>
      <c r="R48" s="3415" t="n">
        <v>1.0</v>
      </c>
      <c r="S48" s="3418" t="n">
        <v>11753.494355325662</v>
      </c>
      <c r="T48" s="194"/>
      <c r="U48" s="194"/>
      <c r="V48" s="194"/>
      <c r="W48" s="194"/>
      <c r="X48" s="194"/>
      <c r="Y48" s="194"/>
    </row>
    <row r="49" spans="1:25" ht="12" customHeight="1" x14ac:dyDescent="0.15">
      <c r="A49" s="928"/>
      <c r="B49" s="118"/>
      <c r="C49" s="916" t="s">
        <v>204</v>
      </c>
      <c r="D49" s="3415" t="s">
        <v>2981</v>
      </c>
      <c r="E49" s="3415" t="n">
        <v>1948.9083682</v>
      </c>
      <c r="F49" s="3415" t="n">
        <v>4003.8315</v>
      </c>
      <c r="G49" s="3415" t="n">
        <v>2845.8</v>
      </c>
      <c r="H49" s="3416" t="s">
        <v>1185</v>
      </c>
      <c r="I49" s="3415" t="s">
        <v>2944</v>
      </c>
      <c r="J49" s="3418" t="n">
        <v>3106.9398682</v>
      </c>
      <c r="K49" s="3415" t="n">
        <v>1.0</v>
      </c>
      <c r="L49" s="3418" t="s">
        <v>2949</v>
      </c>
      <c r="M49" s="3418" t="n">
        <v>3106.9398682</v>
      </c>
      <c r="N49" s="3415" t="n">
        <v>19.309090909</v>
      </c>
      <c r="O49" s="3418" t="n">
        <v>59.99218436387028</v>
      </c>
      <c r="P49" s="3415" t="s">
        <v>2944</v>
      </c>
      <c r="Q49" s="3418" t="n">
        <v>59.99218436387028</v>
      </c>
      <c r="R49" s="3415" t="n">
        <v>1.0</v>
      </c>
      <c r="S49" s="3418" t="n">
        <v>219.97134266752457</v>
      </c>
      <c r="T49" s="194"/>
      <c r="U49" s="194"/>
      <c r="V49" s="194"/>
      <c r="W49" s="194"/>
      <c r="X49" s="194"/>
      <c r="Y49" s="194"/>
    </row>
    <row r="50" spans="1:25" ht="12" customHeight="1" x14ac:dyDescent="0.15">
      <c r="A50" s="928"/>
      <c r="B50" s="118"/>
      <c r="C50" s="916" t="s">
        <v>205</v>
      </c>
      <c r="D50" s="3415" t="s">
        <v>2981</v>
      </c>
      <c r="E50" s="3415" t="n">
        <v>4336.5515012</v>
      </c>
      <c r="F50" s="3415" t="s">
        <v>2944</v>
      </c>
      <c r="G50" s="3415" t="s">
        <v>2944</v>
      </c>
      <c r="H50" s="3416" t="s">
        <v>1185</v>
      </c>
      <c r="I50" s="3415" t="s">
        <v>2944</v>
      </c>
      <c r="J50" s="3418" t="n">
        <v>4336.5515012</v>
      </c>
      <c r="K50" s="3415" t="n">
        <v>1.0</v>
      </c>
      <c r="L50" s="3418" t="s">
        <v>2949</v>
      </c>
      <c r="M50" s="3418" t="n">
        <v>4336.5515012</v>
      </c>
      <c r="N50" s="3415" t="n">
        <v>23.219865137</v>
      </c>
      <c r="O50" s="3418" t="n">
        <v>100.69414101751889</v>
      </c>
      <c r="P50" s="3415" t="s">
        <v>2944</v>
      </c>
      <c r="Q50" s="3418" t="n">
        <v>100.69414101751889</v>
      </c>
      <c r="R50" s="3415" t="n">
        <v>1.0</v>
      </c>
      <c r="S50" s="3418" t="n">
        <v>369.2118503975696</v>
      </c>
      <c r="T50" s="194"/>
      <c r="U50" s="194"/>
      <c r="V50" s="194"/>
      <c r="W50" s="194"/>
      <c r="X50" s="194"/>
      <c r="Y50" s="194"/>
    </row>
    <row r="51" spans="1:25" ht="13.5" customHeight="1" x14ac:dyDescent="0.15">
      <c r="A51" s="911"/>
      <c r="B51" s="929"/>
      <c r="C51" s="919" t="s">
        <v>206</v>
      </c>
      <c r="D51" s="3415" t="s">
        <v>2981</v>
      </c>
      <c r="E51" s="3415" t="n">
        <v>20959.0</v>
      </c>
      <c r="F51" s="3415" t="s">
        <v>2944</v>
      </c>
      <c r="G51" s="3415" t="s">
        <v>2944</v>
      </c>
      <c r="H51" s="3416" t="s">
        <v>1185</v>
      </c>
      <c r="I51" s="3415" t="s">
        <v>2944</v>
      </c>
      <c r="J51" s="3418" t="n">
        <v>20959.0</v>
      </c>
      <c r="K51" s="3415" t="n">
        <v>1.0</v>
      </c>
      <c r="L51" s="3418" t="s">
        <v>2949</v>
      </c>
      <c r="M51" s="3418" t="n">
        <v>20959.0</v>
      </c>
      <c r="N51" s="3415" t="n">
        <v>31.388454545</v>
      </c>
      <c r="O51" s="3418" t="n">
        <v>657.870618808655</v>
      </c>
      <c r="P51" s="3415" t="s">
        <v>2944</v>
      </c>
      <c r="Q51" s="3418" t="n">
        <v>657.870618808655</v>
      </c>
      <c r="R51" s="3415" t="n">
        <v>1.0</v>
      </c>
      <c r="S51" s="3418" t="n">
        <v>2412.1922689650705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302.65267266608345</v>
      </c>
      <c r="C9" s="3415" t="n">
        <v>303.311431597453</v>
      </c>
      <c r="D9" s="3418" t="n">
        <v>21350.761120936488</v>
      </c>
      <c r="E9" s="3418" t="n">
        <v>296.86488045556433</v>
      </c>
      <c r="F9" s="3418" t="n">
        <v>21821.536031698703</v>
      </c>
      <c r="G9" s="3418" t="n">
        <v>2.17154387949</v>
      </c>
      <c r="H9" s="3418" t="n">
        <v>-2.157386675614</v>
      </c>
      <c r="I9" s="26"/>
      <c r="J9" s="26"/>
      <c r="K9" s="26"/>
    </row>
    <row r="10" spans="1:11" ht="13.5" customHeight="1" x14ac:dyDescent="0.15">
      <c r="A10" s="935" t="s">
        <v>219</v>
      </c>
      <c r="B10" s="3418" t="n">
        <v>159.4754382125</v>
      </c>
      <c r="C10" s="3415" t="n">
        <v>159.47543821</v>
      </c>
      <c r="D10" s="3418" t="n">
        <v>14936.339854940485</v>
      </c>
      <c r="E10" s="3418" t="n">
        <v>163.745746074838</v>
      </c>
      <c r="F10" s="3418" t="n">
        <v>15350.380553967638</v>
      </c>
      <c r="G10" s="3418" t="n">
        <v>-2.607889345038</v>
      </c>
      <c r="H10" s="3418" t="n">
        <v>-2.697266674083</v>
      </c>
      <c r="I10" s="26"/>
      <c r="J10" s="26"/>
      <c r="K10" s="26"/>
    </row>
    <row r="11" spans="1:11" ht="12" customHeight="1" x14ac:dyDescent="0.15">
      <c r="A11" s="935" t="s">
        <v>89</v>
      </c>
      <c r="B11" s="3418" t="n">
        <v>185.1410201779</v>
      </c>
      <c r="C11" s="3415" t="n">
        <v>185.14102018</v>
      </c>
      <c r="D11" s="3418" t="n">
        <v>10504.901485202625</v>
      </c>
      <c r="E11" s="3418" t="n">
        <v>185.72702217109068</v>
      </c>
      <c r="F11" s="3418" t="n">
        <v>10553.524124963356</v>
      </c>
      <c r="G11" s="3418" t="n">
        <v>-0.315517895156</v>
      </c>
      <c r="H11" s="3418" t="n">
        <v>-0.460724201556</v>
      </c>
      <c r="I11" s="26"/>
      <c r="J11" s="26"/>
      <c r="K11" s="26"/>
    </row>
    <row r="12" spans="1:11" ht="12" customHeight="1" x14ac:dyDescent="0.15">
      <c r="A12" s="935" t="s">
        <v>91</v>
      </c>
      <c r="B12" s="3418" t="n">
        <v>17.3731448265073</v>
      </c>
      <c r="C12" s="3415" t="n">
        <v>17.3731448265073</v>
      </c>
      <c r="D12" s="3418" t="n">
        <v>1433.029293042043</v>
      </c>
      <c r="E12" s="3418" t="n">
        <v>17.53306879366686</v>
      </c>
      <c r="F12" s="3418" t="n">
        <v>1447.2529963474851</v>
      </c>
      <c r="G12" s="3418" t="n">
        <v>-0.91212764315</v>
      </c>
      <c r="H12" s="3418" t="n">
        <v>-0.982806968881</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664.6422758829907</v>
      </c>
      <c r="C14" s="3418" t="n">
        <v>665.3010348139603</v>
      </c>
      <c r="D14" s="3418" t="n">
        <v>48225.03175412164</v>
      </c>
      <c r="E14" s="3418" t="n">
        <v>663.8707174951599</v>
      </c>
      <c r="F14" s="3418" t="n">
        <v>49172.69370697718</v>
      </c>
      <c r="G14" s="3418" t="n">
        <v>0.215451183658</v>
      </c>
      <c r="H14" s="3418" t="n">
        <v>-1.927211794625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36AB47-D324-4500-9A23-B73A1B9FE25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