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<sst xmlns="http://schemas.openxmlformats.org/spreadsheetml/2006/main" count="31813" uniqueCount="3329">
  <si>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</si>
  <si>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</si>
  <si>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</si>
  <si>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</si>
  <si>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</si>
  <si>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</si>
  <si>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</si>
  <si>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</si>
  <si>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</si>
  <si>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</si>
  <si>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</si>
  <si>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</si>
  <si>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</si>
  <si>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</si>
  <si>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</si>
  <si>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</si>
  <si>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</si>
  <si>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</si>
  <si>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</si>
  <si>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</si>
  <si>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</si>
  <si>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</si>
  <si>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</si>
  <si>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</si>
  <si>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</si>
  <si>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</si>
  <si>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</si>
  <si>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</si>
  <si>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</si>
  <si>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</si>
  <si>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</si>
  <si>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</si>
  <si>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</si>
  <si>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</si>
  <si>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</si>
  <si>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</si>
  <si>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</si>
  <si>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</si>
  <si>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</si>
  <si>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</si>
  <si>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</si>
  <si>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</si>
  <si>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</si>
  <si>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</si>
  <si>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</si>
  <si>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</si>
  <si>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</si>
  <si>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</si>
  <si>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</si>
  <si>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</si>
  <si>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</si>
  <si>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</si>
  <si>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</si>
  <si>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</si>
  <si>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</si>
  <si>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</si>
  <si>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</si>
  <si>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</si>
  <si>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</si>
  <si>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</si>
  <si>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</si>
  <si>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</si>
  <si>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</si>
  <si>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</si>
  <si>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</si>
  <si>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</si>
  <si>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</si>
  <si>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</si>
  <si>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</si>
  <si>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</si>
  <si>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</si>
  <si>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</si>
  <si>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</si>
  <si>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</si>
  <si>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</si>
  <si>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</si>
  <si>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</si>
  <si>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</si>
  <si>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</si>
  <si>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</si>
  <si>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</si>
  <si>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</si>
  <si>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</si>
  <si>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</si>
  <si>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</si>
  <si>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</si>
  <si>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</si>
  <si>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</si>
  <si>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</si>
  <si>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</si>
  <si>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</si>
  <si>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</si>
  <si>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</si>
  <si>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</si>
  <si>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</si>
  <si>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</si>
  <si>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</si>
  <si>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</si>
  <si>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</si>
  <si>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</si>
  <si>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</si>
  <si>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</si>
  <si>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</si>
  <si>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</si>
  <si>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</si>
  <si>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</si>
  <si>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</si>
  <si>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</si>
  <si>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</si>
  <si>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</si>
  <si>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</si>
  <si>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</si>
  <si>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</si>
  <si>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</si>
  <si>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</si>
  <si>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</si>
  <si>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</si>
  <si>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</si>
  <si>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</si>
  <si>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</si>
  <si>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</si>
  <si>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</si>
  <si>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</si>
  <si>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</si>
  <si>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</si>
  <si>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</si>
  <si>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</si>
  <si>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</si>
  <si>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</si>
  <si>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</si>
  <si>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</si>
  <si>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</si>
  <si>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</si>
  <si>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</si>
  <si>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</si>
  <si>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</si>
  <si>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</si>
  <si>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</si>
  <si>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</si>
  <si>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</si>
  <si>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</si>
  <si>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</si>
  <si>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</si>
  <si>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</si>
  <si>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</si>
  <si>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</si>
  <si>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</si>
  <si>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</si>
  <si>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</si>
  <si>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</si>
  <si>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</si>
  <si>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</si>
  <si>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</si>
  <si>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</si>
  <si>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</si>
  <si>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</si>
  <si>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</si>
  <si>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</si>
  <si>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</si>
  <si>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</si>
  <si>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</si>
  <si>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</si>
  <si>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</si>
  <si>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</si>
  <si>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</si>
  <si>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</si>
  <si>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</si>
  <si>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</si>
  <si>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</si>
  <si>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</si>
  <si>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</si>
  <si>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</si>
  <si>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</si>
  <si>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</si>
  <si>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</si>
  <si>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</si>
  <si>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</si>
  <si>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</si>
  <si>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</si>
  <si>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</si>
  <si>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</si>
  <si>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</si>
  <si>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</si>
  <si>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</si>
  <si>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</si>
  <si>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</si>
  <si>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</si>
  <si>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</si>
  <si>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</si>
  <si>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</si>
  <si>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</si>
  <si>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</si>
  <si>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</si>
  <si>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</si>
  <si>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</si>
  <si>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</si>
  <si>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</si>
  <si>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</si>
  <si>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</si>
  <si>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</si>
  <si>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</si>
  <si>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</si>
  <si>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</si>
  <si>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</si>
  <si>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</si>
  <si>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</si>
  <si>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</si>
  <si>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</si>
  <si>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</si>
  <si>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</si>
  <si>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</si>
  <si>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</si>
  <si>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</si>
  <si>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</si>
  <si>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</si>
  <si>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</si>
  <si>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</si>
  <si>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</si>
  <si>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</si>
  <si>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</si>
  <si>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</si>
  <si>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</si>
  <si>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</si>
  <si>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</si>
  <si>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</si>
  <si>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</si>
  <si>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</si>
  <si>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</si>
  <si>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</si>
  <si>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</si>
  <si>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</si>
  <si>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</si>
  <si>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</si>
  <si>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</si>
  <si>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</si>
  <si>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</si>
  <si>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</si>
  <si>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</si>
  <si>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</si>
  <si>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</si>
  <si>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</si>
  <si>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</si>
  <si>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</si>
  <si>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</si>
  <si>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</si>
  <si>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</si>
  <si>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</si>
  <si>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</si>
  <si>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</si>
  <si>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</si>
  <si>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</si>
  <si>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</si>
  <si>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</si>
  <si>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</si>
  <si>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</si>
  <si>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</si>
  <si>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</si>
  <si>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</si>
  <si>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</si>
  <si>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</si>
  <si>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</si>
  <si>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</si>
  <si>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</si>
  <si>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</si>
  <si>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</si>
  <si>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</si>
  <si>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</si>
  <si>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</si>
  <si>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</si>
  <si>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</si>
  <si>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</si>
  <si>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</si>
  <si>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</si>
  <si>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</si>
  <si>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</si>
  <si>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</si>
  <si>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</si>
  <si>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</si>
  <si>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</si>
  <si>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</si>
  <si>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</si>
  <si>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</si>
  <si>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</si>
  <si>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</si>
  <si>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</si>
  <si>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</si>
  <si>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</si>
  <si>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</si>
  <si>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</si>
  <si>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</si>
  <si>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</si>
  <si>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</si>
  <si>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</si>
  <si>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</si>
  <si>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</si>
  <si>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</si>
  <si>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</si>
  <si>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</si>
  <si>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</si>
  <si>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</si>
  <si>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</si>
  <si>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</si>
  <si>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</si>
  <si>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</si>
  <si>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</si>
  <si>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</si>
  <si>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</si>
  <si>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</si>
  <si>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</si>
  <si>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</si>
  <si>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</si>
  <si>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</si>
  <si>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</si>
  <si>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</si>
  <si>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</si>
  <si>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</si>
  <si>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</si>
  <si>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</si>
  <si>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</si>
  <si>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</si>
  <si>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</si>
  <si>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</si>
  <si>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</si>
  <si>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</si>
  <si>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</si>
  <si>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</si>
  <si>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</si>
  <si>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</si>
  <si>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</si>
  <si>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</si>
  <si>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</si>
  <si>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</si>
  <si>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</si>
  <si>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</si>
  <si>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</si>
  <si>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</si>
  <si>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</si>
  <si>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</si>
  <si>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</si>
  <si>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</si>
  <si>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</si>
  <si>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</si>
  <si>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</si>
  <si>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</si>
  <si>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</si>
  <si>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</si>
  <si>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</si>
  <si>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</si>
  <si>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</si>
  <si>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</si>
  <si>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</si>
  <si>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</si>
  <si>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</si>
  <si>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</si>
  <si>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</si>
  <si>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</si>
  <si>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</si>
  <si>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</si>
  <si>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</si>
  <si>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</si>
  <si>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</si>
  <si>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</si>
  <si>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</si>
  <si>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</si>
  <si>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</si>
  <si>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</si>
  <si>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</si>
  <si>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</si>
  <si>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</si>
  <si>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</si>
  <si>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</si>
  <si>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</si>
  <si>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</si>
  <si>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</si>
  <si>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</si>
  <si>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</si>
  <si>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</si>
  <si>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</si>
  <si>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</si>
  <si>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</si>
  <si>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</si>
  <si>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</si>
  <si>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</si>
  <si>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</si>
  <si>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</si>
  <si>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</si>
  <si>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</si>
  <si>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</si>
  <si>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</si>
  <si>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</si>
  <si>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</si>
  <si>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</si>
  <si>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</si>
  <si>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</si>
  <si>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</si>
  <si>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</si>
  <si>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</si>
  <si>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</si>
  <si>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</si>
  <si>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</si>
  <si>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</si>
  <si>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</si>
  <si>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</si>
  <si>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</si>
  <si>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</si>
  <si>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</si>
  <si>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</si>
  <si>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</si>
  <si>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</si>
  <si>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</si>
  <si>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</si>
  <si>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</si>
  <si>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</si>
  <si>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</si>
  <si>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</si>
  <si>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</si>
  <si>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</si>
  <si>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</si>
  <si>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</si>
  <si>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</si>
  <si>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</si>
  <si>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</si>
  <si>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</si>
  <si>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</si>
  <si>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</si>
  <si>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</si>
  <si>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</si>
  <si>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</si>
  <si>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</si>
  <si>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</si>
  <si>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</si>
  <si>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</si>
  <si>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</si>
  <si>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</si>
  <si>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</si>
  <si>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</si>
  <si>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</si>
  <si>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</si>
  <si>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</si>
  <si>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</si>
  <si>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</si>
  <si>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</si>
  <si>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</si>
  <si>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</si>
  <si>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</si>
  <si>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</si>
  <si>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</si>
  <si>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</si>
  <si>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</si>
  <si>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</si>
  <si>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</si>
  <si>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</si>
  <si>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</si>
  <si>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</si>
  <si>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</si>
  <si>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</si>
  <si>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</si>
  <si>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</si>
  <si>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</si>
  <si>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</si>
  <si>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</si>
  <si>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</si>
  <si>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</si>
  <si>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</si>
  <si>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</si>
  <si>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</si>
  <si>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</si>
  <si>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</si>
  <si>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</si>
  <si>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</si>
  <si>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</si>
  <si>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</si>
  <si>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</si>
  <si>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</si>
  <si>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</si>
  <si>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</si>
  <si>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</si>
  <si>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</si>
  <si>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</si>
  <si>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</si>
  <si>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</si>
  <si>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</si>
  <si>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</si>
  <si>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</si>
  <si>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</si>
  <si>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</si>
  <si>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</si>
  <si>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</si>
  <si>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</si>
  <si>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</si>
  <si>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</si>
  <si>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</si>
  <si>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</si>
  <si>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</si>
  <si>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</si>
  <si>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</si>
  <si>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</si>
  <si>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</si>
  <si>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</si>
  <si>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</si>
  <si>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</si>
  <si>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</si>
  <si>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</si>
  <si>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</si>
  <si>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</si>
  <si>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</si>
  <si>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</si>
  <si>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</si>
  <si>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</si>
  <si>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</si>
  <si>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</si>
  <si>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</si>
  <si>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</si>
  <si>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</si>
  <si>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</si>
  <si>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</si>
  <si>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</si>
  <si>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</si>
  <si>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</si>
  <si>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</si>
  <si>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</si>
  <si>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</si>
  <si>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</si>
  <si>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</si>
  <si>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</si>
  <si>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</si>
  <si>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</si>
  <si>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</si>
  <si>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</si>
  <si>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</si>
  <si>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</si>
  <si>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</si>
  <si>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</si>
  <si>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</si>
  <si>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</si>
  <si>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</si>
  <si>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</si>
  <si>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</si>
  <si>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</si>
  <si>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</si>
  <si>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</si>
  <si>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</si>
  <si>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</si>
  <si>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</si>
  <si>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</si>
  <si>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</si>
  <si>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</si>
  <si>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</si>
  <si>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</si>
  <si>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</si>
  <si>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</si>
  <si>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</si>
  <si>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</si>
  <si>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</si>
  <si>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</si>
  <si>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</si>
  <si>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</si>
  <si>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</si>
  <si>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</si>
  <si>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</si>
  <si>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</si>
  <si>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</si>
  <si>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</si>
  <si>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</si>
  <si>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</si>
  <si>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</si>
  <si>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</si>
  <si>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</si>
  <si>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</si>
  <si>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</si>
  <si>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</si>
  <si>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</si>
  <si>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</si>
  <si>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</si>
  <si>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</si>
  <si>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</si>
  <si>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</si>
  <si>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</si>
  <si>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</si>
  <si>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</si>
  <si>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</si>
  <si>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</si>
  <si>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</si>
  <si>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</si>
  <si>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</si>
  <si>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</si>
  <si>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</si>
  <si>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</si>
  <si>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</si>
  <si>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</si>
  <si>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</si>
  <si>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</si>
  <si>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</si>
  <si>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</si>
  <si>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</si>
  <si>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</si>
  <si>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</si>
  <si>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</si>
  <si>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</si>
  <si>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</si>
  <si>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</si>
  <si>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</si>
  <si>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</si>
  <si>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</si>
  <si>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</si>
  <si>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</si>
  <si>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</si>
  <si>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</si>
  <si>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</si>
  <si>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</si>
  <si>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</si>
  <si>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</si>
  <si>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</si>
  <si>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</si>
  <si>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</si>
  <si>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</si>
  <si>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</si>
  <si>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</si>
  <si>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</si>
  <si>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</si>
  <si>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</si>
  <si>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</si>
  <si>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</si>
  <si>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</si>
  <si>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</si>
  <si>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</si>
  <si>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</si>
  <si>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</si>
  <si>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</si>
  <si>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</si>
  <si>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</si>
  <si>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</si>
  <si>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</si>
  <si>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</si>
  <si>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</si>
  <si>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</si>
  <si>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</si>
  <si>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</si>
  <si>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</si>
  <si>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</si>
  <si>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</si>
  <si>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</si>
  <si>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</si>
  <si>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</si>
  <si>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</si>
  <si>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</si>
  <si>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</si>
  <si>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</si>
  <si>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</si>
  <si>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</si>
  <si>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</si>
  <si>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</si>
  <si>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</si>
  <si>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</si>
  <si>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</si>
  <si>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</si>
  <si>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</si>
  <si>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</si>
  <si>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</si>
  <si>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</si>
  <si>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</si>
  <si>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</si>
  <si>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</si>
  <si>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</si>
  <si>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</si>
  <si>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</si>
  <si>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</si>
  <si>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</si>
  <si>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</si>
  <si>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</si>
  <si>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</si>
  <si>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</si>
  <si>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</si>
  <si>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</si>
  <si>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</si>
  <si>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</si>
  <si>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</si>
  <si>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</si>
  <si>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</si>
  <si>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</si>
  <si>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</si>
  <si>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</si>
  <si>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</si>
  <si>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</si>
  <si>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</si>
  <si>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</si>
  <si>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</si>
  <si>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</si>
  <si>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</si>
  <si>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</si>
  <si>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</si>
  <si>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</si>
  <si>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</si>
  <si>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</si>
  <si>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</si>
  <si>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</si>
  <si>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</si>
  <si>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</si>
  <si>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</si>
  <si>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</si>
  <si>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</si>
  <si>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</si>
  <si>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</si>
  <si>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</si>
  <si>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</si>
  <si>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</si>
  <si>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</si>
  <si>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</si>
  <si>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</si>
  <si>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</si>
  <si>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</si>
  <si>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</si>
  <si>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</si>
  <si>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</si>
  <si>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</si>
  <si>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</si>
  <si>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</si>
  <si>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</si>
  <si>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</si>
  <si>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</si>
  <si>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</si>
  <si>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</si>
  <si>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</si>
  <si>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</si>
  <si>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</si>
  <si>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</si>
  <si>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</si>
  <si>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</si>
  <si>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</si>
  <si>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</si>
  <si>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</si>
  <si>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</si>
  <si>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</si>
  <si>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</si>
  <si>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</si>
  <si>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</si>
  <si>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</si>
  <si>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</si>
  <si>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</si>
  <si>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</si>
  <si>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</si>
  <si>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</si>
  <si>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</si>
  <si>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</si>
  <si>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</si>
  <si>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</si>
  <si>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</si>
  <si>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</si>
  <si>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</si>
  <si>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</si>
  <si>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</si>
  <si>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</si>
  <si>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</si>
  <si>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</si>
  <si>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</si>
  <si>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</si>
  <si>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</si>
  <si>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</si>
  <si>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</si>
  <si>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</si>
  <si>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</si>
  <si>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</si>
  <si>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</si>
  <si>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</si>
  <si>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</si>
  <si>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</si>
  <si>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</si>
  <si>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</si>
  <si>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</si>
  <si>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</si>
  <si>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</si>
  <si>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</si>
  <si>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</si>
  <si>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</si>
  <si>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</si>
  <si>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</si>
  <si>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</si>
  <si>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</si>
  <si>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</si>
  <si>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</si>
  <si>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</si>
  <si>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</si>
  <si>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</si>
  <si>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</si>
  <si>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</si>
  <si>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</si>
  <si>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</si>
  <si>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</si>
  <si>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</si>
  <si>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</si>
  <si>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</si>
  <si>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</si>
  <si>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</si>
  <si>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</si>
  <si>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</si>
  <si>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</si>
  <si>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</si>
  <si>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</si>
  <si>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</si>
  <si>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</si>
  <si>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</si>
  <si>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</si>
  <si>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</si>
  <si>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</si>
  <si>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</si>
  <si>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</si>
  <si>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</si>
  <si>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</si>
  <si>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</si>
  <si>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</si>
  <si>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</si>
  <si>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</si>
  <si>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</si>
  <si>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</si>
  <si>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</si>
  <si>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</si>
  <si>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</si>
  <si>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</si>
  <si>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</si>
  <si>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</si>
  <si>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</si>
  <si>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</si>
  <si>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</si>
  <si>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</si>
  <si>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</si>
  <si>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</si>
  <si>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</si>
  <si>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</si>
  <si>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</si>
  <si>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</si>
  <si>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</si>
  <si>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</si>
  <si>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</si>
  <si>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</si>
  <si>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</si>
  <si>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</si>
  <si>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</si>
  <si>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</si>
  <si>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</si>
  <si>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</si>
  <si>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</si>
  <si>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</si>
  <si>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</si>
  <si>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</si>
  <si>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</si>
  <si>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</si>
  <si>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</si>
  <si>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</si>
  <si>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</si>
  <si>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</si>
  <si>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</si>
  <si>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</si>
  <si>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</si>
  <si>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</si>
  <si>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</si>
  <si>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</si>
  <si>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</si>
  <si>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</si>
  <si>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</si>
  <si>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</si>
  <si>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</si>
  <si>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</si>
  <si>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</si>
  <si>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</si>
  <si>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</si>
  <si>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</si>
  <si>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</si>
  <si>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</si>
  <si>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</si>
  <si>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</si>
  <si>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</si>
  <si>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</si>
  <si>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</si>
  <si>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</si>
  <si>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</si>
  <si>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</si>
  <si>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</si>
  <si>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</si>
  <si>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</si>
  <si>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</si>
  <si>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</si>
  <si>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</si>
  <si>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</si>
  <si>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</si>
  <si>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</si>
  <si>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</si>
  <si>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</si>
  <si>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</si>
  <si>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</si>
  <si>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</si>
  <si>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</si>
  <si>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</si>
  <si>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</si>
  <si>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</si>
  <si>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</si>
  <si>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</si>
  <si>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</si>
  <si>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</si>
  <si>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</si>
  <si>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</si>
  <si>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</si>
  <si>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</si>
  <si>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</si>
  <si>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</si>
  <si>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</si>
  <si>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</si>
  <si>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</si>
  <si>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</si>
  <si>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</si>
  <si>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</si>
  <si>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</si>
  <si>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</si>
  <si>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</si>
  <si>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</si>
  <si>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</si>
  <si>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</si>
  <si>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</si>
  <si>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</si>
  <si>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</si>
  <si>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</si>
  <si>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</si>
  <si>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</si>
  <si>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</si>
  <si>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</si>
  <si>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</si>
  <si>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</si>
  <si>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</si>
  <si>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</si>
  <si>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</si>
  <si>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</si>
  <si>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</si>
  <si>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</si>
  <si>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</si>
  <si>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</si>
  <si>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</si>
  <si>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</si>
  <si>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</si>
  <si>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</si>
  <si>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</si>
  <si>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</si>
  <si>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</si>
  <si>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</si>
  <si>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</si>
  <si>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</si>
  <si>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</si>
  <si>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</si>
  <si>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</si>
  <si>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</si>
  <si>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</si>
  <si>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</si>
  <si>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</si>
  <si>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</si>
  <si>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</si>
  <si>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</si>
  <si>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</si>
  <si>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</si>
  <si>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</si>
  <si>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</si>
  <si>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</si>
  <si>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</si>
  <si>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</si>
  <si>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</si>
  <si>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</si>
  <si>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</si>
  <si>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</si>
  <si>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</si>
  <si>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</si>
  <si>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</si>
  <si>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</si>
  <si>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</si>
  <si>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</si>
  <si>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</si>
  <si>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</si>
  <si>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</si>
  <si>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</si>
  <si>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</si>
  <si>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</si>
  <si>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</si>
  <si>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</si>
  <si>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</si>
  <si>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</si>
  <si>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</si>
  <si>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</si>
  <si>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</si>
  <si>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</si>
  <si>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</si>
  <si>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</si>
  <si>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</si>
  <si>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</si>
  <si>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</si>
  <si>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</si>
  <si>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</si>
  <si>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</si>
  <si>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</si>
  <si>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</si>
  <si>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</si>
  <si>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</si>
  <si>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</si>
  <si>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</si>
  <si>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</si>
  <si>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</si>
  <si>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</si>
  <si>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</si>
  <si>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</si>
  <si>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</si>
  <si>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</si>
  <si>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</si>
  <si>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</si>
  <si>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</si>
  <si>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</si>
  <si>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</si>
  <si>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</si>
  <si>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</si>
  <si>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</si>
  <si>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</si>
  <si>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</si>
  <si>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</si>
  <si>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</si>
  <si>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</si>
  <si>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</si>
  <si>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</si>
  <si>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</si>
  <si>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</si>
  <si>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</si>
  <si>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</si>
  <si>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</si>
  <si>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</si>
  <si>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</si>
  <si>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</si>
  <si>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</si>
  <si>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</si>
  <si>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</si>
  <si>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</si>
  <si>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</si>
  <si>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</si>
  <si>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</si>
  <si>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</si>
  <si>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</si>
  <si>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</si>
  <si>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</si>
  <si>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</si>
  <si>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</si>
  <si>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</si>
  <si>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</si>
  <si>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</si>
  <si>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</si>
  <si>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</si>
  <si>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</si>
  <si>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</si>
  <si>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</si>
  <si>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</si>
  <si>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</si>
  <si>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</si>
  <si>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</si>
  <si>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</si>
  <si>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</si>
  <si>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</si>
  <si>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</si>
  <si>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</si>
  <si>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</si>
  <si>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</si>
  <si>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</si>
  <si>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</si>
  <si>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</si>
  <si>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</si>
  <si>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</si>
  <si>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</si>
  <si>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</si>
  <si>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</si>
  <si>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</si>
  <si>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</si>
  <si>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</si>
  <si>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</si>
  <si>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</si>
  <si>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</si>
  <si>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</si>
  <si>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</si>
  <si>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</si>
  <si>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</si>
  <si>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</si>
  <si>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</si>
  <si>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</si>
  <si>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</si>
  <si>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</si>
  <si>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</si>
  <si>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</si>
  <si>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</si>
  <si>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</si>
  <si>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</si>
  <si>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</si>
  <si>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</si>
  <si>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</si>
  <si>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</si>
  <si>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</si>
  <si>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</si>
  <si>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</si>
  <si>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</si>
  <si>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</si>
  <si>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</si>
  <si>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</si>
  <si>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</si>
  <si>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</si>
  <si>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</si>
  <si>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</si>
  <si>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</si>
  <si>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</si>
  <si>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</si>
  <si>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</si>
  <si>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</si>
  <si>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</si>
  <si>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</si>
  <si>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</si>
  <si>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</si>
  <si>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</si>
  <si>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</si>
  <si>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</si>
  <si>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</si>
  <si>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</si>
  <si>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</si>
  <si>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</si>
  <si>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</si>
  <si>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</si>
  <si>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</si>
  <si>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</si>
  <si>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</si>
  <si>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</si>
  <si>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</si>
  <si>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</si>
  <si>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</si>
  <si>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</si>
  <si>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</si>
  <si>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</si>
  <si>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</si>
  <si>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</si>
  <si>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</si>
  <si>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</si>
  <si>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</si>
  <si>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</si>
  <si>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</si>
  <si>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</si>
  <si>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</si>
  <si>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</si>
  <si>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</si>
  <si>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</si>
  <si>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</si>
  <si>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</si>
  <si>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</si>
  <si>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</si>
  <si>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</si>
  <si>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</si>
  <si>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</si>
  <si>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</si>
  <si>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</si>
  <si>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</si>
  <si>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</si>
  <si>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</si>
  <si>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</si>
  <si>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</si>
  <si>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</si>
  <si>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</si>
  <si>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</si>
  <si>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</si>
  <si>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</si>
  <si>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</si>
  <si>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</si>
  <si>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</si>
  <si>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</si>
  <si>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</si>
  <si>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</si>
  <si>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</si>
  <si>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</si>
  <si>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</si>
  <si>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</si>
  <si>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</si>
  <si>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</si>
  <si>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</si>
  <si>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</si>
  <si>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</si>
  <si>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</si>
  <si>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</si>
  <si>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</si>
  <si>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</si>
  <si>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</si>
  <si>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</si>
  <si>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</si>
  <si>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</si>
  <si>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</si>
  <si>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</si>
  <si>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</si>
  <si>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</si>
  <si>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</si>
  <si>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</si>
  <si>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</si>
  <si>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</si>
  <si>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</si>
  <si>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</si>
  <si>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</si>
  <si>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</si>
  <si>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</si>
  <si>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</si>
  <si>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</si>
  <si>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</si>
  <si>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</si>
  <si>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</si>
  <si>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</si>
  <si>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</si>
  <si>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</si>
  <si>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</si>
  <si>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</si>
  <si>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</si>
  <si>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</si>
  <si>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</si>
  <si>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</si>
  <si>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</si>
  <si>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</si>
  <si>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</si>
  <si>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</si>
  <si>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</si>
  <si>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</si>
  <si>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</si>
  <si>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</si>
  <si>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</si>
  <si>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</si>
  <si>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</si>
  <si>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</si>
  <si>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</si>
  <si>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</si>
  <si>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</si>
  <si>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</si>
  <si>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</si>
  <si>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</si>
  <si>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</si>
  <si>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</si>
  <si>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</si>
  <si>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</si>
  <si>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</si>
  <si>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</si>
  <si>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</si>
  <si>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</si>
  <si>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</si>
  <si>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</si>
  <si>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</si>
  <si>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</si>
  <si>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</si>
  <si>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</si>
  <si>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</si>
  <si>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</si>
  <si>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</si>
  <si>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</si>
  <si>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</si>
  <si>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</si>
  <si>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</si>
  <si>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</si>
  <si>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</si>
  <si>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</si>
  <si>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</si>
  <si>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</si>
  <si>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</si>
  <si>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</si>
  <si>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</si>
  <si>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</si>
  <si>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</si>
  <si>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</si>
  <si>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</si>
  <si>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</si>
  <si>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</si>
  <si>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</si>
  <si>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</si>
  <si>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</si>
  <si>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</si>
  <si>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</si>
  <si>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</si>
  <si>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</si>
  <si>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</si>
  <si>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</si>
  <si>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</si>
  <si>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</si>
  <si>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</si>
  <si>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</si>
  <si>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</si>
  <si>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</si>
  <si>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</si>
  <si>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</si>
  <si>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</si>
  <si>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</si>
  <si>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</si>
  <si>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</si>
  <si>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</si>
  <si>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</si>
  <si>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</si>
  <si>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</si>
  <si>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</si>
  <si>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</si>
  <si>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</si>
  <si>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</si>
  <si>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</si>
  <si>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</si>
  <si>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</si>
  <si>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</si>
  <si>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</si>
  <si>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</si>
  <si>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</si>
  <si>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</si>
  <si>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</si>
  <si>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</si>
  <si>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</si>
  <si>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</si>
  <si>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</si>
  <si>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</si>
  <si>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</si>
  <si>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</si>
  <si>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</si>
  <si>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</si>
  <si>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</si>
  <si>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</si>
  <si>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</si>
  <si>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</si>
  <si>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</si>
  <si>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</si>
  <si>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</si>
  <si>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</si>
  <si>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</si>
  <si>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</si>
  <si>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</si>
  <si>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</si>
  <si>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</si>
  <si>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</si>
  <si>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</si>
  <si>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</si>
  <si>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</si>
  <si>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</si>
  <si>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</si>
  <si>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</si>
  <si>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</si>
  <si>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</si>
  <si>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</si>
  <si>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</si>
  <si>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</si>
  <si>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</si>
  <si>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</si>
  <si>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</si>
  <si>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</si>
  <si>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</si>
  <si>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</si>
  <si>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</si>
  <si>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</si>
  <si>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</si>
  <si>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</si>
  <si>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</si>
  <si>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</si>
  <si>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</si>
  <si>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</si>
  <si>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</si>
  <si>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</si>
  <si>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</si>
  <si>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</si>
  <si>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</si>
  <si>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</si>
  <si>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</si>
  <si>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</si>
  <si>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</si>
  <si>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</si>
  <si>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</si>
  <si>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</si>
  <si>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</si>
  <si>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</si>
  <si>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</si>
  <si>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</si>
  <si>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</si>
  <si>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</si>
  <si>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</si>
  <si>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</si>
  <si>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</si>
  <si>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</si>
  <si>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</si>
  <si>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</si>
  <si>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</si>
  <si>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</si>
  <si>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</si>
  <si>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</si>
  <si>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</si>
  <si>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</si>
  <si>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</si>
  <si>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</si>
  <si>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</si>
  <si>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</si>
  <si>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</si>
  <si>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</si>
  <si>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</si>
  <si>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</si>
  <si>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</si>
  <si>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</si>
  <si>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</si>
  <si>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</si>
  <si>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</si>
  <si>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</si>
  <si>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</si>
  <si>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</si>
  <si>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</si>
  <si>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</si>
  <si>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</si>
  <si>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</si>
  <si>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</si>
  <si>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</si>
  <si>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</si>
  <si>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</si>
  <si>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</si>
  <si>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</si>
  <si>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</si>
  <si>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</si>
  <si>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</si>
  <si>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</si>
  <si>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</si>
  <si>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</si>
  <si>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</si>
  <si>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</si>
  <si>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</si>
  <si>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</si>
  <si>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</si>
  <si>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</si>
  <si>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</si>
  <si>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</si>
  <si>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</si>
  <si>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</si>
  <si>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</si>
  <si>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</si>
  <si>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</si>
  <si>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</si>
  <si>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</si>
  <si>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</si>
  <si>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</si>
  <si>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</si>
  <si>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</si>
  <si>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</si>
  <si>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</si>
  <si>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</si>
  <si>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</si>
  <si>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</si>
  <si>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</si>
  <si>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</si>
  <si>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</si>
  <si>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</si>
  <si>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</si>
  <si>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</si>
  <si>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</si>
  <si>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</si>
  <si>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</si>
  <si>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</si>
  <si>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</si>
  <si>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</si>
  <si>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</si>
  <si>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</si>
  <si>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</si>
  <si>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</si>
  <si>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</si>
  <si>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</si>
  <si>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</si>
  <si>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</si>
  <si>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</si>
  <si>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</si>
  <si>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</si>
  <si>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</si>
  <si>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</si>
  <si>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</si>
  <si>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</si>
  <si>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</si>
  <si>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</si>
  <si>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</si>
  <si>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</si>
  <si>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</si>
  <si>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</si>
  <si>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</si>
  <si>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</si>
  <si>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</si>
  <si>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</si>
  <si>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</si>
  <si>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</si>
  <si>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</si>
  <si>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</si>
  <si>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</si>
  <si>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</si>
  <si>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</si>
  <si>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</si>
  <si>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</si>
  <si>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</si>
  <si>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</si>
  <si>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</si>
  <si>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</si>
  <si>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</si>
  <si>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</si>
  <si>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</si>
  <si>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</si>
  <si>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</si>
  <si>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</si>
  <si>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</si>
  <si>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</si>
  <si>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</si>
  <si>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</si>
  <si>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</si>
  <si>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</si>
  <si>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</si>
  <si>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</si>
  <si>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</si>
  <si>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</si>
  <si>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</si>
  <si>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</si>
  <si>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</si>
  <si>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</si>
  <si>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</si>
  <si>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</si>
  <si>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</si>
  <si>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</si>
  <si>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</si>
  <si>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</si>
  <si>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</si>
  <si>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</si>
  <si>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</si>
  <si>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</si>
  <si>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</si>
  <si>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</si>
  <si>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</si>
  <si>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</si>
  <si>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</si>
  <si>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</si>
  <si>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</si>
  <si>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</si>
  <si>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</si>
  <si>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</si>
  <si>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</si>
  <si>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</si>
  <si>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</si>
  <si>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</si>
  <si>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</si>
  <si>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</si>
  <si>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</si>
  <si>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</si>
  <si>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</si>
  <si>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</si>
  <si>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</si>
  <si>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</si>
  <si>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</si>
  <si>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</si>
  <si>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</si>
  <si>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</si>
  <si>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</si>
  <si>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</si>
  <si>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</si>
  <si>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</si>
  <si>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</si>
  <si>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</si>
  <si>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</si>
  <si>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</si>
  <si>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</si>
  <si>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</si>
  <si>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</si>
  <si>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</si>
  <si>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</si>
  <si>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</si>
  <si>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</si>
  <si>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</si>
  <si>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</si>
  <si>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</si>
  <si>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</si>
  <si>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</si>
  <si>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</si>
  <si>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</si>
  <si>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</si>
  <si>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</si>
  <si>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</si>
  <si>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</si>
  <si>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</si>
  <si>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</si>
  <si>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</si>
  <si>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</si>
  <si>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</si>
  <si>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</si>
  <si>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</si>
  <si>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</si>
  <si>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</si>
  <si>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</si>
  <si>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</si>
  <si>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</si>
  <si>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</si>
  <si>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</si>
  <si>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</si>
  <si>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</si>
  <si>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</si>
  <si>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</si>
  <si>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</si>
  <si>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</si>
  <si>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</si>
  <si>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</si>
  <si>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</si>
  <si>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</si>
  <si>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</si>
  <si>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</si>
  <si>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</si>
  <si>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</si>
  <si>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</si>
  <si>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</si>
  <si>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</si>
  <si>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</si>
  <si>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</si>
  <si>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</si>
  <si>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</si>
  <si>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</si>
  <si>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</si>
  <si>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</si>
  <si>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</si>
  <si>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</si>
  <si>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</si>
  <si>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</si>
  <si>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</si>
  <si>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</si>
  <si>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</si>
  <si>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</si>
  <si>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</si>
  <si>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</si>
  <si>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</si>
  <si>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</si>
  <si>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</si>
  <si>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</si>
  <si>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</si>
  <si>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</si>
  <si>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</si>
  <si>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</si>
  <si>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</si>
  <si>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</si>
  <si>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</si>
  <si>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</si>
  <si>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</si>
  <si>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</si>
  <si>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</si>
  <si>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</si>
  <si>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</si>
  <si>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</si>
  <si>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</si>
  <si>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</si>
  <si>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</si>
  <si>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</si>
  <si>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</si>
  <si>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</si>
  <si>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</si>
  <si>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</si>
  <si>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</si>
  <si>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</si>
  <si>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</si>
  <si>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</si>
  <si>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</si>
  <si>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</si>
  <si>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</si>
  <si>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</si>
  <si>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</si>
  <si>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</si>
  <si>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</si>
  <si>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</si>
  <si>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</si>
  <si>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</si>
  <si>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</si>
  <si>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</si>
  <si>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</si>
  <si>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</si>
  <si>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</si>
  <si>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</si>
  <si>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</si>
  <si>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</si>
  <si>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</si>
  <si>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</si>
  <si>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</si>
  <si>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</si>
  <si>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</si>
  <si>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</si>
  <si>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</si>
  <si>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</si>
  <si>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</si>
  <si>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</si>
  <si>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</si>
  <si>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</si>
  <si>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</si>
  <si>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</si>
  <si>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</si>
  <si>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</si>
  <si>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</si>
  <si>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</si>
  <si>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</si>
  <si>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</si>
  <si>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</si>
  <si>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</si>
  <si>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</si>
  <si>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</si>
  <si>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</si>
  <si>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</si>
  <si>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</si>
  <si>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</si>
  <si>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</si>
  <si>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</si>
  <si>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</si>
  <si>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</si>
  <si>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</si>
  <si>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</si>
  <si>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</si>
  <si>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</si>
  <si>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</si>
  <si>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</si>
  <si>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</si>
  <si>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</si>
  <si>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</si>
  <si>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</si>
  <si>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</si>
  <si>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</si>
  <si>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</si>
  <si>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</si>
  <si>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</si>
  <si>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</si>
  <si>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</si>
  <si>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</si>
  <si>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</si>
  <si>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</si>
  <si>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</si>
  <si>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</si>
  <si>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</si>
  <si>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</si>
  <si>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</si>
  <si>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</si>
  <si>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</si>
  <si>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</si>
  <si>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</si>
  <si>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</si>
  <si>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</si>
  <si>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</si>
  <si>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</si>
  <si>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</si>
  <si>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</si>
  <si>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</si>
  <si>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</si>
  <si>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</si>
  <si>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</si>
  <si>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</si>
  <si>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</si>
  <si>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</si>
  <si>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</si>
  <si>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</si>
  <si>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</si>
  <si>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</si>
  <si>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</si>
  <si>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</si>
  <si>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</si>
  <si>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</si>
  <si>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</si>
  <si>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</si>
  <si>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</si>
  <si>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</si>
  <si>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</si>
  <si>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</si>
  <si>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</si>
  <si>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</si>
  <si>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</si>
  <si>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</si>
  <si>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</si>
  <si>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</si>
  <si>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</si>
  <si>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</si>
  <si>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</si>
  <si>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</si>
  <si>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</si>
  <si>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</si>
  <si>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</si>
  <si>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</si>
  <si>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</si>
  <si>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</si>
  <si>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</si>
  <si>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</si>
  <si>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</si>
  <si>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</si>
  <si>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</si>
  <si>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</si>
  <si>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</si>
  <si>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</si>
  <si>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</si>
  <si>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</si>
  <si>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</si>
  <si>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</si>
  <si>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</si>
  <si>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</si>
  <si>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</si>
  <si>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</si>
  <si>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</si>
  <si>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</si>
  <si>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</si>
  <si>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</si>
  <si>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</si>
  <si>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</si>
  <si>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</si>
  <si>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</si>
  <si>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</si>
  <si>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</si>
  <si>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</si>
  <si>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</si>
  <si>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</si>
  <si>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</si>
  <si>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</si>
  <si>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</si>
  <si>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</si>
  <si>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</si>
  <si>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</si>
  <si>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</si>
  <si>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</si>
  <si>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</si>
  <si>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</si>
  <si>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</si>
  <si>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</si>
  <si>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</si>
  <si>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</si>
  <si>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</si>
  <si>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</si>
  <si>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</si>
  <si>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</si>
  <si>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</si>
  <si>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</si>
  <si>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</si>
  <si>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</si>
  <si>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</si>
  <si>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</si>
  <si>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</si>
  <si>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</si>
  <si>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</si>
  <si>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</si>
  <si>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</si>
  <si>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</si>
  <si>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</si>
  <si>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</si>
  <si>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</si>
  <si>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</si>
  <si>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</si>
  <si>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</si>
  <si>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</si>
  <si>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</si>
  <si>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</si>
  <si>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</si>
  <si>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</si>
  <si>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</si>
  <si>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</si>
  <si>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</si>
  <si>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</si>
  <si>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</si>
  <si>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</si>
  <si>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</si>
  <si>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</si>
  <si>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</si>
  <si>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</si>
  <si>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</si>
  <si>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</si>
  <si>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</si>
  <si>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</si>
  <si>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</si>
  <si>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</si>
  <si>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</si>
  <si>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</si>
  <si>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</si>
  <si>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</si>
  <si>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</si>
  <si>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</si>
  <si>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</si>
  <si>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</si>
  <si>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</si>
  <si>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</si>
  <si>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</si>
  <si>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</si>
  <si>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</si>
  <si>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</si>
  <si>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</si>
  <si>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</si>
  <si>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</si>
  <si>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</si>
  <si>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</si>
  <si>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</si>
  <si>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</si>
  <si>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</si>
  <si>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</si>
  <si>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</si>
  <si>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</si>
  <si>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</si>
  <si>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</si>
  <si>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</si>
  <si>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</si>
  <si>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</si>
  <si>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</si>
  <si>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</si>
  <si>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</si>
  <si>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</si>
  <si>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</si>
  <si>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</si>
  <si>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</si>
  <si>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</si>
  <si>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</si>
  <si>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</si>
  <si>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</si>
  <si>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</si>
  <si>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</si>
  <si>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</si>
  <si>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</si>
  <si>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</si>
  <si>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</si>
  <si>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</si>
  <si>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</si>
  <si>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</si>
  <si>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</si>
  <si>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</si>
  <si>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</si>
  <si>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</si>
  <si>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</si>
  <si>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</si>
  <si>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</si>
  <si>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</si>
  <si>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</si>
  <si>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</si>
  <si>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</si>
  <si>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</si>
  <si>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</si>
  <si>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</si>
  <si>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</si>
  <si>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</si>
  <si>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</si>
  <si>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</si>
  <si>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</si>
  <si>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</si>
  <si>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</si>
  <si>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</si>
  <si>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</si>
  <si>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</si>
  <si>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</si>
  <si>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</si>
  <si>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</si>
  <si>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</si>
  <si>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</si>
  <si>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</si>
  <si>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</si>
  <si>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</si>
  <si>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</si>
  <si>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</si>
  <si>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</si>
  <si>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</si>
  <si>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</si>
  <si>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</si>
  <si>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</si>
  <si>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</si>
  <si>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</si>
  <si>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</si>
  <si>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</si>
  <si>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</si>
  <si>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</si>
  <si>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</si>
  <si>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</si>
  <si>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</si>
  <si>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</si>
  <si>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</si>
  <si>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</si>
  <si>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</si>
  <si>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</si>
  <si>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</si>
  <si>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</si>
  <si>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</si>
  <si>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</si>
  <si>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</si>
  <si>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</si>
  <si>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</si>
  <si>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</si>
  <si>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</si>
  <si>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</si>
  <si>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</si>
  <si>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</si>
  <si>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</si>
  <si>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</si>
  <si>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</si>
  <si>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</si>
  <si>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</si>
  <si>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</si>
  <si>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</si>
  <si>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</si>
  <si>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</si>
  <si>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</si>
  <si>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</si>
  <si>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</si>
  <si>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</si>
  <si>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</si>
  <si>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</si>
  <si>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</si>
  <si>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</si>
  <si>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</si>
  <si>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</si>
  <si>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</si>
  <si>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</si>
  <si>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</si>
  <si>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</si>
  <si>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</si>
  <si>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</si>
  <si>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</si>
  <si>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</si>
  <si>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</si>
  <si>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</si>
  <si>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</si>
  <si>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</si>
  <si>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</si>
  <si>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</si>
  <si>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</si>
  <si>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</si>
  <si>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</si>
  <si>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</si>
  <si>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</si>
  <si>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</si>
  <si>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</si>
  <si>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</si>
  <si>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</si>
  <si>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</si>
  <si>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</si>
  <si>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</si>
  <si>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</si>
  <si>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</si>
  <si>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</si>
  <si>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</si>
  <si>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</si>
  <si>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</si>
  <si>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</si>
  <si>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</si>
  <si>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</si>
  <si>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</si>
  <si>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</si>
  <si>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</si>
  <si>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</si>
  <si>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</si>
  <si>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</si>
  <si>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</si>
  <si>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</si>
  <si>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</si>
  <si>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</si>
  <si>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</si>
  <si>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</si>
  <si>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</si>
  <si>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</si>
  <si>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</si>
  <si>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</si>
  <si>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</si>
  <si>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</si>
  <si>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</si>
  <si>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</si>
  <si>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</si>
  <si>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</si>
  <si>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</si>
  <si>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</si>
  <si>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</si>
  <si>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</si>
  <si>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</si>
  <si>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</si>
  <si>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</si>
  <si>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</si>
  <si>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</si>
  <si>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</si>
  <si>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</si>
  <si>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</si>
  <si>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</si>
  <si>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</si>
  <si>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</si>
  <si>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</si>
  <si>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</si>
  <si>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</si>
  <si>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</si>
  <si>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</si>
  <si>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</si>
  <si>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</si>
  <si>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</si>
  <si>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</si>
  <si>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</si>
  <si>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</si>
  <si>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</si>
  <si>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</si>
  <si>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</si>
  <si>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</si>
  <si>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</si>
  <si>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</si>
  <si>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</si>
  <si>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</si>
  <si>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</si>
  <si>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</si>
  <si>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</si>
  <si>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</si>
  <si>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</si>
  <si>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</si>
  <si>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</si>
  <si>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</si>
  <si>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</si>
  <si>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</si>
  <si>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</si>
  <si>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</si>
  <si>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</si>
  <si>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</si>
  <si>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</si>
  <si>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</si>
  <si>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</si>
  <si>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</si>
  <si>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</si>
  <si>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</si>
  <si>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</si>
  <si>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</si>
  <si>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</si>
  <si>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</si>
  <si>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</si>
  <si>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</si>
  <si>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</si>
  <si>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</si>
  <si>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</si>
  <si>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</si>
  <si>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</si>
  <si>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</si>
  <si>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</si>
  <si>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</si>
  <si>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</si>
  <si>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</si>
  <si>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</si>
  <si>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</si>
  <si>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</si>
  <si>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</si>
  <si>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</si>
  <si>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</si>
  <si>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</si>
  <si>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</si>
  <si>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</si>
  <si>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</si>
  <si>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</si>
  <si>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</si>
  <si>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</si>
  <si>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</si>
  <si>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</si>
  <si>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</si>
  <si>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</si>
  <si>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</si>
  <si>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</si>
  <si>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</si>
  <si>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</si>
  <si>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</si>
  <si>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</si>
  <si>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</si>
  <si>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</si>
  <si>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</si>
  <si>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</si>
  <si>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</si>
  <si>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</si>
  <si>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</si>
  <si>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</si>
  <si>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</si>
  <si>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</si>
  <si>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</si>
  <si>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</si>
  <si>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</si>
  <si>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</si>
  <si>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</si>
  <si>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</si>
  <si>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</si>
  <si>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</si>
  <si>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</si>
  <si>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</si>
  <si>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</si>
  <si>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</si>
  <si>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</si>
  <si>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</si>
  <si>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</si>
  <si>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</si>
  <si>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</si>
  <si>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</si>
  <si>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</si>
  <si>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</si>
  <si>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</si>
  <si>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</si>
  <si>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</si>
  <si>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</si>
  <si>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</si>
  <si>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</si>
  <si>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</si>
  <si>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</si>
  <si>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</si>
  <si>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</si>
  <si>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</si>
  <si>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</si>
  <si>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</si>
  <si>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</si>
  <si>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</si>
  <si>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</si>
  <si>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</si>
  <si>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</si>
  <si>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</si>
  <si>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</si>
  <si>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</si>
  <si>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</si>
  <si>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</si>
  <si>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</si>
  <si>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</si>
  <si>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</si>
  <si>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</si>
  <si>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</si>
  <si>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</si>
  <si>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</si>
  <si>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</si>
  <si>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</si>
  <si>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</si>
  <si>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</si>
  <si>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</si>
  <si>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</si>
  <si>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</si>
  <si>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</si>
  <si>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</si>
  <si>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</si>
  <si>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</si>
  <si>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</si>
  <si>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</si>
  <si>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</si>
  <si>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</si>
  <si>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</si>
  <si>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</si>
  <si>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</si>
  <si>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</si>
  <si>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</si>
  <si>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</si>
  <si>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</si>
  <si>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</si>
  <si>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</si>
  <si>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</si>
  <si>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</si>
  <si>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</si>
  <si>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</si>
  <si>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</si>
  <si>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</si>
  <si>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</si>
  <si>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</si>
  <si>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</si>
  <si>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</si>
  <si>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</si>
  <si>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</si>
  <si>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</si>
  <si>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</si>
  <si>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</si>
  <si>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</si>
  <si>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</si>
  <si>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</si>
  <si>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</si>
  <si>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</si>
  <si>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</si>
  <si>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</si>
  <si>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</si>
  <si>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</si>
  <si>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</si>
  <si>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</si>
  <si>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</si>
  <si>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</si>
  <si>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</si>
  <si>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</si>
  <si>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</si>
  <si>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</si>
  <si>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</si>
  <si>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</si>
  <si>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</si>
  <si>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</si>
  <si>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</si>
  <si>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</si>
  <si>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</si>
  <si>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</si>
  <si>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</si>
  <si>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</si>
  <si>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</si>
  <si>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</si>
  <si>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</si>
  <si>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</si>
  <si>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</si>
  <si>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</si>
  <si>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</si>
  <si>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</si>
  <si>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</si>
  <si>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</si>
  <si>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</si>
  <si>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</si>
  <si>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</si>
  <si>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</si>
  <si>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</si>
  <si>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</si>
  <si>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</si>
  <si>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</si>
  <si>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</si>
  <si>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</si>
  <si>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</si>
  <si>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</si>
  <si>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</si>
  <si>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</si>
  <si>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</si>
  <si>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</si>
  <si>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</si>
  <si>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</si>
  <si>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</si>
  <si>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</si>
  <si>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</si>
  <si>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</si>
  <si>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</si>
  <si>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</si>
  <si>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</si>
  <si>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</si>
  <si>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</si>
  <si>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</si>
  <si>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</si>
  <si>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</si>
  <si>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</si>
  <si>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</si>
  <si>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</si>
  <si>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</si>
  <si>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</si>
  <si>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</si>
  <si>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</si>
  <si>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</si>
  <si>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</si>
  <si>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</si>
  <si>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</si>
  <si>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</si>
  <si>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</si>
  <si>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</si>
  <si>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</si>
  <si>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</si>
  <si>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</si>
  <si>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</si>
  <si>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</si>
  <si>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</si>
  <si>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</si>
  <si>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</si>
  <si>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</si>
  <si>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</si>
  <si>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</si>
  <si>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</si>
  <si>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</si>
  <si>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</si>
  <si>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</si>
  <si>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</si>
  <si>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</si>
  <si>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</si>
  <si>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</si>
  <si>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</si>
  <si>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</si>
  <si>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</si>
  <si>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</si>
  <si>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</si>
  <si>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</si>
  <si>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</si>
  <si>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</si>
  <si>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</si>
  <si>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</si>
  <si>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</si>
  <si>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</si>
  <si>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</si>
  <si>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</si>
  <si>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</si>
  <si>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</si>
  <si>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</si>
  <si>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</si>
  <si>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</si>
  <si>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</si>
  <si>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</si>
  <si>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</si>
  <si>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</si>
  <si>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</si>
  <si>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</si>
  <si>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</si>
  <si>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</si>
  <si>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</si>
  <si>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</si>
  <si>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</si>
  <si>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</si>
  <si>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</si>
  <si>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</si>
  <si>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</si>
  <si>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</si>
  <si>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</si>
  <si>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</si>
  <si>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</si>
  <si>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</si>
  <si>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</si>
  <si>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</si>
  <si>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</si>
  <si>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</si>
  <si>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</si>
  <si>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</si>
  <si>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</si>
  <si>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</si>
  <si>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</si>
  <si>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</si>
  <si>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</si>
  <si>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</si>
  <si>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</si>
  <si>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</si>
  <si>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</si>
  <si>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</si>
  <si>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</si>
  <si>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</si>
  <si>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</si>
  <si>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</si>
  <si>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</si>
  <si>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</si>
  <si>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</si>
  <si>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</si>
  <si>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</si>
  <si>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</si>
  <si>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</si>
  <si>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</si>
  <si>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</si>
  <si>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</si>
  <si>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</si>
  <si>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</si>
  <si>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</si>
  <si>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</si>
  <si>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</si>
  <si>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</si>
  <si>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</si>
  <si>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</si>
  <si>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</si>
  <si>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</si>
  <si>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</si>
  <si>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</si>
  <si>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</si>
  <si>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</si>
  <si>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</si>
  <si>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</si>
  <si>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</si>
  <si>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</si>
  <si>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</si>
  <si>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</si>
  <si>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</si>
  <si>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</si>
  <si>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</si>
  <si>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</si>
  <si>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</si>
  <si>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</si>
  <si>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</si>
  <si>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</si>
  <si>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</si>
  <si>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</si>
  <si>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</si>
  <si>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</si>
  <si>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</si>
  <si>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</si>
  <si>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</si>
  <si>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</si>
  <si>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</si>
  <si>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</si>
  <si>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</si>
  <si>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</si>
  <si>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</si>
  <si>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</si>
  <si>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</si>
  <si>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</si>
  <si>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</si>
  <si>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</si>
  <si>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</si>
  <si>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</si>
  <si>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</si>
  <si>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</si>
  <si>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</si>
  <si>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</si>
  <si>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</si>
  <si>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</si>
  <si>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</si>
  <si>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</si>
  <si>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</si>
  <si>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</si>
  <si>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</si>
  <si>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</si>
  <si>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</si>
  <si>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</si>
  <si>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</si>
  <si>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</si>
  <si>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</si>
  <si>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</si>
  <si>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</si>
  <si>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</si>
  <si>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</si>
  <si>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</si>
  <si>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</si>
  <si>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</si>
  <si>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</si>
  <si>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</si>
  <si>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</si>
  <si>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</si>
  <si>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</si>
  <si>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</si>
  <si>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</si>
  <si>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</si>
  <si>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</si>
  <si>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</si>
  <si>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</si>
  <si>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</si>
  <si>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</si>
  <si>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</si>
  <si>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</si>
  <si>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</si>
  <si>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</si>
  <si>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</si>
  <si>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</si>
  <si>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</si>
  <si>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</si>
  <si>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</si>
  <si>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</si>
  <si>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</si>
  <si>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</si>
  <si>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</si>
  <si>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</si>
  <si>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</si>
  <si>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</si>
  <si>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</si>
  <si>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</si>
  <si>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</si>
  <si>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</si>
  <si>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</si>
  <si>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</si>
  <si>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</si>
  <si>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</si>
  <si>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</si>
  <si>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</si>
  <si>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</si>
  <si>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</si>
  <si>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</si>
  <si>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</si>
  <si>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</si>
  <si>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</si>
  <si>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</si>
  <si>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</si>
  <si>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</si>
  <si>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</si>
  <si>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</si>
  <si>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</si>
  <si>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</si>
  <si>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</si>
  <si>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</si>
  <si>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</si>
  <si>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</si>
  <si>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</si>
  <si>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</si>
  <si>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</si>
  <si>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</si>
  <si>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</si>
  <si>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</si>
  <si>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</si>
  <si>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</si>
  <si>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</si>
  <si>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</si>
  <si>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</si>
  <si>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</si>
  <si>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</si>
  <si>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</si>
  <si>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</si>
  <si>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</si>
  <si>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</si>
  <si>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</si>
  <si>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</si>
  <si>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</si>
  <si>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</si>
  <si>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</si>
  <si>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</si>
  <si>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</si>
  <si>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</si>
  <si>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</si>
  <si>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</si>
  <si>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</si>
  <si>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</si>
  <si>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</si>
  <si>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</si>
  <si>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</si>
  <si>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</si>
  <si>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</si>
  <si>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</si>
  <si>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</si>
  <si>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</si>
  <si>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</si>
  <si>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</si>
  <si>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</si>
  <si>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</si>
  <si>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</si>
  <si>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</si>
  <si>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</si>
  <si>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</si>
  <si>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</si>
  <si>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</si>
  <si>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</si>
  <si>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</si>
  <si>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</si>
  <si>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</si>
  <si>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</si>
  <si>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</si>
  <si>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</si>
  <si>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</si>
  <si>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</si>
  <si>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</si>
  <si>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</si>
  <si>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</si>
  <si>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</si>
  <si>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</si>
  <si>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</si>
  <si>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</si>
  <si>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</si>
  <si>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</si>
  <si>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</si>
  <si>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</si>
  <si>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</si>
  <si>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</si>
  <si>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</si>
  <si>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</si>
  <si>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</si>
  <si>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</si>
  <si>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</si>
  <si>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</si>
  <si>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</si>
  <si>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</si>
  <si>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</si>
  <si>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</si>
  <si>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</si>
  <si>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</si>
  <si>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</si>
  <si>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</si>
  <si>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</si>
  <si>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</si>
  <si>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</si>
  <si>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</si>
  <si>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</si>
  <si>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</si>
  <si>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</si>
  <si>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</si>
  <si>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</si>
  <si>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</si>
  <si>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</si>
  <si>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</si>
  <si>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</si>
  <si>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</si>
  <si>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</si>
  <si>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</si>
  <si>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</si>
  <si>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</si>
  <si>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</si>
  <si>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</si>
  <si>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</si>
  <si>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</si>
  <si>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</si>
  <si>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</si>
  <si>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</si>
  <si>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</si>
  <si>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</si>
  <si>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</si>
  <si>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</si>
  <si>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</si>
  <si>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</si>
  <si>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</si>
  <si>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</si>
  <si>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</si>
  <si>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</si>
  <si>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</si>
  <si>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</si>
  <si>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</si>
  <si>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</si>
  <si>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</si>
  <si>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</si>
  <si>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</si>
  <si>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</si>
  <si>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</si>
  <si>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</si>
  <si>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</si>
  <si>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</si>
  <si>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</si>
  <si>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</si>
  <si>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</si>
  <si>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</si>
  <si>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</si>
  <si>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</si>
  <si>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</si>
  <si>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</si>
  <si>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</si>
  <si>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</si>
  <si>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</si>
  <si>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</si>
  <si>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</si>
  <si>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</si>
  <si>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</si>
  <si>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</si>
  <si>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</si>
  <si>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</si>
  <si>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</si>
  <si>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</si>
  <si>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</si>
  <si>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</si>
  <si>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</si>
  <si>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</si>
  <si>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</si>
  <si>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</si>
  <si>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</si>
  <si>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</si>
  <si>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</si>
  <si>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</si>
  <si>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</si>
  <si>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</si>
  <si>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</si>
  <si>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</si>
  <si>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</si>
  <si>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</si>
  <si>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</si>
  <si>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</si>
  <si>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</si>
  <si>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</si>
  <si>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</si>
  <si>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</si>
  <si>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</si>
  <si>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</si>
  <si>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</si>
  <si>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</si>
  <si>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</si>
  <si>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</si>
  <si>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</si>
  <si>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</si>
  <si>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</si>
  <si>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</si>
  <si>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</si>
  <si>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</si>
  <si>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</si>
  <si>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</si>
  <si>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</si>
  <si>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</si>
  <si>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</si>
  <si>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</si>
  <si>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</si>
  <si>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</si>
  <si>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</si>
  <si>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</si>
  <si>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</si>
  <si>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</si>
  <si>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</si>
  <si>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</si>
  <si>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</si>
  <si>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</si>
  <si>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</si>
  <si>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</si>
  <si>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</si>
  <si>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</si>
  <si>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</si>
  <si>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</si>
  <si>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</si>
  <si>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</si>
  <si>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</si>
  <si>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</si>
  <si>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</si>
  <si>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</si>
  <si>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</si>
  <si>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</si>
  <si>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</si>
  <si>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</si>
  <si>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</si>
  <si>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</si>
  <si>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</si>
  <si>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</si>
  <si>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</si>
  <si>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</si>
  <si>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</si>
  <si>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</si>
  <si>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</si>
  <si>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</si>
  <si>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</si>
  <si>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</si>
  <si>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</si>
  <si>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</si>
  <si>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</si>
  <si>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</si>
  <si>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</si>
  <si>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</si>
  <si>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</si>
  <si>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</si>
  <si>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</si>
  <si>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</si>
  <si>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</si>
  <si>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</si>
  <si>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</si>
  <si>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</si>
  <si>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</si>
  <si>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</si>
  <si>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</si>
  <si>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</si>
  <si>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</si>
  <si>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</si>
  <si>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</si>
  <si>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</si>
  <si>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</si>
  <si>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</si>
  <si>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</si>
  <si>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</si>
  <si>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</si>
  <si>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</si>
  <si>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</si>
  <si>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</si>
  <si>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</si>
  <si>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</si>
  <si>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</si>
  <si>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</si>
  <si>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</si>
  <si>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</si>
  <si>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</si>
  <si>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</si>
  <si>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</si>
  <si>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</si>
  <si>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</si>
  <si>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</si>
  <si>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</si>
  <si>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</si>
  <si>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</si>
  <si>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</si>
  <si>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</si>
  <si>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</si>
  <si>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</si>
  <si>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</si>
  <si>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</si>
  <si>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</si>
  <si>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</si>
  <si>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</si>
  <si>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</si>
  <si>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</si>
  <si>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</si>
  <si>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</si>
  <si>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</si>
  <si>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</si>
  <si>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</si>
  <si>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</si>
  <si>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</si>
  <si>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</si>
  <si>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</si>
  <si>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</si>
  <si>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</si>
  <si>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</si>
  <si>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</si>
  <si>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</si>
  <si>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</si>
  <si>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</si>
  <si>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</si>
  <si>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</si>
  <si>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</si>
  <si>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</si>
  <si>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</si>
  <si>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</si>
  <si>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</si>
  <si>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</si>
  <si>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</si>
  <si>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</si>
  <si>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</si>
  <si>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</si>
  <si>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</si>
  <si>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</si>
  <si>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</si>
  <si>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</si>
  <si>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</si>
  <si>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</si>
  <si>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</si>
  <si>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</si>
  <si>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</si>
  <si>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</si>
  <si>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</si>
  <si>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</si>
  <si>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</si>
  <si>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</si>
  <si>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</si>
  <si>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</si>
  <si>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</si>
  <si>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</si>
  <si>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</si>
  <si>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</si>
  <si>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</si>
  <si>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</si>
  <si>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</si>
  <si>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</si>
  <si>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</si>
  <si>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</si>
  <si>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</si>
  <si>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</si>
  <si>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</si>
  <si>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</si>
  <si>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</si>
  <si>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</si>
  <si>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</si>
  <si>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</si>
  <si>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</si>
  <si>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</si>
  <si>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</si>
  <si>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</si>
  <si>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</si>
  <si>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</si>
  <si>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</si>
  <si>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</si>
  <si>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</si>
  <si>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</si>
  <si>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</si>
  <si>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</si>
  <si>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</si>
  <si>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</si>
  <si>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</si>
  <si>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</si>
  <si>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</si>
  <si>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</si>
  <si>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</si>
  <si>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</si>
  <si>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</si>
  <si>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</si>
  <si>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</si>
  <si>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</si>
  <si>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</si>
  <si>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</si>
  <si>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</si>
  <si>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</si>
  <si>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</si>
  <si>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</si>
  <si>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</si>
  <si>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</si>
  <si>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</si>
  <si>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</si>
  <si>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</si>
  <si>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</si>
  <si>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</si>
  <si>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</si>
  <si>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</si>
  <si>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</si>
  <si>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</si>
  <si>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</si>
  <si>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</si>
  <si>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</si>
  <si>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</si>
  <si>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</si>
  <si>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</si>
  <si>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</si>
  <si>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</si>
  <si>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</si>
  <si>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</si>
  <si>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</si>
  <si>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</si>
  <si>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</si>
  <si>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</si>
  <si>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</si>
  <si>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</si>
  <si>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</si>
  <si>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</si>
  <si>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DENMARK (KINGDOM)</t>
  </si>
  <si>
    <t>NO,IE</t>
  </si>
  <si>
    <t>NE,NO</t>
  </si>
  <si>
    <t>NO</t>
  </si>
  <si>
    <t>NO,NE</t>
  </si>
  <si>
    <t>NO,NA</t>
  </si>
  <si>
    <t>NA,NO</t>
  </si>
  <si>
    <t xml:space="preserve">1./2011: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</si>
  <si>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</si>
  <si>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</si>
  <si>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</si>
  <si>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</si>
  <si>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</si>
  <si>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</si>
  <si>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</si>
  <si>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</si>
  <si>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</si>
  <si>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</si>
  <si>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</si>
  <si>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</si>
  <si>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</si>
  <si>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</si>
  <si>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</si>
  <si>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</si>
  <si>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</si>
  <si>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</si>
  <si>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</si>
  <si>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</si>
  <si>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</si>
  <si>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</si>
  <si>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</si>
  <si>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</si>
  <si>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</si>
  <si>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1.AA/2011: dnm:WasNull grl:WasNull fro:NA 
</t>
  </si>
  <si>
    <t>dnm:m3 grl:NA fro:NO</t>
  </si>
  <si>
    <t>dnm:10^3 m3 grl:NO fro:NO</t>
  </si>
  <si>
    <t>dnm:Mg grl:NO fro:NO</t>
  </si>
  <si>
    <t>dnm:m3 grl:NO fro:NO</t>
  </si>
  <si>
    <t>dnm:10^6 m3 grl:NO fro:NO</t>
  </si>
  <si>
    <t>dnm:GJ grl:NO fro:NO</t>
  </si>
  <si>
    <t>TJ</t>
  </si>
  <si>
    <t>White spirit</t>
  </si>
  <si>
    <t>Non-energy Products from Fuels and Solvent Use</t>
  </si>
  <si>
    <t>Lubricant Use</t>
  </si>
  <si>
    <t>Solvent Use</t>
  </si>
  <si>
    <t xml:space="preserve">1.D.1/2011: dnm:WasNull grl:WasNull fro:NA 
</t>
  </si>
  <si>
    <t>NA</t>
  </si>
  <si>
    <t>NO,NE,NA</t>
  </si>
  <si>
    <t>NA,NE,NO</t>
  </si>
  <si>
    <t xml:space="preserve">2./2011: dnm:WasNull grl:WasNull fro:NA 
2./2011: dnm:2.A.4.d: Flue gas desulphurisation and stone wool production grl:WasNull fro:WasNull 
</t>
  </si>
  <si>
    <t>2.H.2  Food and beverages industry</t>
  </si>
  <si>
    <t>Documenation box</t>
  </si>
  <si>
    <t xml:space="preserve">2.F.1/2011: dnm:WasNull grl:WasNull fro:NA 
</t>
  </si>
  <si>
    <t xml:space="preserve">2.G.1/2011: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</si>
  <si>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</si>
  <si>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</si>
  <si>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</si>
  <si>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</si>
  <si>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</si>
  <si>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</si>
  <si>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</si>
  <si>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</si>
  <si>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</si>
  <si>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</si>
  <si>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</si>
  <si>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</si>
  <si>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</si>
  <si>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</si>
  <si>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</si>
  <si>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</si>
  <si>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</si>
  <si>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</si>
  <si>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</si>
  <si>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</si>
  <si>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</si>
  <si>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</si>
  <si>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2.A.4/2011: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</si>
  <si>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</si>
  <si>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</si>
  <si>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</si>
  <si>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</si>
  <si>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</si>
  <si>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</si>
  <si>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</si>
  <si>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</si>
  <si>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</si>
  <si>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</si>
  <si>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</si>
  <si>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</si>
  <si>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</si>
  <si>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</si>
  <si>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</si>
  <si>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</si>
  <si>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</si>
  <si>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</si>
  <si>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</si>
  <si>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</si>
  <si>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</si>
  <si>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</si>
  <si>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</si>
  <si>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</si>
  <si>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3./2011: dnm:WasNull grl:WasNull fro:NA 
3./2011: dnm:Values are for Denmark only grl:WasNull fro:NA 
3./2011: dnm:FracGASP, FracGASM, FracLEACH are values for Denmark only grl:WasNull fro:NA 
3./2011: dnm:Values are for Denmark only grl:WasNull fro:WasNull 
</t>
  </si>
  <si>
    <t>Sheep</t>
  </si>
  <si>
    <t>Swine</t>
  </si>
  <si>
    <t>NE</t>
  </si>
  <si>
    <t xml:space="preserve">3.A/2011: dnm:WasNull grl:WasNull fro:NA 
</t>
  </si>
  <si>
    <t>dnm:stall fed grl:NO fro:NE</t>
  </si>
  <si>
    <t>dnm:pasture grl:Summerpastureandwinterstable fro:NE</t>
  </si>
  <si>
    <t>dnm:stall fed grl:WasNull fro:WasNull</t>
  </si>
  <si>
    <t>dnm:pasture grl:WasNull fro:WasNull</t>
  </si>
  <si>
    <t>dnm:WasNull grl:Pasture fro:WasNull</t>
  </si>
  <si>
    <t xml:space="preserve">3.B.1/2011: dnm:Values are for Denmark only grl:WasNull fro:NA 
3.B.1/2011: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</si>
  <si>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</si>
  <si>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</si>
  <si>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</si>
  <si>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</si>
  <si>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</si>
  <si>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</si>
  <si>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</si>
  <si>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</si>
  <si>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</si>
  <si>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</si>
  <si>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</si>
  <si>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</si>
  <si>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</si>
  <si>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</si>
  <si>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</si>
  <si>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</si>
  <si>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</si>
  <si>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</si>
  <si>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</si>
  <si>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</si>
  <si>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</si>
  <si>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</si>
  <si>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</si>
  <si>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</si>
  <si>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</si>
  <si>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</si>
  <si>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</si>
  <si>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</si>
  <si>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</si>
  <si>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</si>
  <si>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</si>
  <si>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</si>
  <si>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</si>
  <si>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</si>
  <si>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</si>
  <si>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</si>
  <si>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</si>
  <si>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</si>
  <si>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</si>
  <si>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</si>
  <si>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</si>
  <si>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</si>
  <si>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</si>
  <si>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</si>
  <si>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</si>
  <si>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</si>
  <si>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</si>
  <si>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</si>
  <si>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</si>
  <si>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</si>
  <si>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</si>
  <si>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</si>
  <si>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</si>
  <si>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</si>
  <si>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</si>
  <si>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</si>
  <si>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</si>
  <si>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</si>
  <si>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</si>
  <si>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</si>
  <si>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3.B.2/2011: dnm:WasNull grl:WasNull fro:NA 
</t>
  </si>
  <si>
    <t>dnm:NO grl:NO fro:NO</t>
  </si>
  <si>
    <t>Area of cultivated organic soils</t>
  </si>
  <si>
    <t>N from fertilizers and other agricultural inputs that is lost through leaching and run-off</t>
  </si>
  <si>
    <t xml:space="preserve">3.D/2011: dnm:WasNull grl:WasNull fro:NA 
3.D/2011: dnm:FracGASP, FracGASM, FracLEACH are values for Denmark only grl:WasNull fro:NA 
</t>
  </si>
  <si>
    <t>All</t>
  </si>
  <si>
    <t>Grass seed fields</t>
  </si>
  <si>
    <t xml:space="preserve">3.F/2011: dnm:WasNull grl:WasNull fro:NA 
</t>
  </si>
  <si>
    <t xml:space="preserve">3.G/2011: dnm:WasNull grl:WasNull fro:NA 
</t>
  </si>
  <si>
    <t xml:space="preserve">3.i/2011: dnm:WasNull grl:WasNull fro:NA 
</t>
  </si>
  <si>
    <t>NO,IE,NA</t>
  </si>
  <si>
    <t>IE,NA</t>
  </si>
  <si>
    <t>NA,NE</t>
  </si>
  <si>
    <t xml:space="preserve">4./2011: dnm:Mineral soils grl:WasNull fro:WasNull 
4./2011: dnm:NO grl:NO fro:WasNull 
4./2011: dnm:WasNull grl:Included in 3D fro:WasNull 
4./2011: dnm:Fertilization of Wetland are probibited in Denmark grl:WasNull fro:WasNull 
4./2011: dnm:The C stock in Forest land are higher than in other land use categories and therefore no N release is assumed grl:WasNull fro:WasNull 
4./2011: dnm:Not allowed in Denmark grl:NO fro:WasNull 
4./2011: dnm:Included in 3D.a.5 grl:NO fro:WasNull 
4./2011: dnm:The total Danish fertilizer consumption are included in 3.D. grl:WasNull fro:WasNull 
4./2011: dnm:NO grl:WasEmptyString fro:WasNull 
4./2011: dnm:Included in 5.B grl:WasNull fro:WasEmptyString 
4./2011: dnm:NO grl:WasNull fro:WasNull 
4./2011: dnm:Include only forest conversions grl:WasNull fro:WasNull 
4./2011: dnm:Include only mineralization of SOM grl:WasNull fro:WasNull 
4./2011: dnm:Included in 5.B grl:WasNull fro:WasNull 
4./2011: dnm:Wildfires are very seldom in Denmark due to the wet climate. grl:WasNull fro:WasNull 
4./2011: dnm:WasNull grl:WasNull fro:WasEmptyString 
4./2011: dnm:Most burning are controlled. evt. wild fires are included controlled burning grl:WasNull fro:WasNull 
4./2011: dnm:Only very limited fertilisers are applied in the Danish forest. All consumption are reported in 3.D (Cropland) grl:WasNull fro:WasNull 
4./2011: dnm:WasNull grl:NA fro:WasNull 
4./2011: dnm:Included in 3D.a.6 grl:WasNull fro:WasNull 
4./2011: dnm:Include both loss of litter and mineralization of Soil Organic Matter grl:WasNull fro:WasNull 
</t>
  </si>
  <si>
    <t>Greenland</t>
  </si>
  <si>
    <t>Denmark</t>
  </si>
  <si>
    <t>Faroe Islands</t>
  </si>
  <si>
    <t>Greenland Managed</t>
  </si>
  <si>
    <t>Greenland Unmanaged</t>
  </si>
  <si>
    <t xml:space="preserve">4.C.2 Carbon stock change/2011: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</si>
  <si>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</si>
  <si>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</si>
  <si>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</si>
  <si>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</si>
  <si>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</si>
  <si>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</si>
  <si>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</si>
  <si>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change/2011: dnm:NO grl:WasNull fro:WasNull 
</t>
  </si>
  <si>
    <t xml:space="preserve">4.F.1 Carbon stock change/2011: dnm:NO grl:NO fro:WasNull 
</t>
  </si>
  <si>
    <t xml:space="preserve">4.A.1 Direct N2O Emissions/2011: dnm:Not allowed in Denmark grl:NO fro:WasNull 
4.A.1 Direct N2O Emissions/2011: dnm:Only very limited fertilisers are applied in the Danish forest. All consumption are reported in 3.D (Cropland) grl:WasNull fro:WasNull 
</t>
  </si>
  <si>
    <t xml:space="preserve">4.D.1 Direct N2O Emissions from N Inputs/2011: dnm:NO grl:WasNull fro:WasNull 
</t>
  </si>
  <si>
    <t xml:space="preserve">4.E.1Direct N2O Emissions/2011: dnm:The total Danish fertilizer consumption are included in 3.D. grl:WasNull fro:WasNull 
4.E.1Direct N2O Emissions/2011: dnm:Included in 5.B grl:WasNull fro:WasNull 
</t>
  </si>
  <si>
    <t xml:space="preserve">4.A.2 Direct N2O Emissions/2011: dnm:Only very limited fertilisers are applied in the Danish forest. All consumption are reported in 3.D (Cropland) grl:WasNull fro:WasNull 
4.A.2 Direct N2O Emissions/2011: dnm:Not allowed in Denmark grl:NO fro:WasNull 
</t>
  </si>
  <si>
    <t xml:space="preserve">4.D.2 Direct N2O Emissions/2011: dnm:Fertilization of Wetland are probibited in Denmark grl:WasNull fro:WasNull 
</t>
  </si>
  <si>
    <t xml:space="preserve">4.E.2 Direct N2O Emissions/2011: dnm:Included in 5.B grl:WasNull fro:WasEmptyString 
4.E.2 Direct N2O Emissions/2011: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</si>
  <si>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</si>
  <si>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</si>
  <si>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</si>
  <si>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</si>
  <si>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</si>
  <si>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</si>
  <si>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</si>
  <si>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</si>
  <si>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</si>
  <si>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</si>
  <si>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Mineralization/2011: dnm:Mineral soils grl:WasNull fro:WasNull 
</t>
  </si>
  <si>
    <t xml:space="preserve">4.B.2 Direct N2O Emissions/2011: dnm:Included in 3D.a.6 grl:WasNull fro:WasNull 
4.B.2 Direct N2O Emissions/2011: dnm:Include both loss of litter and mineralization of Soil Organic Matter grl:WasNull fro:WasNull 
</t>
  </si>
  <si>
    <t xml:space="preserve">4.C.1 Direct N2O Emissions/2011: dnm:Included in 3D.a.5 grl:NO fro:WasNull 
</t>
  </si>
  <si>
    <t xml:space="preserve">4.D.1 Direct N2O Emissions/2011: dnm:NO grl:WasNull fro:WasNull 
</t>
  </si>
  <si>
    <t xml:space="preserve">4.E.1 Direct N2O Emissions/2011: dnm:NO grl:WasNull fro:WasNull 
</t>
  </si>
  <si>
    <t xml:space="preserve">4.F.3/2011: dnm:NO grl:WasEmptyString fro:WasNull 
</t>
  </si>
  <si>
    <t xml:space="preserve">4.A.2 Mineralization/2011: dnm:The C stock in Forest land are higher than in other land use categories and therefore no N release is assumed grl:WasNull fro:WasNull 
</t>
  </si>
  <si>
    <t xml:space="preserve">4.C.2 Direct N2O Emissions/2011: dnm:Included in 3D.a.6 grl:WasNull fro:WasNull 
4.C.2 Direct N2O Emissions/2011: dnm:Include only forest conversions grl:WasNull fro:WasNull 
</t>
  </si>
  <si>
    <t xml:space="preserve">4.E Direct N2O Emissions/2011: dnm:NO grl:WasNull fro:WasNull 
4.E Direct N2O Emissions/2011: dnm:Include only mineralization of SOM grl:WasNull fro:WasNull 
</t>
  </si>
  <si>
    <t>N volatized from managed soils from inputs of N</t>
  </si>
  <si>
    <t>N from fertlizers and other that is lost through leaching and run-off from managed soils</t>
  </si>
  <si>
    <t xml:space="preserve">-/2011: dnm:WasNull grl:Included in 3D fro:WasNull 
</t>
  </si>
  <si>
    <t>no unit</t>
  </si>
  <si>
    <t>ha</t>
  </si>
  <si>
    <t>area burned</t>
  </si>
  <si>
    <t xml:space="preserve">4.A.1 Biomass Burning/2011: dnm:Wildfires are very seldom in Denmark due to the wet climate. grl:WasNull fro:WasNull 
</t>
  </si>
  <si>
    <t xml:space="preserve">4.C.1 Biomass Burning/2011: dnm:Most burning are controlled. evt. wild fires are included controlled burning grl:WasNull fro:WasNull 
</t>
  </si>
  <si>
    <t>Sawnwood</t>
  </si>
  <si>
    <t>IE,NA,NE</t>
  </si>
  <si>
    <t xml:space="preserve">4.G/2011: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</si>
  <si>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</si>
  <si>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</si>
  <si>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</si>
  <si>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</si>
  <si>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</si>
  <si>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</si>
  <si>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</si>
  <si>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</si>
  <si>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</si>
  <si>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</si>
  <si>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</si>
  <si>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</si>
  <si>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</si>
  <si>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</si>
  <si>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</si>
  <si>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</si>
  <si>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</si>
  <si>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</si>
  <si>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</si>
  <si>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</si>
  <si>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</si>
  <si>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</si>
  <si>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</si>
  <si>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</si>
  <si>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</si>
  <si>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</si>
  <si>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</si>
  <si>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</si>
  <si>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</si>
  <si>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</si>
  <si>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</si>
  <si>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5./2011: dnm:WasNull grl:WasNull fro:NA 
5./2011: dnm:WasNull grl:WasNull fro:All waste incineration is done with energy recovery and reported in the energy sector 
</t>
  </si>
  <si>
    <t>Food and garden waste</t>
  </si>
  <si>
    <t>Animal manure and other organic waste</t>
  </si>
  <si>
    <t>Animal cremations</t>
  </si>
  <si>
    <t>Human cremations</t>
  </si>
  <si>
    <t xml:space="preserve">5.C/2011: dnm:WasNull grl:WasNull fro:NA 
5.C/2011: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</si>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</sst>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9840.351</v>
      </c>
      <c r="E21" s="3418" t="n">
        <v>0.02552590959408</v>
      </c>
      <c r="F21" s="3415" t="n">
        <v>216.57717974</v>
      </c>
      <c r="G21" s="3418" t="n">
        <v>794.1163257133334</v>
      </c>
      <c r="H21" s="3418" t="n">
        <v>100.086223649233</v>
      </c>
      <c r="I21" s="3415" t="n">
        <v>0.92100767</v>
      </c>
      <c r="J21" s="3415" t="s">
        <v>2983</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382.9682145</v>
      </c>
      <c r="E26" s="3418" t="n">
        <v>12.28718041678245</v>
      </c>
      <c r="F26" s="3418" t="n">
        <v>7.6558827608</v>
      </c>
      <c r="G26" s="3418" t="n">
        <v>28.07157012293333</v>
      </c>
      <c r="H26" s="3418" t="n">
        <v>97.488943055887</v>
      </c>
      <c r="I26" s="3418" t="n">
        <v>17.253865</v>
      </c>
      <c r="J26" s="3416" t="s">
        <v>1185</v>
      </c>
      <c r="K26" s="26"/>
      <c r="L26" s="26"/>
      <c r="M26" s="26"/>
    </row>
    <row r="27" spans="1:13" ht="13.5" customHeight="1" x14ac:dyDescent="0.15">
      <c r="A27" s="958"/>
      <c r="B27" s="955"/>
      <c r="C27" s="3428" t="s">
        <v>2982</v>
      </c>
      <c r="D27" s="3415" t="n">
        <v>382.9682145</v>
      </c>
      <c r="E27" s="3418" t="n">
        <v>12.28718041678245</v>
      </c>
      <c r="F27" s="3415" t="n">
        <v>7.6558827608</v>
      </c>
      <c r="G27" s="3418" t="n">
        <v>28.07157012293333</v>
      </c>
      <c r="H27" s="3418" t="n">
        <v>99.999999999842</v>
      </c>
      <c r="I27" s="3415" t="n">
        <v>17.253865</v>
      </c>
      <c r="J27" s="3415" t="s">
        <v>2985</v>
      </c>
      <c r="K27" s="26"/>
      <c r="L27" s="26"/>
      <c r="M27" s="26"/>
    </row>
    <row r="28" spans="1:13" ht="13.5" customHeight="1" x14ac:dyDescent="0.15">
      <c r="A28" s="954" t="s">
        <v>178</v>
      </c>
      <c r="B28" s="955"/>
      <c r="C28" s="955"/>
      <c r="D28" s="3418" t="n">
        <v>12373.6272145</v>
      </c>
      <c r="E28" s="3418" t="n">
        <v>1.09870121066666</v>
      </c>
      <c r="F28" s="3418" t="n">
        <v>267.2196742458</v>
      </c>
      <c r="G28" s="3418" t="n">
        <v>979.8054722346</v>
      </c>
      <c r="H28" s="3418" t="n">
        <v>4.732880821302</v>
      </c>
      <c r="I28" s="3418" t="n">
        <v>49.84803707</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0.04036642284</v>
      </c>
      <c r="I9" s="3418" t="s">
        <v>2946</v>
      </c>
      <c r="J9" s="3418" t="n">
        <v>2.573933736646</v>
      </c>
      <c r="K9" s="3418" t="s">
        <v>2946</v>
      </c>
      <c r="L9" s="26"/>
    </row>
    <row r="10" spans="1:12" ht="12" customHeight="1" x14ac:dyDescent="0.15">
      <c r="A10" s="892" t="s">
        <v>262</v>
      </c>
      <c r="B10" s="3415" t="s">
        <v>1185</v>
      </c>
      <c r="C10" s="3415" t="s">
        <v>2975</v>
      </c>
      <c r="D10" s="3415" t="s">
        <v>2944</v>
      </c>
      <c r="E10" s="3418" t="s">
        <v>2946</v>
      </c>
      <c r="F10" s="3418" t="s">
        <v>2947</v>
      </c>
      <c r="G10" s="3418" t="s">
        <v>2947</v>
      </c>
      <c r="H10" s="3415" t="s">
        <v>2947</v>
      </c>
      <c r="I10" s="3415" t="s">
        <v>2944</v>
      </c>
      <c r="J10" s="3415" t="s">
        <v>2947</v>
      </c>
      <c r="K10" s="3415" t="s">
        <v>2947</v>
      </c>
      <c r="L10" s="26"/>
    </row>
    <row r="11" spans="1:12" ht="13.5" customHeight="1" x14ac:dyDescent="0.15">
      <c r="A11" s="892" t="s">
        <v>2046</v>
      </c>
      <c r="B11" s="3415" t="s">
        <v>1185</v>
      </c>
      <c r="C11" s="3415" t="s">
        <v>2976</v>
      </c>
      <c r="D11" s="3415" t="n">
        <v>12834.0</v>
      </c>
      <c r="E11" s="3418" t="n">
        <v>0.043</v>
      </c>
      <c r="F11" s="3418" t="n">
        <v>0.59</v>
      </c>
      <c r="G11" s="3416" t="s">
        <v>1185</v>
      </c>
      <c r="H11" s="3415" t="n">
        <v>5.51862E-4</v>
      </c>
      <c r="I11" s="3415" t="s">
        <v>2944</v>
      </c>
      <c r="J11" s="3415" t="n">
        <v>0.00757206</v>
      </c>
      <c r="K11" s="3416" t="s">
        <v>1185</v>
      </c>
      <c r="L11" s="26"/>
    </row>
    <row r="12" spans="1:12" ht="12" customHeight="1" x14ac:dyDescent="0.15">
      <c r="A12" s="892" t="s">
        <v>263</v>
      </c>
      <c r="B12" s="3415" t="s">
        <v>1185</v>
      </c>
      <c r="C12" s="3415" t="s">
        <v>2977</v>
      </c>
      <c r="D12" s="3415" t="n">
        <v>8622103.15072</v>
      </c>
      <c r="E12" s="3418" t="s">
        <v>2946</v>
      </c>
      <c r="F12" s="3418" t="n">
        <v>0.1308917042921</v>
      </c>
      <c r="G12" s="3416" t="s">
        <v>1185</v>
      </c>
      <c r="H12" s="3415" t="s">
        <v>2947</v>
      </c>
      <c r="I12" s="3415" t="s">
        <v>2944</v>
      </c>
      <c r="J12" s="3415" t="n">
        <v>1.12856177598</v>
      </c>
      <c r="K12" s="3416" t="s">
        <v>1185</v>
      </c>
      <c r="L12" s="26"/>
    </row>
    <row r="13" spans="1:12" ht="12" customHeight="1" x14ac:dyDescent="0.15">
      <c r="A13" s="892" t="s">
        <v>264</v>
      </c>
      <c r="B13" s="3415" t="s">
        <v>1185</v>
      </c>
      <c r="C13" s="3415" t="s">
        <v>2977</v>
      </c>
      <c r="D13" s="3415" t="n">
        <v>6784000.0</v>
      </c>
      <c r="E13" s="3418" t="n">
        <v>0.00586889163325</v>
      </c>
      <c r="F13" s="3418" t="n">
        <v>0.21193984384817</v>
      </c>
      <c r="G13" s="3418" t="s">
        <v>2947</v>
      </c>
      <c r="H13" s="3415" t="n">
        <v>0.03981456084</v>
      </c>
      <c r="I13" s="3415" t="s">
        <v>2947</v>
      </c>
      <c r="J13" s="3415" t="n">
        <v>1.437799900666</v>
      </c>
      <c r="K13" s="3415" t="s">
        <v>2947</v>
      </c>
      <c r="L13" s="26"/>
    </row>
    <row r="14" spans="1:12" ht="12" customHeight="1" x14ac:dyDescent="0.15">
      <c r="A14" s="892" t="s">
        <v>265</v>
      </c>
      <c r="B14" s="3415" t="s">
        <v>1185</v>
      </c>
      <c r="C14" s="3415" t="s">
        <v>2977</v>
      </c>
      <c r="D14" s="3415" t="n">
        <v>1466217.0</v>
      </c>
      <c r="E14" s="3418" t="s">
        <v>2946</v>
      </c>
      <c r="F14" s="3418" t="s">
        <v>2947</v>
      </c>
      <c r="G14" s="3416" t="s">
        <v>1185</v>
      </c>
      <c r="H14" s="3415" t="s">
        <v>2947</v>
      </c>
      <c r="I14" s="3415" t="s">
        <v>2947</v>
      </c>
      <c r="J14" s="3415" t="s">
        <v>2947</v>
      </c>
      <c r="K14" s="3416" t="s">
        <v>1185</v>
      </c>
      <c r="L14" s="26"/>
    </row>
    <row r="15" spans="1:12" ht="12.75" customHeight="1" x14ac:dyDescent="0.15">
      <c r="A15" s="892" t="s">
        <v>266</v>
      </c>
      <c r="B15" s="3415" t="s">
        <v>1185</v>
      </c>
      <c r="C15" s="3415" t="s">
        <v>2978</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0.1012421886</v>
      </c>
      <c r="I16" s="3418" t="s">
        <v>2946</v>
      </c>
      <c r="J16" s="3418" t="n">
        <v>2.8073951347</v>
      </c>
      <c r="K16" s="3416" t="s">
        <v>1185</v>
      </c>
      <c r="L16" s="26"/>
    </row>
    <row r="17" spans="1:12" ht="12" customHeight="1" x14ac:dyDescent="0.15">
      <c r="A17" s="892" t="s">
        <v>262</v>
      </c>
      <c r="B17" s="3415" t="s">
        <v>1185</v>
      </c>
      <c r="C17" s="3415" t="s">
        <v>2978</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2979</v>
      </c>
      <c r="D18" s="3415" t="n">
        <v>6511.0</v>
      </c>
      <c r="E18" s="3418" t="n">
        <v>14.0</v>
      </c>
      <c r="F18" s="3418" t="n">
        <v>380.0</v>
      </c>
      <c r="G18" s="3416" t="s">
        <v>1185</v>
      </c>
      <c r="H18" s="3415" t="n">
        <v>0.091154</v>
      </c>
      <c r="I18" s="3415" t="s">
        <v>2944</v>
      </c>
      <c r="J18" s="3415" t="n">
        <v>2.47418</v>
      </c>
      <c r="K18" s="3416" t="s">
        <v>1185</v>
      </c>
      <c r="L18" s="26"/>
    </row>
    <row r="19" spans="1:12" ht="13.5" customHeight="1" x14ac:dyDescent="0.15">
      <c r="A19" s="892" t="s">
        <v>268</v>
      </c>
      <c r="B19" s="3415" t="s">
        <v>1185</v>
      </c>
      <c r="C19" s="3415" t="s">
        <v>2979</v>
      </c>
      <c r="D19" s="3415" t="n">
        <v>6511.0</v>
      </c>
      <c r="E19" s="3418" t="s">
        <v>2946</v>
      </c>
      <c r="F19" s="3418" t="s">
        <v>2947</v>
      </c>
      <c r="G19" s="3416" t="s">
        <v>1185</v>
      </c>
      <c r="H19" s="3415" t="s">
        <v>2947</v>
      </c>
      <c r="I19" s="3415" t="s">
        <v>2947</v>
      </c>
      <c r="J19" s="3415" t="s">
        <v>2947</v>
      </c>
      <c r="K19" s="3416" t="s">
        <v>1185</v>
      </c>
      <c r="L19" s="26"/>
    </row>
    <row r="20" spans="1:12" ht="12" customHeight="1" x14ac:dyDescent="0.15">
      <c r="A20" s="892" t="s">
        <v>269</v>
      </c>
      <c r="B20" s="3415" t="s">
        <v>1185</v>
      </c>
      <c r="C20" s="3415" t="s">
        <v>2979</v>
      </c>
      <c r="D20" s="3415" t="n">
        <v>6181.0</v>
      </c>
      <c r="E20" s="3418" t="n">
        <v>0.88</v>
      </c>
      <c r="F20" s="3418" t="n">
        <v>29.04</v>
      </c>
      <c r="G20" s="3416" t="s">
        <v>1185</v>
      </c>
      <c r="H20" s="3415" t="n">
        <v>0.00543928</v>
      </c>
      <c r="I20" s="3415" t="s">
        <v>2944</v>
      </c>
      <c r="J20" s="3415" t="n">
        <v>0.17949624</v>
      </c>
      <c r="K20" s="3416" t="s">
        <v>1185</v>
      </c>
      <c r="L20" s="26"/>
    </row>
    <row r="21" spans="1:12" ht="12" customHeight="1" x14ac:dyDescent="0.15">
      <c r="A21" s="892" t="s">
        <v>270</v>
      </c>
      <c r="B21" s="3415" t="s">
        <v>1185</v>
      </c>
      <c r="C21" s="3415" t="s">
        <v>2979</v>
      </c>
      <c r="D21" s="3415" t="n">
        <v>2954.21</v>
      </c>
      <c r="E21" s="3418" t="n">
        <v>1.57365542733929</v>
      </c>
      <c r="F21" s="3418" t="n">
        <v>52.03384143307348</v>
      </c>
      <c r="G21" s="3416" t="s">
        <v>1185</v>
      </c>
      <c r="H21" s="3415" t="n">
        <v>0.0046489086</v>
      </c>
      <c r="I21" s="3415" t="s">
        <v>2944</v>
      </c>
      <c r="J21" s="3415" t="n">
        <v>0.1537188947</v>
      </c>
      <c r="K21" s="3416" t="s">
        <v>1185</v>
      </c>
      <c r="L21" s="26"/>
    </row>
    <row r="22" spans="1:12" ht="12" customHeight="1" x14ac:dyDescent="0.15">
      <c r="A22" s="892" t="s">
        <v>271</v>
      </c>
      <c r="B22" s="3415" t="s">
        <v>1185</v>
      </c>
      <c r="C22" s="3415" t="s">
        <v>2978</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251.98186517337479</v>
      </c>
      <c r="I23" s="3418" t="s">
        <v>2944</v>
      </c>
      <c r="J23" s="3418" t="n">
        <v>0.907559612467</v>
      </c>
      <c r="K23" s="3418" t="n">
        <v>3.1336994359E-4</v>
      </c>
      <c r="L23" s="26"/>
    </row>
    <row r="24" spans="1:12" ht="12" customHeight="1" x14ac:dyDescent="0.15">
      <c r="A24" s="999" t="s">
        <v>272</v>
      </c>
      <c r="B24" s="3416" t="s">
        <v>1185</v>
      </c>
      <c r="C24" s="3416" t="s">
        <v>1185</v>
      </c>
      <c r="D24" s="3416" t="s">
        <v>1185</v>
      </c>
      <c r="E24" s="3416" t="s">
        <v>1185</v>
      </c>
      <c r="F24" s="3416" t="s">
        <v>1185</v>
      </c>
      <c r="G24" s="3416" t="s">
        <v>1185</v>
      </c>
      <c r="H24" s="3418" t="n">
        <v>0.272602538694</v>
      </c>
      <c r="I24" s="3418" t="s">
        <v>2944</v>
      </c>
      <c r="J24" s="3418" t="n">
        <v>0.08193</v>
      </c>
      <c r="K24" s="3416" t="s">
        <v>1185</v>
      </c>
      <c r="L24" s="26"/>
    </row>
    <row r="25" spans="1:12" ht="12" customHeight="1" x14ac:dyDescent="0.15">
      <c r="A25" s="998" t="s">
        <v>273</v>
      </c>
      <c r="B25" s="3415" t="s">
        <v>1185</v>
      </c>
      <c r="C25" s="3415" t="s">
        <v>2980</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2980</v>
      </c>
      <c r="D26" s="3415" t="n">
        <v>5266.718</v>
      </c>
      <c r="E26" s="3418" t="n">
        <v>51.7594712103439</v>
      </c>
      <c r="F26" s="3418" t="n">
        <v>15.55617749042193</v>
      </c>
      <c r="G26" s="3416" t="s">
        <v>1185</v>
      </c>
      <c r="H26" s="3415" t="n">
        <v>0.272602538694</v>
      </c>
      <c r="I26" s="3415" t="s">
        <v>2944</v>
      </c>
      <c r="J26" s="3415" t="n">
        <v>0.08193</v>
      </c>
      <c r="K26" s="3416" t="s">
        <v>1185</v>
      </c>
      <c r="L26" s="26"/>
    </row>
    <row r="27" spans="1:12" ht="12.75" customHeight="1" x14ac:dyDescent="0.15">
      <c r="A27" s="896" t="s">
        <v>275</v>
      </c>
      <c r="B27" s="3415" t="s">
        <v>1185</v>
      </c>
      <c r="C27" s="3415" t="s">
        <v>2980</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251.70926263468078</v>
      </c>
      <c r="I28" s="3418" t="s">
        <v>2944</v>
      </c>
      <c r="J28" s="3418" t="n">
        <v>0.825629612467</v>
      </c>
      <c r="K28" s="3418" t="n">
        <v>3.1336994359E-4</v>
      </c>
      <c r="L28" s="26"/>
    </row>
    <row r="29" spans="1:12" ht="12" customHeight="1" x14ac:dyDescent="0.15">
      <c r="A29" s="896" t="s">
        <v>273</v>
      </c>
      <c r="B29" s="3415" t="s">
        <v>1185</v>
      </c>
      <c r="C29" s="3415" t="s">
        <v>2980</v>
      </c>
      <c r="D29" s="3415" t="n">
        <v>332592.56</v>
      </c>
      <c r="E29" s="3418" t="n">
        <v>58.01998223724548</v>
      </c>
      <c r="F29" s="3418" t="n">
        <v>0.018145</v>
      </c>
      <c r="G29" s="3418" t="n">
        <v>4.72E-4</v>
      </c>
      <c r="H29" s="3415" t="n">
        <v>19.29701442344</v>
      </c>
      <c r="I29" s="3415" t="s">
        <v>2944</v>
      </c>
      <c r="J29" s="3415" t="n">
        <v>0.0060348920012</v>
      </c>
      <c r="K29" s="3415" t="n">
        <v>1.5698368832E-4</v>
      </c>
      <c r="L29" s="26"/>
    </row>
    <row r="30" spans="1:12" x14ac:dyDescent="0.15">
      <c r="A30" s="896" t="s">
        <v>274</v>
      </c>
      <c r="B30" s="3415" t="s">
        <v>1185</v>
      </c>
      <c r="C30" s="3415" t="s">
        <v>2980</v>
      </c>
      <c r="D30" s="3415" t="n">
        <v>39533.978607</v>
      </c>
      <c r="E30" s="3418" t="n">
        <v>56.97</v>
      </c>
      <c r="F30" s="3418" t="n">
        <v>0.02459738432771</v>
      </c>
      <c r="G30" s="3418" t="n">
        <v>3.399999993E-5</v>
      </c>
      <c r="H30" s="3415" t="n">
        <v>2.25225076124079</v>
      </c>
      <c r="I30" s="3415" t="s">
        <v>2944</v>
      </c>
      <c r="J30" s="3415" t="n">
        <v>9.724324658E-4</v>
      </c>
      <c r="K30" s="3415" t="n">
        <v>1.34415527E-6</v>
      </c>
      <c r="L30" s="26"/>
    </row>
    <row r="31" spans="1:12" ht="12.75" customHeight="1" x14ac:dyDescent="0.15">
      <c r="A31" s="896" t="s">
        <v>275</v>
      </c>
      <c r="B31" s="3415" t="s">
        <v>1185</v>
      </c>
      <c r="C31" s="3415" t="s">
        <v>2980</v>
      </c>
      <c r="D31" s="3415" t="n">
        <v>3860287.43166675</v>
      </c>
      <c r="E31" s="3418" t="n">
        <v>59.62250260484468</v>
      </c>
      <c r="F31" s="3418" t="n">
        <v>0.2120625218953</v>
      </c>
      <c r="G31" s="3418" t="n">
        <v>4.016335642E-5</v>
      </c>
      <c r="H31" s="3415" t="n">
        <v>230.15999745</v>
      </c>
      <c r="I31" s="3415" t="s">
        <v>2944</v>
      </c>
      <c r="J31" s="3415" t="n">
        <v>0.818622288</v>
      </c>
      <c r="K31" s="3415" t="n">
        <v>1.550421E-4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3043</v>
      </c>
      <c r="K6" s="2458" t="s">
        <v>2837</v>
      </c>
      <c r="L6" s="2458" t="s">
        <v>3044</v>
      </c>
      <c r="M6" s="2458" t="s">
        <v>2813</v>
      </c>
      <c r="N6" s="2458" t="s">
        <v>3034</v>
      </c>
      <c r="O6" s="2458" t="s">
        <v>3035</v>
      </c>
      <c r="P6" s="2458" t="s">
        <v>3036</v>
      </c>
      <c r="Q6" s="2458" t="s">
        <v>3037</v>
      </c>
      <c r="R6" s="2458" t="s">
        <v>2811</v>
      </c>
      <c r="S6" s="2458" t="s">
        <v>3040</v>
      </c>
      <c r="T6" s="2458" t="s">
        <v>3039</v>
      </c>
      <c r="U6" s="2458" t="s">
        <v>553</v>
      </c>
      <c r="V6" s="2458" t="s">
        <v>3038</v>
      </c>
    </row>
    <row r="7">
      <c r="A7" s="1373" t="s">
        <v>537</v>
      </c>
      <c r="B7" s="1373" t="s">
        <v>538</v>
      </c>
      <c r="C7" s="3415" t="n">
        <v>1230.0</v>
      </c>
      <c r="D7" s="3415" t="n">
        <v>720.0</v>
      </c>
      <c r="E7" s="3415" t="s">
        <v>1185</v>
      </c>
      <c r="F7" s="3415" t="s">
        <v>1185</v>
      </c>
      <c r="G7" s="3415" t="s">
        <v>1185</v>
      </c>
      <c r="H7" s="3416" t="s">
        <v>1185</v>
      </c>
      <c r="I7" s="3416" t="s">
        <v>1185</v>
      </c>
      <c r="J7" s="3415" t="n">
        <v>62.801599750937</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3047</v>
      </c>
      <c r="D8" s="3415" t="s">
        <v>3047</v>
      </c>
      <c r="E8" s="3415" t="s">
        <v>1185</v>
      </c>
      <c r="F8" s="3415" t="s">
        <v>1185</v>
      </c>
      <c r="G8" s="3415" t="s">
        <v>1185</v>
      </c>
      <c r="H8" s="3416" t="s">
        <v>1185</v>
      </c>
      <c r="I8" s="3416" t="s">
        <v>1185</v>
      </c>
      <c r="J8" s="3415" t="s">
        <v>3048</v>
      </c>
      <c r="K8" s="3416" t="s">
        <v>1185</v>
      </c>
      <c r="L8" s="3415" t="s">
        <v>3049</v>
      </c>
      <c r="M8" s="3416" t="s">
        <v>1185</v>
      </c>
      <c r="N8" s="3415" t="s">
        <v>3050</v>
      </c>
      <c r="O8" s="3415" t="s">
        <v>3050</v>
      </c>
      <c r="P8" s="3415" t="s">
        <v>3049</v>
      </c>
      <c r="Q8" s="3415" t="s">
        <v>3049</v>
      </c>
      <c r="R8" s="3416" t="s">
        <v>1185</v>
      </c>
      <c r="S8" s="3415" t="s">
        <v>1185</v>
      </c>
      <c r="T8" s="3415" t="s">
        <v>3049</v>
      </c>
      <c r="U8" s="3415" t="s">
        <v>3050</v>
      </c>
      <c r="V8" s="3415" t="s">
        <v>3051</v>
      </c>
    </row>
    <row r="9">
      <c r="A9" s="1373" t="s">
        <v>541</v>
      </c>
      <c r="B9" s="1373" t="s">
        <v>542</v>
      </c>
      <c r="C9" s="3415" t="n">
        <v>24.39</v>
      </c>
      <c r="D9" s="3415" t="s">
        <v>2947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2987</v>
      </c>
    </row>
    <row r="10">
      <c r="A10" s="1373" t="s">
        <v>543</v>
      </c>
      <c r="B10" s="1373" t="s">
        <v>544</v>
      </c>
      <c r="C10" s="3415" t="s">
        <v>2943</v>
      </c>
      <c r="D10" s="3415" t="s">
        <v>2947</v>
      </c>
      <c r="E10" s="3415" t="s">
        <v>1185</v>
      </c>
      <c r="F10" s="3415" t="s">
        <v>1185</v>
      </c>
      <c r="G10" s="3415" t="s">
        <v>1185</v>
      </c>
      <c r="H10" s="3416" t="s">
        <v>1185</v>
      </c>
      <c r="I10" s="3416" t="s">
        <v>1185</v>
      </c>
      <c r="J10" s="3415" t="s">
        <v>2989</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2987</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2987</v>
      </c>
    </row>
    <row r="12">
      <c r="A12" s="1373" t="s">
        <v>546</v>
      </c>
      <c r="B12" s="1373" t="s">
        <v>217</v>
      </c>
      <c r="C12" s="3415" t="s">
        <v>3045</v>
      </c>
      <c r="D12" s="3415" t="s">
        <v>3045</v>
      </c>
      <c r="E12" s="3415" t="s">
        <v>1185</v>
      </c>
      <c r="F12" s="3415" t="s">
        <v>1185</v>
      </c>
      <c r="G12" s="3415" t="s">
        <v>1185</v>
      </c>
      <c r="H12" s="3416" t="s">
        <v>1185</v>
      </c>
      <c r="I12" s="3416" t="s">
        <v>1185</v>
      </c>
      <c r="J12" s="3415" t="n">
        <v>3.63392525714559</v>
      </c>
      <c r="K12" s="3416" t="s">
        <v>1185</v>
      </c>
      <c r="L12" s="3415" t="s">
        <v>3045</v>
      </c>
      <c r="M12" s="3416" t="s">
        <v>1185</v>
      </c>
      <c r="N12" s="3415" t="s">
        <v>3045</v>
      </c>
      <c r="O12" s="3415" t="s">
        <v>3045</v>
      </c>
      <c r="P12" s="3415" t="s">
        <v>3045</v>
      </c>
      <c r="Q12" s="3415" t="s">
        <v>3045</v>
      </c>
      <c r="R12" s="3416" t="s">
        <v>1185</v>
      </c>
      <c r="S12" s="3415" t="s">
        <v>1185</v>
      </c>
      <c r="T12" s="3415" t="s">
        <v>3045</v>
      </c>
      <c r="U12" s="3415" t="s">
        <v>3045</v>
      </c>
      <c r="V12" s="3415" t="n">
        <v>60.0</v>
      </c>
    </row>
    <row r="13">
      <c r="A13" s="1373" t="s">
        <v>547</v>
      </c>
      <c r="B13" s="1373" t="s">
        <v>2812</v>
      </c>
      <c r="C13" s="3415" t="n">
        <v>371.030819080275</v>
      </c>
      <c r="D13" s="3415" t="n">
        <v>130.23895155808</v>
      </c>
      <c r="E13" s="3415" t="s">
        <v>1185</v>
      </c>
      <c r="F13" s="3415" t="s">
        <v>1185</v>
      </c>
      <c r="G13" s="3415" t="s">
        <v>1185</v>
      </c>
      <c r="H13" s="3416" t="s">
        <v>1185</v>
      </c>
      <c r="I13" s="3416" t="s">
        <v>1185</v>
      </c>
      <c r="J13" s="3415" t="n">
        <v>15.851049644749</v>
      </c>
      <c r="K13" s="3416" t="s">
        <v>1185</v>
      </c>
      <c r="L13" s="3415" t="n">
        <v>37.9729803082192</v>
      </c>
      <c r="M13" s="3416" t="s">
        <v>1185</v>
      </c>
      <c r="N13" s="3415" t="n">
        <v>34.4614794520548</v>
      </c>
      <c r="O13" s="3415" t="n">
        <v>39.7386492700319</v>
      </c>
      <c r="P13" s="3415" t="n">
        <v>133.01211</v>
      </c>
      <c r="Q13" s="3415" t="n">
        <v>1.57931980754601</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4.6206</v>
      </c>
      <c r="F8" s="3418" t="n">
        <v>5.13</v>
      </c>
      <c r="G8" s="3418" t="n">
        <v>0.081</v>
      </c>
      <c r="H8" s="3418" t="n">
        <v>0.023703678</v>
      </c>
      <c r="I8" s="3418" t="n">
        <v>3.742686E-4</v>
      </c>
    </row>
    <row r="9" ht="12.0" customHeight="true">
      <c r="A9" s="1247" t="s">
        <v>703</v>
      </c>
      <c r="B9" s="3415" t="s">
        <v>2943</v>
      </c>
      <c r="C9" s="3415" t="s">
        <v>2943</v>
      </c>
      <c r="D9" s="3415" t="s">
        <v>3045</v>
      </c>
      <c r="E9" s="3415" t="n">
        <v>4.6206</v>
      </c>
      <c r="F9" s="3418" t="n">
        <v>5.13</v>
      </c>
      <c r="G9" s="3418" t="n">
        <v>0.081</v>
      </c>
      <c r="H9" s="3415" t="n">
        <v>0.023703678</v>
      </c>
      <c r="I9" s="3415" t="n">
        <v>3.742686E-4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8.4592</v>
      </c>
      <c r="F18" s="3418" t="n">
        <v>5.13</v>
      </c>
      <c r="G18" s="3418" t="n">
        <v>0.081</v>
      </c>
      <c r="H18" s="3418" t="n">
        <v>0.043395696</v>
      </c>
      <c r="I18" s="3418" t="n">
        <v>6.851952E-4</v>
      </c>
    </row>
    <row r="19" ht="12.0" customHeight="true">
      <c r="A19" s="3428" t="s">
        <v>3119</v>
      </c>
      <c r="B19" s="3415" t="s">
        <v>2944</v>
      </c>
      <c r="C19" s="3415" t="s">
        <v>2944</v>
      </c>
      <c r="D19" s="3415" t="s">
        <v>2944</v>
      </c>
      <c r="E19" s="3415" t="n">
        <v>8.4592</v>
      </c>
      <c r="F19" s="3418" t="n">
        <v>5.13</v>
      </c>
      <c r="G19" s="3418" t="n">
        <v>0.081</v>
      </c>
      <c r="H19" s="3415" t="n">
        <v>0.043395696</v>
      </c>
      <c r="I19" s="3415" t="n">
        <v>6.851952E-4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5436000.0</v>
      </c>
      <c r="C26" s="3415" t="s">
        <v>2947</v>
      </c>
      <c r="D26" s="3415" t="s">
        <v>2947</v>
      </c>
      <c r="E26" s="3416" t="s">
        <v>1185</v>
      </c>
    </row>
    <row r="27">
      <c r="A27" s="1373" t="s">
        <v>714</v>
      </c>
      <c r="B27" s="3415" t="s">
        <v>3045</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3120</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34191.0022392916</v>
      </c>
      <c r="C8" s="3416" t="s">
        <v>1185</v>
      </c>
      <c r="D8" s="3416" t="s">
        <v>1185</v>
      </c>
      <c r="E8" s="3416" t="s">
        <v>1185</v>
      </c>
      <c r="F8" s="3418" t="n">
        <v>2461.756017381</v>
      </c>
      <c r="G8" s="3418" t="n">
        <v>0.00969338970004</v>
      </c>
      <c r="H8" s="3418" t="n">
        <v>0.08349577307721</v>
      </c>
      <c r="I8" s="312"/>
      <c r="J8" s="26"/>
      <c r="K8" s="26"/>
      <c r="L8" s="26"/>
    </row>
    <row r="9" spans="1:12" ht="12" customHeight="1" x14ac:dyDescent="0.15">
      <c r="A9" s="1001" t="s">
        <v>108</v>
      </c>
      <c r="B9" s="3415" t="n">
        <v>34187.1460872916</v>
      </c>
      <c r="C9" s="3418" t="n">
        <v>72.00000000000014</v>
      </c>
      <c r="D9" s="3418" t="n">
        <v>0.28256671806223</v>
      </c>
      <c r="E9" s="3418" t="n">
        <v>2.44208921563783</v>
      </c>
      <c r="F9" s="3415" t="n">
        <v>2461.474518285</v>
      </c>
      <c r="G9" s="3415" t="n">
        <v>0.0096601496698</v>
      </c>
      <c r="H9" s="3415" t="n">
        <v>0.08348806077321</v>
      </c>
      <c r="I9" s="312"/>
      <c r="J9" s="312"/>
      <c r="K9" s="312"/>
      <c r="L9" s="312"/>
    </row>
    <row r="10" spans="1:12" ht="12" customHeight="1" x14ac:dyDescent="0.15">
      <c r="A10" s="1001" t="s">
        <v>107</v>
      </c>
      <c r="B10" s="3415" t="n">
        <v>3.856152</v>
      </c>
      <c r="C10" s="3418" t="n">
        <v>73.0</v>
      </c>
      <c r="D10" s="3418" t="n">
        <v>8.62</v>
      </c>
      <c r="E10" s="3418" t="n">
        <v>2.0</v>
      </c>
      <c r="F10" s="3415" t="n">
        <v>0.281499096</v>
      </c>
      <c r="G10" s="3415" t="n">
        <v>3.324003024E-5</v>
      </c>
      <c r="H10" s="3415" t="n">
        <v>7.712304E-6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30266.4027081807</v>
      </c>
      <c r="C12" s="3416" t="s">
        <v>1185</v>
      </c>
      <c r="D12" s="3416" t="s">
        <v>1185</v>
      </c>
      <c r="E12" s="3416" t="s">
        <v>1185</v>
      </c>
      <c r="F12" s="3418" t="n">
        <v>2310.181741108169</v>
      </c>
      <c r="G12" s="3418" t="n">
        <v>0.04563373483717</v>
      </c>
      <c r="H12" s="3418" t="n">
        <v>0.05548238486156</v>
      </c>
      <c r="I12" s="312"/>
      <c r="J12" s="329"/>
      <c r="K12" s="329"/>
      <c r="L12" s="329"/>
    </row>
    <row r="13" spans="1:12" ht="12" customHeight="1" x14ac:dyDescent="0.15">
      <c r="A13" s="1026" t="s">
        <v>117</v>
      </c>
      <c r="B13" s="3415" t="n">
        <v>17855.1728995397</v>
      </c>
      <c r="C13" s="3418" t="n">
        <v>77.98944204841044</v>
      </c>
      <c r="D13" s="3418" t="n">
        <v>1.36095165009612</v>
      </c>
      <c r="E13" s="3418" t="n">
        <v>1.93338525304955</v>
      </c>
      <c r="F13" s="3415" t="n">
        <v>1392.514972113</v>
      </c>
      <c r="G13" s="3415" t="n">
        <v>0.02430002702038</v>
      </c>
      <c r="H13" s="3415" t="n">
        <v>0.03452092797462</v>
      </c>
      <c r="I13" s="312"/>
      <c r="J13" s="329"/>
      <c r="K13" s="329"/>
      <c r="L13" s="329"/>
    </row>
    <row r="14" spans="1:12" ht="12" customHeight="1" x14ac:dyDescent="0.15">
      <c r="A14" s="1013" t="s">
        <v>118</v>
      </c>
      <c r="B14" s="3415" t="n">
        <v>12310.666859149</v>
      </c>
      <c r="C14" s="3418" t="n">
        <v>73.94363969153</v>
      </c>
      <c r="D14" s="3418" t="n">
        <v>1.70841216889073</v>
      </c>
      <c r="E14" s="3418" t="n">
        <v>1.69783289210743</v>
      </c>
      <c r="F14" s="3415" t="n">
        <v>910.295514595373</v>
      </c>
      <c r="G14" s="3415" t="n">
        <v>0.02103169306933</v>
      </c>
      <c r="H14" s="3415" t="n">
        <v>0.02090145511724</v>
      </c>
      <c r="I14" s="312"/>
      <c r="J14" s="329"/>
      <c r="K14" s="329"/>
      <c r="L14" s="329"/>
    </row>
    <row r="15" spans="1:12" ht="12" customHeight="1" x14ac:dyDescent="0.15">
      <c r="A15" s="1013" t="s">
        <v>109</v>
      </c>
      <c r="B15" s="3415" t="n">
        <v>0.002949492</v>
      </c>
      <c r="C15" s="3418" t="n">
        <v>69.3</v>
      </c>
      <c r="D15" s="3418" t="n">
        <v>5.0</v>
      </c>
      <c r="E15" s="3418" t="n">
        <v>0.60000162739889</v>
      </c>
      <c r="F15" s="3415" t="n">
        <v>2.043997956E-4</v>
      </c>
      <c r="G15" s="3415" t="n">
        <v>1.474746E-8</v>
      </c>
      <c r="H15" s="3415" t="n">
        <v>1.7697E-9</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8.7845383104109</v>
      </c>
      <c r="C31" s="3418" t="n">
        <v>91.2154616895891</v>
      </c>
      <c r="D31" s="303"/>
      <c r="E31" s="303"/>
      <c r="F31" s="303"/>
      <c r="G31" s="303"/>
      <c r="H31" s="303"/>
      <c r="I31" s="312"/>
      <c r="J31" s="325"/>
      <c r="K31" s="325"/>
      <c r="L31" s="325"/>
    </row>
    <row r="32" spans="1:12" ht="12" customHeight="1" x14ac:dyDescent="0.15">
      <c r="A32" s="935" t="s">
        <v>308</v>
      </c>
      <c r="B32" s="3418" t="n">
        <v>22.32050479527244</v>
      </c>
      <c r="C32" s="3418" t="n">
        <v>77.67949520472756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2986</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1192.008419992139</v>
      </c>
      <c r="C7" s="3417" t="n">
        <v>0.0925600307474</v>
      </c>
      <c r="D7" s="3417" t="n">
        <v>0.069294921382</v>
      </c>
      <c r="E7" s="3417" t="n">
        <v>752.0761591784075</v>
      </c>
      <c r="F7" s="3417" t="n">
        <v>7.268009907619</v>
      </c>
      <c r="G7" s="3417" t="s">
        <v>2946</v>
      </c>
      <c r="H7" s="3417" t="n">
        <v>0.00340412438771</v>
      </c>
      <c r="I7" s="3417" t="s">
        <v>2946</v>
      </c>
      <c r="J7" s="3417" t="n">
        <v>0.0576309512</v>
      </c>
      <c r="K7" s="3417" t="n">
        <v>2.7070084762257</v>
      </c>
      <c r="L7" s="3417" t="n">
        <v>30.646093425386</v>
      </c>
      <c r="M7" s="3417" t="n">
        <v>1.3969515792</v>
      </c>
    </row>
    <row r="8" spans="1:13" ht="12" customHeight="1" x14ac:dyDescent="0.15">
      <c r="A8" s="1077" t="s">
        <v>315</v>
      </c>
      <c r="B8" s="3417" t="n">
        <v>996.72052743555</v>
      </c>
      <c r="C8" s="3416" t="s">
        <v>1185</v>
      </c>
      <c r="D8" s="3416" t="s">
        <v>1185</v>
      </c>
      <c r="E8" s="3416" t="s">
        <v>1185</v>
      </c>
      <c r="F8" s="3416" t="s">
        <v>1185</v>
      </c>
      <c r="G8" s="3416" t="s">
        <v>1185</v>
      </c>
      <c r="H8" s="3416" t="s">
        <v>1185</v>
      </c>
      <c r="I8" s="3416" t="s">
        <v>1185</v>
      </c>
      <c r="J8" s="3417" t="s">
        <v>2946</v>
      </c>
      <c r="K8" s="3417" t="n">
        <v>0.014699569</v>
      </c>
      <c r="L8" s="3417" t="n">
        <v>0.06581052</v>
      </c>
      <c r="M8" s="3417" t="n">
        <v>1.16424869</v>
      </c>
    </row>
    <row r="9" spans="1:13" ht="12" customHeight="1" x14ac:dyDescent="0.15">
      <c r="A9" s="1078" t="s">
        <v>316</v>
      </c>
      <c r="B9" s="3417" t="n">
        <v>861.805</v>
      </c>
      <c r="C9" s="3416" t="s">
        <v>1185</v>
      </c>
      <c r="D9" s="3416" t="s">
        <v>1185</v>
      </c>
      <c r="E9" s="3416" t="s">
        <v>1185</v>
      </c>
      <c r="F9" s="3416" t="s">
        <v>1185</v>
      </c>
      <c r="G9" s="3416" t="s">
        <v>1185</v>
      </c>
      <c r="H9" s="3416" t="s">
        <v>1185</v>
      </c>
      <c r="I9" s="3416" t="s">
        <v>1185</v>
      </c>
      <c r="J9" s="3416" t="s">
        <v>1185</v>
      </c>
      <c r="K9" s="3416" t="s">
        <v>1185</v>
      </c>
      <c r="L9" s="3416" t="s">
        <v>1185</v>
      </c>
      <c r="M9" s="3415" t="s">
        <v>2955</v>
      </c>
    </row>
    <row r="10" spans="1:13" ht="12" customHeight="1" x14ac:dyDescent="0.15">
      <c r="A10" s="1078" t="s">
        <v>317</v>
      </c>
      <c r="B10" s="3417" t="n">
        <v>48.846688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9.4788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76.59003943555</v>
      </c>
      <c r="C12" s="3416" t="s">
        <v>1185</v>
      </c>
      <c r="D12" s="3416" t="s">
        <v>1185</v>
      </c>
      <c r="E12" s="3416" t="s">
        <v>1185</v>
      </c>
      <c r="F12" s="3416" t="s">
        <v>1185</v>
      </c>
      <c r="G12" s="3416" t="s">
        <v>1185</v>
      </c>
      <c r="H12" s="3416" t="s">
        <v>1185</v>
      </c>
      <c r="I12" s="3416" t="s">
        <v>1185</v>
      </c>
      <c r="J12" s="3417" t="s">
        <v>2946</v>
      </c>
      <c r="K12" s="3417" t="n">
        <v>0.014699569</v>
      </c>
      <c r="L12" s="3417" t="n">
        <v>0.06581052</v>
      </c>
      <c r="M12" s="3417" t="n">
        <v>1.16424869</v>
      </c>
    </row>
    <row r="13" spans="1:13" ht="12" customHeight="1" x14ac:dyDescent="0.15">
      <c r="A13" s="1079" t="s">
        <v>320</v>
      </c>
      <c r="B13" s="3417" t="n">
        <v>1.1456899</v>
      </c>
      <c r="C13" s="3417" t="s">
        <v>2946</v>
      </c>
      <c r="D13" s="3417" t="s">
        <v>2946</v>
      </c>
      <c r="E13" s="3417" t="s">
        <v>2946</v>
      </c>
      <c r="F13" s="3417" t="s">
        <v>2946</v>
      </c>
      <c r="G13" s="3417" t="s">
        <v>2946</v>
      </c>
      <c r="H13" s="3417" t="s">
        <v>2946</v>
      </c>
      <c r="I13" s="3417" t="s">
        <v>2946</v>
      </c>
      <c r="J13" s="3417" t="n">
        <v>0.02075</v>
      </c>
      <c r="K13" s="3417" t="s">
        <v>2946</v>
      </c>
      <c r="L13" s="3417" t="n">
        <v>0.04024</v>
      </c>
      <c r="M13" s="3417" t="n">
        <v>0.19304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1.1456899</v>
      </c>
      <c r="C23" s="3417" t="s">
        <v>2987</v>
      </c>
      <c r="D23" s="3417" t="s">
        <v>2987</v>
      </c>
      <c r="E23" s="3417" t="s">
        <v>2987</v>
      </c>
      <c r="F23" s="3417" t="s">
        <v>2987</v>
      </c>
      <c r="G23" s="3417" t="s">
        <v>2987</v>
      </c>
      <c r="H23" s="3417" t="s">
        <v>2987</v>
      </c>
      <c r="I23" s="3417" t="s">
        <v>2987</v>
      </c>
      <c r="J23" s="3417" t="n">
        <v>0.02075</v>
      </c>
      <c r="K23" s="3417" t="s">
        <v>2987</v>
      </c>
      <c r="L23" s="3417" t="n">
        <v>0.04024</v>
      </c>
      <c r="M23" s="3417" t="n">
        <v>0.19304</v>
      </c>
    </row>
    <row r="24" spans="1:13" ht="12" customHeight="1" x14ac:dyDescent="0.15">
      <c r="A24" s="1077" t="s">
        <v>330</v>
      </c>
      <c r="B24" s="3417" t="n">
        <v>0.2376</v>
      </c>
      <c r="C24" s="3417" t="s">
        <v>2944</v>
      </c>
      <c r="D24" s="3417" t="s">
        <v>2944</v>
      </c>
      <c r="E24" s="3417" t="s">
        <v>2944</v>
      </c>
      <c r="F24" s="3417" t="s">
        <v>2944</v>
      </c>
      <c r="G24" s="3417" t="s">
        <v>2944</v>
      </c>
      <c r="H24" s="3417" t="s">
        <v>2944</v>
      </c>
      <c r="I24" s="3417" t="s">
        <v>2944</v>
      </c>
      <c r="J24" s="3417" t="s">
        <v>2946</v>
      </c>
      <c r="K24" s="3417" t="s">
        <v>2946</v>
      </c>
      <c r="L24" s="3417" t="n">
        <v>0.003909262</v>
      </c>
      <c r="M24" s="3417" t="n">
        <v>0.006034154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2947</v>
      </c>
      <c r="K25" s="3415" t="s">
        <v>2947</v>
      </c>
      <c r="L25" s="3415" t="n">
        <v>0.003909262</v>
      </c>
      <c r="M25" s="3415" t="s">
        <v>2947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0.2376</v>
      </c>
      <c r="C29" s="3416" t="s">
        <v>1185</v>
      </c>
      <c r="D29" s="3416" t="s">
        <v>1185</v>
      </c>
      <c r="E29" s="3416" t="s">
        <v>1185</v>
      </c>
      <c r="F29" s="3416" t="s">
        <v>1185</v>
      </c>
      <c r="G29" s="3416" t="s">
        <v>1185</v>
      </c>
      <c r="H29" s="3416" t="s">
        <v>1185</v>
      </c>
      <c r="I29" s="3416" t="s">
        <v>1185</v>
      </c>
      <c r="J29" s="3415" t="s">
        <v>2947</v>
      </c>
      <c r="K29" s="3415" t="s">
        <v>2947</v>
      </c>
      <c r="L29" s="3415" t="s">
        <v>2947</v>
      </c>
      <c r="M29" s="3415" t="n">
        <v>0.006034154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193.69995576658891</v>
      </c>
      <c r="C7" s="3417" t="n">
        <v>0.0209741687474</v>
      </c>
      <c r="D7" s="3417" t="n">
        <v>7.58957352E-4</v>
      </c>
      <c r="E7" s="3416" t="s">
        <v>1185</v>
      </c>
      <c r="F7" s="3416" t="s">
        <v>1185</v>
      </c>
      <c r="G7" s="3416" t="s">
        <v>1185</v>
      </c>
      <c r="H7" s="3416" t="s">
        <v>1185</v>
      </c>
      <c r="I7" s="3416" t="s">
        <v>1185</v>
      </c>
      <c r="J7" s="3417" t="s">
        <v>2988</v>
      </c>
      <c r="K7" s="3417" t="n">
        <v>0.7830314082257</v>
      </c>
      <c r="L7" s="3417" t="n">
        <v>27.741920994186</v>
      </c>
      <c r="M7" s="3417" t="s">
        <v>2988</v>
      </c>
      <c r="N7" s="26"/>
    </row>
    <row r="8" spans="1:14" ht="14.25" customHeight="1" x14ac:dyDescent="0.15">
      <c r="A8" s="1087" t="s">
        <v>338</v>
      </c>
      <c r="B8" s="3417" t="n">
        <v>32.503725406176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92.02376527308</v>
      </c>
      <c r="C9" s="3417" t="n">
        <v>0.003826409983</v>
      </c>
      <c r="D9" s="3417" t="n">
        <v>7.58957352E-4</v>
      </c>
      <c r="E9" s="3416" t="s">
        <v>1185</v>
      </c>
      <c r="F9" s="3416" t="s">
        <v>1185</v>
      </c>
      <c r="G9" s="3416" t="s">
        <v>1185</v>
      </c>
      <c r="H9" s="3416" t="s">
        <v>1185</v>
      </c>
      <c r="I9" s="3416" t="s">
        <v>1185</v>
      </c>
      <c r="J9" s="3415" t="s">
        <v>2989</v>
      </c>
      <c r="K9" s="3415" t="n">
        <v>0.31399</v>
      </c>
      <c r="L9" s="3415" t="s">
        <v>2989</v>
      </c>
      <c r="M9" s="3415" t="s">
        <v>2989</v>
      </c>
      <c r="N9" s="26"/>
    </row>
    <row r="10" spans="1:14" ht="13.5" customHeight="1" x14ac:dyDescent="0.15">
      <c r="A10" s="1088" t="s">
        <v>340</v>
      </c>
      <c r="B10" s="3417" t="n">
        <v>69.17246508733291</v>
      </c>
      <c r="C10" s="3417" t="n">
        <v>0.0171477587644</v>
      </c>
      <c r="D10" s="3417" t="s">
        <v>2946</v>
      </c>
      <c r="E10" s="3416" t="s">
        <v>1185</v>
      </c>
      <c r="F10" s="3416" t="s">
        <v>1185</v>
      </c>
      <c r="G10" s="3416" t="s">
        <v>1185</v>
      </c>
      <c r="H10" s="3416" t="s">
        <v>1185</v>
      </c>
      <c r="I10" s="3416" t="s">
        <v>1185</v>
      </c>
      <c r="J10" s="3417" t="s">
        <v>2946</v>
      </c>
      <c r="K10" s="3417" t="n">
        <v>0.4690414082257</v>
      </c>
      <c r="L10" s="3417" t="n">
        <v>27.741920994186</v>
      </c>
      <c r="M10" s="3417" t="s">
        <v>2946</v>
      </c>
      <c r="N10" s="26"/>
    </row>
    <row r="11" spans="1:14" ht="12" customHeight="1" x14ac:dyDescent="0.15">
      <c r="A11" s="1093" t="s">
        <v>341</v>
      </c>
      <c r="B11" s="3416" t="s">
        <v>1185</v>
      </c>
      <c r="C11" s="3416" t="s">
        <v>1185</v>
      </c>
      <c r="D11" s="3416" t="s">
        <v>1185</v>
      </c>
      <c r="E11" s="3417" t="n">
        <v>4.464</v>
      </c>
      <c r="F11" s="3417" t="n">
        <v>5.142</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5.142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747.6121591784075</v>
      </c>
      <c r="F17" s="3417" t="n">
        <v>2.126009907619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665.5150550044075</v>
      </c>
      <c r="F18" s="3417" t="n">
        <v>2.126009907619</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66.2023032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15.894800974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0.20464689</v>
      </c>
      <c r="C24" s="3417" t="n">
        <v>0.071585862</v>
      </c>
      <c r="D24" s="3417" t="n">
        <v>0.06853596403</v>
      </c>
      <c r="E24" s="3417" t="s">
        <v>1185</v>
      </c>
      <c r="F24" s="3417" t="s">
        <v>1185</v>
      </c>
      <c r="G24" s="3417" t="s">
        <v>1185</v>
      </c>
      <c r="H24" s="3417" t="n">
        <v>0.00340412438771</v>
      </c>
      <c r="I24" s="3417" t="s">
        <v>1185</v>
      </c>
      <c r="J24" s="3417" t="n">
        <v>0.0368809512</v>
      </c>
      <c r="K24" s="3417" t="n">
        <v>1.909277499</v>
      </c>
      <c r="L24" s="3417" t="n">
        <v>0.06212766</v>
      </c>
      <c r="M24" s="3417" t="n">
        <v>0.0336287352</v>
      </c>
      <c r="N24" s="26"/>
    </row>
    <row r="25" spans="1:14" ht="12.75" customHeight="1" x14ac:dyDescent="0.15">
      <c r="A25" s="1087" t="s">
        <v>353</v>
      </c>
      <c r="B25" s="3416" t="s">
        <v>1185</v>
      </c>
      <c r="C25" s="3416" t="s">
        <v>1185</v>
      </c>
      <c r="D25" s="3416" t="s">
        <v>1185</v>
      </c>
      <c r="E25" s="3417" t="s">
        <v>1185</v>
      </c>
      <c r="F25" s="3417" t="s">
        <v>1185</v>
      </c>
      <c r="G25" s="3417" t="s">
        <v>1185</v>
      </c>
      <c r="H25" s="3417" t="n">
        <v>5.8163232521E-4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0.0028224920625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0.0586225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0.20464689</v>
      </c>
      <c r="C28" s="3417" t="n">
        <v>0.071585862</v>
      </c>
      <c r="D28" s="3417" t="n">
        <v>0.00991346403</v>
      </c>
      <c r="E28" s="3417" t="s">
        <v>1185</v>
      </c>
      <c r="F28" s="3417" t="s">
        <v>1185</v>
      </c>
      <c r="G28" s="3417" t="s">
        <v>1185</v>
      </c>
      <c r="H28" s="3417" t="s">
        <v>1185</v>
      </c>
      <c r="I28" s="3417" t="s">
        <v>1185</v>
      </c>
      <c r="J28" s="3417" t="n">
        <v>0.0368809512</v>
      </c>
      <c r="K28" s="3417" t="n">
        <v>1.909277499</v>
      </c>
      <c r="L28" s="3417" t="n">
        <v>0.06212766</v>
      </c>
      <c r="M28" s="3417" t="n">
        <v>0.0336287352</v>
      </c>
      <c r="N28" s="26"/>
    </row>
    <row r="29" spans="1:14" ht="13" x14ac:dyDescent="0.15">
      <c r="A29" s="1086" t="s">
        <v>2087</v>
      </c>
      <c r="B29" s="3417" t="s">
        <v>2987</v>
      </c>
      <c r="C29" s="3417" t="s">
        <v>2987</v>
      </c>
      <c r="D29" s="3417" t="s">
        <v>2987</v>
      </c>
      <c r="E29" s="3417" t="s">
        <v>1185</v>
      </c>
      <c r="F29" s="3417" t="s">
        <v>1185</v>
      </c>
      <c r="G29" s="3417" t="s">
        <v>1185</v>
      </c>
      <c r="H29" s="3417" t="s">
        <v>1185</v>
      </c>
      <c r="I29" s="3417" t="s">
        <v>1185</v>
      </c>
      <c r="J29" s="3417" t="s">
        <v>2987</v>
      </c>
      <c r="K29" s="3417" t="s">
        <v>2987</v>
      </c>
      <c r="L29" s="3417" t="n">
        <v>2.7320849892</v>
      </c>
      <c r="M29" s="3417" t="s">
        <v>2987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996.72052743555</v>
      </c>
      <c r="H9" s="3418" t="s">
        <v>2944</v>
      </c>
      <c r="I9" s="3416" t="s">
        <v>1185</v>
      </c>
      <c r="J9" s="3416" t="s">
        <v>1185</v>
      </c>
      <c r="K9" s="3416" t="s">
        <v>1185</v>
      </c>
      <c r="L9" s="3416" t="s">
        <v>1185</v>
      </c>
      <c r="M9" s="26"/>
      <c r="N9" s="26"/>
    </row>
    <row r="10" spans="1:14" x14ac:dyDescent="0.15">
      <c r="A10" s="1097" t="s">
        <v>360</v>
      </c>
      <c r="B10" s="3415" t="s">
        <v>2995</v>
      </c>
      <c r="C10" s="3415" t="n">
        <v>1582.023</v>
      </c>
      <c r="D10" s="3418" t="n">
        <v>0.54474871730689</v>
      </c>
      <c r="E10" s="3416" t="s">
        <v>1185</v>
      </c>
      <c r="F10" s="3416" t="s">
        <v>1185</v>
      </c>
      <c r="G10" s="3415" t="n">
        <v>861.805</v>
      </c>
      <c r="H10" s="3415" t="s">
        <v>2944</v>
      </c>
      <c r="I10" s="3416" t="s">
        <v>1185</v>
      </c>
      <c r="J10" s="3416" t="s">
        <v>1185</v>
      </c>
      <c r="K10" s="3416" t="s">
        <v>1185</v>
      </c>
      <c r="L10" s="3416" t="s">
        <v>1185</v>
      </c>
      <c r="M10" s="26"/>
      <c r="N10" s="26"/>
    </row>
    <row r="11" spans="1:14" ht="12" customHeight="1" x14ac:dyDescent="0.15">
      <c r="A11" s="1097" t="s">
        <v>317</v>
      </c>
      <c r="B11" s="3415" t="s">
        <v>2996</v>
      </c>
      <c r="C11" s="3415" t="n">
        <v>61.993</v>
      </c>
      <c r="D11" s="3418" t="n">
        <v>0.78793876728018</v>
      </c>
      <c r="E11" s="3416" t="s">
        <v>1185</v>
      </c>
      <c r="F11" s="3416" t="s">
        <v>1185</v>
      </c>
      <c r="G11" s="3415" t="n">
        <v>48.846688</v>
      </c>
      <c r="H11" s="3415" t="s">
        <v>2944</v>
      </c>
      <c r="I11" s="3416" t="s">
        <v>1185</v>
      </c>
      <c r="J11" s="3416" t="s">
        <v>1185</v>
      </c>
      <c r="K11" s="3416" t="s">
        <v>1185</v>
      </c>
      <c r="L11" s="3416" t="s">
        <v>1185</v>
      </c>
      <c r="M11" s="26"/>
      <c r="N11" s="26"/>
    </row>
    <row r="12" spans="1:14" x14ac:dyDescent="0.15">
      <c r="A12" s="1097" t="s">
        <v>318</v>
      </c>
      <c r="B12" s="3415" t="s">
        <v>2997</v>
      </c>
      <c r="C12" s="3415" t="n">
        <v>216.27</v>
      </c>
      <c r="D12" s="3418" t="n">
        <v>0.04382854764877</v>
      </c>
      <c r="E12" s="3416" t="s">
        <v>1185</v>
      </c>
      <c r="F12" s="3416" t="s">
        <v>1185</v>
      </c>
      <c r="G12" s="3415" t="n">
        <v>9.4788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76.59003943555</v>
      </c>
      <c r="H13" s="3418" t="s">
        <v>2944</v>
      </c>
      <c r="I13" s="3416" t="s">
        <v>1185</v>
      </c>
      <c r="J13" s="3416" t="s">
        <v>1185</v>
      </c>
      <c r="K13" s="3416" t="s">
        <v>1185</v>
      </c>
      <c r="L13" s="3416" t="s">
        <v>1185</v>
      </c>
      <c r="M13" s="26"/>
      <c r="N13" s="26"/>
    </row>
    <row r="14" spans="1:14" x14ac:dyDescent="0.15">
      <c r="A14" s="849" t="s">
        <v>361</v>
      </c>
      <c r="B14" s="3415" t="s">
        <v>2998</v>
      </c>
      <c r="C14" s="3415" t="n">
        <v>68.4591</v>
      </c>
      <c r="D14" s="3418" t="n">
        <v>0.43971</v>
      </c>
      <c r="E14" s="3416" t="s">
        <v>1185</v>
      </c>
      <c r="F14" s="3416" t="s">
        <v>1185</v>
      </c>
      <c r="G14" s="3415" t="n">
        <v>30.102150861</v>
      </c>
      <c r="H14" s="3415" t="s">
        <v>2944</v>
      </c>
      <c r="I14" s="3416" t="s">
        <v>1185</v>
      </c>
      <c r="J14" s="3416" t="s">
        <v>1185</v>
      </c>
      <c r="K14" s="3416" t="s">
        <v>1185</v>
      </c>
      <c r="L14" s="3416" t="s">
        <v>1185</v>
      </c>
      <c r="M14" s="26"/>
      <c r="N14" s="26"/>
    </row>
    <row r="15" spans="1:14" x14ac:dyDescent="0.15">
      <c r="A15" s="849" t="s">
        <v>362</v>
      </c>
      <c r="B15" s="3415" t="s">
        <v>2999</v>
      </c>
      <c r="C15" s="3415" t="n">
        <v>12.054</v>
      </c>
      <c r="D15" s="3418" t="n">
        <v>0.41492</v>
      </c>
      <c r="E15" s="3416" t="s">
        <v>1185</v>
      </c>
      <c r="F15" s="3416" t="s">
        <v>1185</v>
      </c>
      <c r="G15" s="3415" t="n">
        <v>5.00144568</v>
      </c>
      <c r="H15" s="3415" t="s">
        <v>2944</v>
      </c>
      <c r="I15" s="3416" t="s">
        <v>1185</v>
      </c>
      <c r="J15" s="3416" t="s">
        <v>1185</v>
      </c>
      <c r="K15" s="3416" t="s">
        <v>1185</v>
      </c>
      <c r="L15" s="3416" t="s">
        <v>1185</v>
      </c>
      <c r="M15" s="26"/>
      <c r="N15" s="26"/>
    </row>
    <row r="16" spans="1:14" ht="13" x14ac:dyDescent="0.15">
      <c r="A16" s="1104" t="s">
        <v>363</v>
      </c>
      <c r="B16" s="3415" t="s">
        <v>3000</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2998</v>
      </c>
      <c r="C17" s="3415" t="n">
        <v>94.349605</v>
      </c>
      <c r="D17" s="3418" t="n">
        <v>0.43970976767258</v>
      </c>
      <c r="E17" s="3416" t="s">
        <v>1185</v>
      </c>
      <c r="F17" s="3416" t="s">
        <v>1185</v>
      </c>
      <c r="G17" s="3415" t="n">
        <v>41.48644289455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1.1456899</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3000</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3000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3000</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3000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3000</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3000</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3000</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3000</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3000</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3000</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3000</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3000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3000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3000</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3000</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1.1456899</v>
      </c>
      <c r="H39" s="3418" t="s">
        <v>2987</v>
      </c>
      <c r="I39" s="3418" t="s">
        <v>2987</v>
      </c>
      <c r="J39" s="3418" t="s">
        <v>2987</v>
      </c>
      <c r="K39" s="3418" t="s">
        <v>2987</v>
      </c>
      <c r="L39" s="3418" t="s">
        <v>2987</v>
      </c>
      <c r="M39" s="26"/>
      <c r="N39" s="26"/>
    </row>
    <row r="40" spans="1:14" ht="12" customHeight="1" x14ac:dyDescent="0.15">
      <c r="A40" s="3430" t="s">
        <v>3001</v>
      </c>
      <c r="B40" s="3415" t="s">
        <v>3000</v>
      </c>
      <c r="C40" s="3415" t="n">
        <v>47.539</v>
      </c>
      <c r="D40" s="3418" t="n">
        <v>0.0241</v>
      </c>
      <c r="E40" s="3418" t="s">
        <v>2987</v>
      </c>
      <c r="F40" s="3418" t="s">
        <v>2987</v>
      </c>
      <c r="G40" s="3415" t="n">
        <v>1.1456899</v>
      </c>
      <c r="H40" s="3415" t="s">
        <v>2987</v>
      </c>
      <c r="I40" s="3415" t="s">
        <v>2987</v>
      </c>
      <c r="J40" s="3415" t="s">
        <v>2987</v>
      </c>
      <c r="K40" s="3415" t="s">
        <v>2987</v>
      </c>
      <c r="L40" s="3415" t="s">
        <v>2987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0.2376</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3000</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3002</v>
      </c>
      <c r="C20" s="3415" t="n">
        <v>1.188</v>
      </c>
      <c r="D20" s="3418" t="n">
        <v>0.2</v>
      </c>
      <c r="E20" s="3416" t="s">
        <v>1185</v>
      </c>
      <c r="F20" s="3416" t="s">
        <v>1185</v>
      </c>
      <c r="G20" s="3415" t="n">
        <v>0.2376</v>
      </c>
      <c r="H20" s="3415" t="s">
        <v>2944</v>
      </c>
      <c r="I20" s="3416" t="s">
        <v>1185</v>
      </c>
      <c r="J20" s="3416" t="s">
        <v>1185</v>
      </c>
      <c r="K20" s="3416" t="s">
        <v>1185</v>
      </c>
      <c r="L20" s="3416" t="s">
        <v>1185</v>
      </c>
      <c r="M20" s="26"/>
      <c r="N20" s="26"/>
      <c r="O20" s="26" t="s">
        <v>173</v>
      </c>
    </row>
    <row r="21" spans="1:15" ht="13" x14ac:dyDescent="0.15">
      <c r="A21" s="796" t="s">
        <v>336</v>
      </c>
      <c r="B21" s="3415" t="s">
        <v>3000</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193.69995576658891</v>
      </c>
      <c r="H23" s="3418" t="s">
        <v>2946</v>
      </c>
      <c r="I23" s="3418" t="n">
        <v>0.0209741687474</v>
      </c>
      <c r="J23" s="3418" t="s">
        <v>2946</v>
      </c>
      <c r="K23" s="3418" t="n">
        <v>7.58957352E-4</v>
      </c>
      <c r="L23" s="3418" t="s">
        <v>2946</v>
      </c>
      <c r="M23" s="26"/>
      <c r="N23" s="26"/>
      <c r="O23" s="26"/>
    </row>
    <row r="24" spans="1:15" ht="12" customHeight="1" x14ac:dyDescent="0.15">
      <c r="A24" s="776" t="s">
        <v>338</v>
      </c>
      <c r="B24" s="3415" t="s">
        <v>3003</v>
      </c>
      <c r="C24" s="3415" t="n">
        <v>52.72868556</v>
      </c>
      <c r="D24" s="3418" t="n">
        <v>0.6164334472019</v>
      </c>
      <c r="E24" s="3418" t="s">
        <v>2946</v>
      </c>
      <c r="F24" s="3418" t="s">
        <v>2946</v>
      </c>
      <c r="G24" s="3415" t="n">
        <v>32.503725406176</v>
      </c>
      <c r="H24" s="3415" t="s">
        <v>2947</v>
      </c>
      <c r="I24" s="3415" t="s">
        <v>2947</v>
      </c>
      <c r="J24" s="3415" t="s">
        <v>2947</v>
      </c>
      <c r="K24" s="3415" t="s">
        <v>2947</v>
      </c>
      <c r="L24" s="3415" t="s">
        <v>2947</v>
      </c>
      <c r="M24" s="26"/>
      <c r="N24" s="26"/>
      <c r="O24" s="26"/>
    </row>
    <row r="25" spans="1:15" ht="12" customHeight="1" x14ac:dyDescent="0.15">
      <c r="A25" s="776" t="s">
        <v>339</v>
      </c>
      <c r="B25" s="3415" t="s">
        <v>3004</v>
      </c>
      <c r="C25" s="3415" t="n">
        <v>31.62353905</v>
      </c>
      <c r="D25" s="3418" t="n">
        <v>2.90997680960316</v>
      </c>
      <c r="E25" s="3418" t="n">
        <v>1.2099879071E-4</v>
      </c>
      <c r="F25" s="3418" t="n">
        <v>2.399976014E-5</v>
      </c>
      <c r="G25" s="3415" t="n">
        <v>92.02376527308</v>
      </c>
      <c r="H25" s="3415" t="s">
        <v>2947</v>
      </c>
      <c r="I25" s="3415" t="n">
        <v>0.003826409983</v>
      </c>
      <c r="J25" s="3415" t="s">
        <v>2947</v>
      </c>
      <c r="K25" s="3415" t="n">
        <v>7.58957352E-4</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69.17246508733291</v>
      </c>
      <c r="H26" s="3418" t="s">
        <v>2946</v>
      </c>
      <c r="I26" s="3418" t="n">
        <v>0.0171477587644</v>
      </c>
      <c r="J26" s="3418" t="s">
        <v>2946</v>
      </c>
      <c r="K26" s="3418" t="s">
        <v>2946</v>
      </c>
      <c r="L26" s="3418" t="s">
        <v>2946</v>
      </c>
      <c r="M26" s="26"/>
      <c r="N26" s="26"/>
      <c r="O26" s="26"/>
    </row>
    <row r="27" spans="1:15" ht="12" customHeight="1" x14ac:dyDescent="0.15">
      <c r="A27" s="3433" t="s">
        <v>3005</v>
      </c>
      <c r="B27" s="3415" t="s">
        <v>3005</v>
      </c>
      <c r="C27" s="3415" t="n">
        <v>881.427172</v>
      </c>
      <c r="D27" s="3418" t="n">
        <v>0.07268007172087</v>
      </c>
      <c r="E27" s="3418" t="s">
        <v>2946</v>
      </c>
      <c r="F27" s="3418" t="s">
        <v>2946</v>
      </c>
      <c r="G27" s="3415" t="n">
        <v>64.0621900776855</v>
      </c>
      <c r="H27" s="3415" t="s">
        <v>2947</v>
      </c>
      <c r="I27" s="3415" t="s">
        <v>2947</v>
      </c>
      <c r="J27" s="3415" t="s">
        <v>2947</v>
      </c>
      <c r="K27" s="3415" t="s">
        <v>2987</v>
      </c>
      <c r="L27" s="3415" t="s">
        <v>2947</v>
      </c>
      <c r="M27" s="26"/>
      <c r="N27" s="26"/>
      <c r="O27" s="26"/>
    </row>
    <row r="28">
      <c r="A28" s="3433" t="s">
        <v>3006</v>
      </c>
      <c r="B28" s="3415" t="s">
        <v>3007</v>
      </c>
      <c r="C28" s="3415" t="n">
        <v>3897.217901</v>
      </c>
      <c r="D28" s="3418" t="n">
        <v>2.3E-4</v>
      </c>
      <c r="E28" s="3418" t="n">
        <v>4.4E-6</v>
      </c>
      <c r="F28" s="3418" t="s">
        <v>2946</v>
      </c>
      <c r="G28" s="3415" t="n">
        <v>0.89636011723</v>
      </c>
      <c r="H28" s="3415" t="s">
        <v>2947</v>
      </c>
      <c r="I28" s="3415" t="n">
        <v>0.0171477587644</v>
      </c>
      <c r="J28" s="3415" t="s">
        <v>2947</v>
      </c>
      <c r="K28" s="3415" t="s">
        <v>2947</v>
      </c>
      <c r="L28" s="3415" t="s">
        <v>2947</v>
      </c>
    </row>
    <row r="29">
      <c r="A29" s="3433" t="s">
        <v>3008</v>
      </c>
      <c r="B29" s="3415" t="s">
        <v>3007</v>
      </c>
      <c r="C29" s="3415" t="n">
        <v>62.717529</v>
      </c>
      <c r="D29" s="3418" t="n">
        <v>4.0E-4</v>
      </c>
      <c r="E29" s="3418" t="s">
        <v>2946</v>
      </c>
      <c r="F29" s="3418" t="s">
        <v>2946</v>
      </c>
      <c r="G29" s="3415" t="n">
        <v>0.0250870116</v>
      </c>
      <c r="H29" s="3415" t="s">
        <v>2947</v>
      </c>
      <c r="I29" s="3415" t="s">
        <v>2947</v>
      </c>
      <c r="J29" s="3415" t="s">
        <v>2947</v>
      </c>
      <c r="K29" s="3415" t="s">
        <v>2947</v>
      </c>
      <c r="L29" s="3415" t="s">
        <v>2947</v>
      </c>
    </row>
    <row r="30">
      <c r="A30" s="3433" t="s">
        <v>2811</v>
      </c>
      <c r="B30" s="3416" t="s">
        <v>1185</v>
      </c>
      <c r="C30" s="3416" t="s">
        <v>1185</v>
      </c>
      <c r="D30" s="3416" t="s">
        <v>1185</v>
      </c>
      <c r="E30" s="3416" t="s">
        <v>1185</v>
      </c>
      <c r="F30" s="3416" t="s">
        <v>1185</v>
      </c>
      <c r="G30" s="3418" t="n">
        <v>4.18882788081741</v>
      </c>
      <c r="H30" s="3418" t="s">
        <v>2987</v>
      </c>
      <c r="I30" s="3418" t="s">
        <v>2987</v>
      </c>
      <c r="J30" s="3418" t="s">
        <v>2987</v>
      </c>
      <c r="K30" s="3418" t="s">
        <v>2987</v>
      </c>
      <c r="L30" s="3418" t="s">
        <v>2987</v>
      </c>
    </row>
    <row r="31">
      <c r="A31" s="3438" t="s">
        <v>3009</v>
      </c>
      <c r="B31" s="3415" t="s">
        <v>3010</v>
      </c>
      <c r="C31" s="3415" t="n">
        <v>17.5608553465037</v>
      </c>
      <c r="D31" s="3418" t="n">
        <v>0.23853211009174</v>
      </c>
      <c r="E31" s="3418" t="s">
        <v>2987</v>
      </c>
      <c r="F31" s="3418" t="s">
        <v>2987</v>
      </c>
      <c r="G31" s="3415" t="n">
        <v>4.18882788081741</v>
      </c>
      <c r="H31" s="3415" t="s">
        <v>2987</v>
      </c>
      <c r="I31" s="3415" t="s">
        <v>2987</v>
      </c>
      <c r="J31" s="3415" t="s">
        <v>2987</v>
      </c>
      <c r="K31" s="3415" t="s">
        <v>2987</v>
      </c>
      <c r="L31" s="3415" t="s">
        <v>2987</v>
      </c>
    </row>
    <row r="32" spans="1:15" ht="12" customHeight="1" x14ac:dyDescent="0.15">
      <c r="A32" s="808" t="s">
        <v>352</v>
      </c>
      <c r="B32" s="3416" t="s">
        <v>1185</v>
      </c>
      <c r="C32" s="3416" t="s">
        <v>1185</v>
      </c>
      <c r="D32" s="3416" t="s">
        <v>1185</v>
      </c>
      <c r="E32" s="3416" t="s">
        <v>1185</v>
      </c>
      <c r="F32" s="3416" t="s">
        <v>1185</v>
      </c>
      <c r="G32" s="3418" t="n">
        <v>0.20464689</v>
      </c>
      <c r="H32" s="3418" t="s">
        <v>2946</v>
      </c>
      <c r="I32" s="3418" t="n">
        <v>0.071585862</v>
      </c>
      <c r="J32" s="3418" t="s">
        <v>2944</v>
      </c>
      <c r="K32" s="3418" t="n">
        <v>0.06853596403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0.0586225</v>
      </c>
      <c r="L33" s="3418" t="s">
        <v>2944</v>
      </c>
      <c r="M33" s="26"/>
      <c r="N33" s="26"/>
      <c r="O33" s="26"/>
    </row>
    <row r="34" spans="1:15" ht="12" customHeight="1" x14ac:dyDescent="0.15">
      <c r="A34" s="805" t="s">
        <v>384</v>
      </c>
      <c r="B34" s="3415" t="s">
        <v>3010</v>
      </c>
      <c r="C34" s="3415" t="n">
        <v>0.04271</v>
      </c>
      <c r="D34" s="3416" t="s">
        <v>1185</v>
      </c>
      <c r="E34" s="3416" t="s">
        <v>1185</v>
      </c>
      <c r="F34" s="3418" t="n">
        <v>1.0</v>
      </c>
      <c r="G34" s="3416" t="s">
        <v>1185</v>
      </c>
      <c r="H34" s="3416" t="s">
        <v>1185</v>
      </c>
      <c r="I34" s="3416" t="s">
        <v>1185</v>
      </c>
      <c r="J34" s="3416" t="s">
        <v>1185</v>
      </c>
      <c r="K34" s="3415" t="n">
        <v>0.04271</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0.0159125</v>
      </c>
      <c r="L35" s="3418" t="s">
        <v>2944</v>
      </c>
      <c r="M35" s="26"/>
      <c r="N35" s="26"/>
      <c r="O35" s="26"/>
    </row>
    <row r="36" spans="1:15" ht="12" customHeight="1" x14ac:dyDescent="0.15">
      <c r="A36" s="3438" t="s">
        <v>3011</v>
      </c>
      <c r="B36" s="3415" t="s">
        <v>3012</v>
      </c>
      <c r="C36" s="3415" t="n">
        <v>0.335</v>
      </c>
      <c r="D36" s="3416" t="s">
        <v>1185</v>
      </c>
      <c r="E36" s="3416" t="s">
        <v>1185</v>
      </c>
      <c r="F36" s="3418" t="n">
        <v>0.0475</v>
      </c>
      <c r="G36" s="3416" t="s">
        <v>1185</v>
      </c>
      <c r="H36" s="3416" t="s">
        <v>1185</v>
      </c>
      <c r="I36" s="3416" t="s">
        <v>1185</v>
      </c>
      <c r="J36" s="3416" t="s">
        <v>1185</v>
      </c>
      <c r="K36" s="3415" t="n">
        <v>0.0159125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0.20464689</v>
      </c>
      <c r="H37" s="3418" t="s">
        <v>2946</v>
      </c>
      <c r="I37" s="3418" t="n">
        <v>0.071585862</v>
      </c>
      <c r="J37" s="3418" t="s">
        <v>2944</v>
      </c>
      <c r="K37" s="3418" t="n">
        <v>0.00991346403</v>
      </c>
      <c r="L37" s="3418" t="s">
        <v>2944</v>
      </c>
      <c r="M37" s="26"/>
      <c r="N37" s="26"/>
      <c r="O37" s="26"/>
    </row>
    <row r="38" spans="1:15" ht="12" customHeight="1" x14ac:dyDescent="0.15">
      <c r="A38" s="3433" t="s">
        <v>3013</v>
      </c>
      <c r="B38" s="3415" t="s">
        <v>3007</v>
      </c>
      <c r="C38" s="3415" t="n">
        <v>4.73172</v>
      </c>
      <c r="D38" s="3418" t="n">
        <v>0.04325</v>
      </c>
      <c r="E38" s="3418" t="n">
        <v>8.25E-4</v>
      </c>
      <c r="F38" s="3418" t="n">
        <v>0.001935</v>
      </c>
      <c r="G38" s="3415" t="n">
        <v>0.20464689</v>
      </c>
      <c r="H38" s="3415" t="s">
        <v>2944</v>
      </c>
      <c r="I38" s="3415" t="n">
        <v>0.003903669</v>
      </c>
      <c r="J38" s="3415" t="s">
        <v>2944</v>
      </c>
      <c r="K38" s="3415" t="n">
        <v>0.0091558782</v>
      </c>
      <c r="L38" s="3415" t="s">
        <v>2944</v>
      </c>
      <c r="M38" s="26"/>
      <c r="N38" s="26"/>
      <c r="O38" s="26"/>
    </row>
    <row r="39">
      <c r="A39" s="3433" t="s">
        <v>3014</v>
      </c>
      <c r="B39" s="3415" t="s">
        <v>3015</v>
      </c>
      <c r="C39" s="3415" t="n">
        <v>8.721</v>
      </c>
      <c r="D39" s="3418" t="s">
        <v>2987</v>
      </c>
      <c r="E39" s="3418" t="n">
        <v>0.003187</v>
      </c>
      <c r="F39" s="3418" t="n">
        <v>6.4E-5</v>
      </c>
      <c r="G39" s="3415" t="s">
        <v>2987</v>
      </c>
      <c r="H39" s="3415" t="s">
        <v>2987</v>
      </c>
      <c r="I39" s="3415" t="n">
        <v>0.027793827</v>
      </c>
      <c r="J39" s="3415" t="s">
        <v>2944</v>
      </c>
      <c r="K39" s="3415" t="n">
        <v>5.58144E-4</v>
      </c>
      <c r="L39" s="3415" t="s">
        <v>2944</v>
      </c>
    </row>
    <row r="40">
      <c r="A40" s="3433" t="s">
        <v>3016</v>
      </c>
      <c r="B40" s="3415" t="s">
        <v>3015</v>
      </c>
      <c r="C40" s="3415" t="n">
        <v>6.76074</v>
      </c>
      <c r="D40" s="3418" t="s">
        <v>2987</v>
      </c>
      <c r="E40" s="3418" t="n">
        <v>0.0059</v>
      </c>
      <c r="F40" s="3418" t="n">
        <v>2.95E-5</v>
      </c>
      <c r="G40" s="3415" t="s">
        <v>2987</v>
      </c>
      <c r="H40" s="3415" t="s">
        <v>2987</v>
      </c>
      <c r="I40" s="3415" t="n">
        <v>0.039888366</v>
      </c>
      <c r="J40" s="3415" t="s">
        <v>2944</v>
      </c>
      <c r="K40" s="3415" t="n">
        <v>1.9944183E-4</v>
      </c>
      <c r="L40" s="3415" t="s">
        <v>2944</v>
      </c>
    </row>
    <row r="41" spans="1:15" ht="12" customHeight="1" x14ac:dyDescent="0.15">
      <c r="A41" s="775" t="s">
        <v>2767</v>
      </c>
      <c r="B41" s="3416" t="s">
        <v>1185</v>
      </c>
      <c r="C41" s="3416" t="s">
        <v>1185</v>
      </c>
      <c r="D41" s="3416" t="s">
        <v>1185</v>
      </c>
      <c r="E41" s="3416" t="s">
        <v>1185</v>
      </c>
      <c r="F41" s="3416" t="s">
        <v>1185</v>
      </c>
      <c r="G41" s="3418" t="s">
        <v>2987</v>
      </c>
      <c r="H41" s="3418" t="s">
        <v>2944</v>
      </c>
      <c r="I41" s="3418" t="s">
        <v>2987</v>
      </c>
      <c r="J41" s="3418" t="s">
        <v>2944</v>
      </c>
      <c r="K41" s="3418" t="s">
        <v>2987</v>
      </c>
      <c r="L41" s="3418" t="s">
        <v>2944</v>
      </c>
      <c r="M41" s="26"/>
      <c r="N41" s="26"/>
      <c r="O41" s="26"/>
    </row>
    <row r="42" spans="1:15" ht="12.75" customHeight="1" x14ac:dyDescent="0.15">
      <c r="A42" s="3428" t="s">
        <v>2991</v>
      </c>
      <c r="B42" s="3415" t="s">
        <v>1185</v>
      </c>
      <c r="C42" s="3415" t="n">
        <v>104.812307884236</v>
      </c>
      <c r="D42" s="3418" t="s">
        <v>2946</v>
      </c>
      <c r="E42" s="3418" t="s">
        <v>2946</v>
      </c>
      <c r="F42" s="3418" t="s">
        <v>2946</v>
      </c>
      <c r="G42" s="3415" t="s">
        <v>2987</v>
      </c>
      <c r="H42" s="3415" t="s">
        <v>2944</v>
      </c>
      <c r="I42" s="3415" t="s">
        <v>2987</v>
      </c>
      <c r="J42" s="3415" t="s">
        <v>2944</v>
      </c>
      <c r="K42" s="3415" t="s">
        <v>2987</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3017</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v>
      </c>
      <c r="C7" s="3417" t="n">
        <v>9.71100596674439</v>
      </c>
      <c r="D7" s="3417" t="s">
        <v>2946</v>
      </c>
      <c r="E7" s="3417" t="s">
        <v>2946</v>
      </c>
      <c r="F7" s="3417" t="n">
        <v>61.67877260935229</v>
      </c>
      <c r="G7" s="3417" t="s">
        <v>2946</v>
      </c>
      <c r="H7" s="3417" t="n">
        <v>198.7728013156432</v>
      </c>
      <c r="I7" s="3417" t="s">
        <v>2946</v>
      </c>
      <c r="J7" s="3417" t="n">
        <v>59.65530522833401</v>
      </c>
      <c r="K7" s="3417" t="s">
        <v>2946</v>
      </c>
      <c r="L7" s="3417" t="n">
        <v>5.54998692332</v>
      </c>
      <c r="M7" s="3417" t="s">
        <v>2946</v>
      </c>
      <c r="N7" s="3417" t="s">
        <v>2946</v>
      </c>
      <c r="O7" s="3417" t="s">
        <v>2946</v>
      </c>
      <c r="P7" s="3417" t="s">
        <v>2946</v>
      </c>
      <c r="Q7" s="3417" t="s">
        <v>2946</v>
      </c>
      <c r="R7" s="3417" t="s">
        <v>2946</v>
      </c>
      <c r="S7" s="3417" t="s">
        <v>2946</v>
      </c>
      <c r="T7" s="3417" t="s">
        <v>2946</v>
      </c>
      <c r="U7" s="3417" t="n">
        <v>9.396551724E-5</v>
      </c>
      <c r="V7" s="3416" t="s">
        <v>1185</v>
      </c>
      <c r="W7" s="3417" t="n">
        <v>0.2</v>
      </c>
      <c r="X7" s="3417" t="s">
        <v>2946</v>
      </c>
      <c r="Y7" s="3417" t="n">
        <v>0.23887751771</v>
      </c>
      <c r="Z7" s="3417" t="s">
        <v>2946</v>
      </c>
      <c r="AA7" s="3417" t="n">
        <v>0.4</v>
      </c>
      <c r="AB7" s="3417" t="s">
        <v>2946</v>
      </c>
      <c r="AC7" s="3417" t="s">
        <v>2946</v>
      </c>
      <c r="AD7" s="3417" t="s">
        <v>2946</v>
      </c>
      <c r="AE7" s="3417" t="s">
        <v>2946</v>
      </c>
      <c r="AF7" s="3417" t="s">
        <v>2946</v>
      </c>
      <c r="AG7" s="3416" t="s">
        <v>1185</v>
      </c>
      <c r="AH7" s="3417" t="s">
        <v>2946</v>
      </c>
      <c r="AI7" s="3417" t="n">
        <v>3.40412438771</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2987</v>
      </c>
      <c r="C12" s="3417" t="s">
        <v>2987</v>
      </c>
      <c r="D12" s="3417" t="s">
        <v>2987</v>
      </c>
      <c r="E12" s="3417" t="s">
        <v>2987</v>
      </c>
      <c r="F12" s="3417" t="s">
        <v>2987</v>
      </c>
      <c r="G12" s="3417" t="s">
        <v>2987</v>
      </c>
      <c r="H12" s="3417" t="s">
        <v>2987</v>
      </c>
      <c r="I12" s="3417" t="s">
        <v>2987</v>
      </c>
      <c r="J12" s="3417" t="s">
        <v>2987</v>
      </c>
      <c r="K12" s="3417" t="s">
        <v>2987</v>
      </c>
      <c r="L12" s="3417" t="s">
        <v>2987</v>
      </c>
      <c r="M12" s="3417" t="s">
        <v>2987</v>
      </c>
      <c r="N12" s="3417" t="s">
        <v>2987</v>
      </c>
      <c r="O12" s="3417" t="s">
        <v>2987</v>
      </c>
      <c r="P12" s="3417" t="s">
        <v>2987</v>
      </c>
      <c r="Q12" s="3417" t="s">
        <v>2987</v>
      </c>
      <c r="R12" s="3417" t="s">
        <v>2987</v>
      </c>
      <c r="S12" s="3417" t="s">
        <v>2987</v>
      </c>
      <c r="T12" s="3417" t="s">
        <v>2987</v>
      </c>
      <c r="U12" s="3417" t="s">
        <v>2987</v>
      </c>
      <c r="V12" s="3416" t="s">
        <v>1185</v>
      </c>
      <c r="W12" s="3417" t="s">
        <v>2987</v>
      </c>
      <c r="X12" s="3417" t="s">
        <v>2987</v>
      </c>
      <c r="Y12" s="3417" t="s">
        <v>2987</v>
      </c>
      <c r="Z12" s="3417" t="s">
        <v>2987</v>
      </c>
      <c r="AA12" s="3417" t="s">
        <v>2987</v>
      </c>
      <c r="AB12" s="3417" t="s">
        <v>2987</v>
      </c>
      <c r="AC12" s="3417" t="s">
        <v>2987</v>
      </c>
      <c r="AD12" s="3417" t="s">
        <v>2987</v>
      </c>
      <c r="AE12" s="3417" t="s">
        <v>2987</v>
      </c>
      <c r="AF12" s="3417" t="s">
        <v>2987</v>
      </c>
      <c r="AG12" s="3416" t="s">
        <v>1185</v>
      </c>
      <c r="AH12" s="3417" t="s">
        <v>2987</v>
      </c>
      <c r="AI12" s="3417" t="s">
        <v>2987</v>
      </c>
      <c r="AJ12" s="3417" t="s">
        <v>2987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0.36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0.2</v>
      </c>
      <c r="X17" s="3417" t="s">
        <v>2944</v>
      </c>
      <c r="Y17" s="3417" t="s">
        <v>2944</v>
      </c>
      <c r="Z17" s="3417" t="s">
        <v>2944</v>
      </c>
      <c r="AA17" s="3417" t="n">
        <v>0.4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0.36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0.2</v>
      </c>
      <c r="X22" s="3417" t="s">
        <v>1185</v>
      </c>
      <c r="Y22" s="3417" t="s">
        <v>1185</v>
      </c>
      <c r="Z22" s="3417" t="s">
        <v>1185</v>
      </c>
      <c r="AA22" s="3417" t="n">
        <v>0.4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9.71100596674439</v>
      </c>
      <c r="D23" s="3417" t="s">
        <v>2944</v>
      </c>
      <c r="E23" s="3417" t="s">
        <v>2944</v>
      </c>
      <c r="F23" s="3417" t="n">
        <v>61.67877260935229</v>
      </c>
      <c r="G23" s="3417" t="s">
        <v>2944</v>
      </c>
      <c r="H23" s="3417" t="n">
        <v>198.7728013156432</v>
      </c>
      <c r="I23" s="3417" t="s">
        <v>2944</v>
      </c>
      <c r="J23" s="3417" t="n">
        <v>59.65530522833401</v>
      </c>
      <c r="K23" s="3417" t="s">
        <v>2944</v>
      </c>
      <c r="L23" s="3417" t="n">
        <v>5.54998692332</v>
      </c>
      <c r="M23" s="3417" t="s">
        <v>2944</v>
      </c>
      <c r="N23" s="3417" t="s">
        <v>2944</v>
      </c>
      <c r="O23" s="3417" t="s">
        <v>2944</v>
      </c>
      <c r="P23" s="3417" t="s">
        <v>2944</v>
      </c>
      <c r="Q23" s="3417" t="s">
        <v>2944</v>
      </c>
      <c r="R23" s="3417" t="s">
        <v>2944</v>
      </c>
      <c r="S23" s="3417" t="s">
        <v>2944</v>
      </c>
      <c r="T23" s="3417" t="s">
        <v>2944</v>
      </c>
      <c r="U23" s="3417" t="n">
        <v>9.396551724E-5</v>
      </c>
      <c r="V23" s="3416" t="s">
        <v>1185</v>
      </c>
      <c r="W23" s="3417" t="s">
        <v>2944</v>
      </c>
      <c r="X23" s="3417" t="s">
        <v>2944</v>
      </c>
      <c r="Y23" s="3417" t="n">
        <v>0.23887751771</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9.71100596674439</v>
      </c>
      <c r="D24" s="3417" t="s">
        <v>2944</v>
      </c>
      <c r="E24" s="3417" t="s">
        <v>2944</v>
      </c>
      <c r="F24" s="3417" t="n">
        <v>61.67877260935229</v>
      </c>
      <c r="G24" s="3417" t="s">
        <v>2944</v>
      </c>
      <c r="H24" s="3417" t="n">
        <v>136.1530108356432</v>
      </c>
      <c r="I24" s="3417" t="s">
        <v>2944</v>
      </c>
      <c r="J24" s="3417" t="n">
        <v>59.65530522833401</v>
      </c>
      <c r="K24" s="3417" t="s">
        <v>2944</v>
      </c>
      <c r="L24" s="3417" t="n">
        <v>0.54001192332</v>
      </c>
      <c r="M24" s="3417" t="s">
        <v>2944</v>
      </c>
      <c r="N24" s="3417" t="s">
        <v>2944</v>
      </c>
      <c r="O24" s="3417" t="s">
        <v>2944</v>
      </c>
      <c r="P24" s="3417" t="s">
        <v>2944</v>
      </c>
      <c r="Q24" s="3417" t="s">
        <v>2944</v>
      </c>
      <c r="R24" s="3417" t="s">
        <v>2944</v>
      </c>
      <c r="S24" s="3417" t="s">
        <v>2944</v>
      </c>
      <c r="T24" s="3417" t="s">
        <v>2944</v>
      </c>
      <c r="U24" s="3417" t="n">
        <v>9.396551724E-5</v>
      </c>
      <c r="V24" s="3416" t="s">
        <v>1185</v>
      </c>
      <c r="W24" s="3417" t="s">
        <v>2944</v>
      </c>
      <c r="X24" s="3417" t="s">
        <v>2944</v>
      </c>
      <c r="Y24" s="3417" t="n">
        <v>0.23887751771</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50.3930205</v>
      </c>
      <c r="I25" s="3417" t="s">
        <v>1185</v>
      </c>
      <c r="J25" s="3417" t="s">
        <v>1185</v>
      </c>
      <c r="K25" s="3417" t="s">
        <v>1185</v>
      </c>
      <c r="L25" s="3417" t="n">
        <v>5.009975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12.22676998</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3.40412438771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0.58163232520682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2.8224920625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4.464</v>
      </c>
      <c r="C37" s="3417" t="n">
        <v>6.57435103948595</v>
      </c>
      <c r="D37" s="3417" t="s">
        <v>2946</v>
      </c>
      <c r="E37" s="3417" t="s">
        <v>2946</v>
      </c>
      <c r="F37" s="3417" t="n">
        <v>195.52170917164676</v>
      </c>
      <c r="G37" s="3417" t="s">
        <v>2946</v>
      </c>
      <c r="H37" s="3417" t="n">
        <v>258.40464171033614</v>
      </c>
      <c r="I37" s="3417" t="s">
        <v>2946</v>
      </c>
      <c r="J37" s="3417" t="n">
        <v>286.34546509600324</v>
      </c>
      <c r="K37" s="3417" t="s">
        <v>2946</v>
      </c>
      <c r="L37" s="3417" t="n">
        <v>0.76589819541816</v>
      </c>
      <c r="M37" s="3417" t="s">
        <v>2946</v>
      </c>
      <c r="N37" s="3417" t="s">
        <v>2946</v>
      </c>
      <c r="O37" s="3417" t="s">
        <v>2946</v>
      </c>
      <c r="P37" s="3417" t="s">
        <v>2946</v>
      </c>
      <c r="Q37" s="3417" t="s">
        <v>2946</v>
      </c>
      <c r="R37" s="3417" t="s">
        <v>2946</v>
      </c>
      <c r="S37" s="3417" t="s">
        <v>2946</v>
      </c>
      <c r="T37" s="3417" t="s">
        <v>2946</v>
      </c>
      <c r="U37" s="3417" t="n">
        <v>9.396551724E-5</v>
      </c>
      <c r="V37" s="3416" t="s">
        <v>1185</v>
      </c>
      <c r="W37" s="3417" t="n">
        <v>1.326</v>
      </c>
      <c r="X37" s="3417" t="s">
        <v>2946</v>
      </c>
      <c r="Y37" s="3417" t="n">
        <v>2.126009907619</v>
      </c>
      <c r="Z37" s="3417" t="s">
        <v>2946</v>
      </c>
      <c r="AA37" s="3417" t="n">
        <v>3.816</v>
      </c>
      <c r="AB37" s="3417" t="s">
        <v>2946</v>
      </c>
      <c r="AC37" s="3417" t="s">
        <v>2946</v>
      </c>
      <c r="AD37" s="3417" t="s">
        <v>2946</v>
      </c>
      <c r="AE37" s="3417" t="s">
        <v>2946</v>
      </c>
      <c r="AF37" s="3417" t="s">
        <v>2946</v>
      </c>
      <c r="AG37" s="3416" t="s">
        <v>1185</v>
      </c>
      <c r="AH37" s="3417" t="s">
        <v>2946</v>
      </c>
      <c r="AI37" s="3417" t="n">
        <v>79.996923111185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4.464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1.326</v>
      </c>
      <c r="X40" s="3417" t="s">
        <v>2944</v>
      </c>
      <c r="Y40" s="3417" t="s">
        <v>2944</v>
      </c>
      <c r="Z40" s="3417" t="s">
        <v>2944</v>
      </c>
      <c r="AA40" s="3417" t="n">
        <v>3.816</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6.57435103948595</v>
      </c>
      <c r="D41" s="3417" t="s">
        <v>2944</v>
      </c>
      <c r="E41" s="3417" t="s">
        <v>2944</v>
      </c>
      <c r="F41" s="3417" t="n">
        <v>195.52170917164676</v>
      </c>
      <c r="G41" s="3417" t="s">
        <v>2944</v>
      </c>
      <c r="H41" s="3417" t="n">
        <v>258.40464171033614</v>
      </c>
      <c r="I41" s="3417" t="s">
        <v>2944</v>
      </c>
      <c r="J41" s="3417" t="n">
        <v>286.34546509600324</v>
      </c>
      <c r="K41" s="3417" t="s">
        <v>2944</v>
      </c>
      <c r="L41" s="3417" t="n">
        <v>0.76589819541816</v>
      </c>
      <c r="M41" s="3417" t="s">
        <v>2944</v>
      </c>
      <c r="N41" s="3417" t="s">
        <v>2944</v>
      </c>
      <c r="O41" s="3417" t="s">
        <v>2944</v>
      </c>
      <c r="P41" s="3417" t="s">
        <v>2944</v>
      </c>
      <c r="Q41" s="3417" t="s">
        <v>2944</v>
      </c>
      <c r="R41" s="3417" t="s">
        <v>2944</v>
      </c>
      <c r="S41" s="3417" t="s">
        <v>2944</v>
      </c>
      <c r="T41" s="3417" t="s">
        <v>2944</v>
      </c>
      <c r="U41" s="3417" t="n">
        <v>9.396551724E-5</v>
      </c>
      <c r="V41" s="3416" t="s">
        <v>1185</v>
      </c>
      <c r="W41" s="3417" t="s">
        <v>2944</v>
      </c>
      <c r="X41" s="3417" t="s">
        <v>2944</v>
      </c>
      <c r="Y41" s="3417" t="n">
        <v>2.126009907619</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79.996923111185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2994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44311.82543533734</v>
      </c>
      <c r="C7" s="3417" t="n">
        <v>24.92343928971236</v>
      </c>
      <c r="D7" s="3417" t="n">
        <v>1.23817835542505</v>
      </c>
      <c r="E7" s="3417" t="n">
        <v>123.14306016630283</v>
      </c>
      <c r="F7" s="3417" t="n">
        <v>306.216550145404</v>
      </c>
      <c r="G7" s="3417" t="n">
        <v>51.13657443789431</v>
      </c>
      <c r="H7" s="3417" t="n">
        <v>13.15675150938886</v>
      </c>
    </row>
    <row r="8" spans="1:8" ht="12.75" customHeight="1" x14ac:dyDescent="0.15">
      <c r="A8" s="718" t="s">
        <v>17</v>
      </c>
      <c r="B8" s="3417" t="n">
        <v>44059.70196155253</v>
      </c>
      <c r="C8" s="3417" t="n">
        <v>18.63455080589936</v>
      </c>
      <c r="D8" s="3417" t="n">
        <v>1.23786498548146</v>
      </c>
      <c r="E8" s="3417" t="n">
        <v>123.02905872978278</v>
      </c>
      <c r="F8" s="3417" t="n">
        <v>306.03821251425836</v>
      </c>
      <c r="G8" s="3417" t="n">
        <v>38.05908705773368</v>
      </c>
      <c r="H8" s="3417" t="n">
        <v>11.73481014774087</v>
      </c>
    </row>
    <row r="9" spans="1:8" ht="12" customHeight="1" x14ac:dyDescent="0.15">
      <c r="A9" s="711" t="s">
        <v>18</v>
      </c>
      <c r="B9" s="3417" t="n">
        <v>20142.98044874764</v>
      </c>
      <c r="C9" s="3417" t="n">
        <v>9.21848485886454</v>
      </c>
      <c r="D9" s="3417" t="n">
        <v>0.33285438471957</v>
      </c>
      <c r="E9" s="3417" t="n">
        <v>24.62667520015506</v>
      </c>
      <c r="F9" s="3417" t="n">
        <v>11.06706611138365</v>
      </c>
      <c r="G9" s="3417" t="n">
        <v>2.06527239976381</v>
      </c>
      <c r="H9" s="3417" t="n">
        <v>3.49508079836739</v>
      </c>
    </row>
    <row r="10" spans="1:8" ht="12" customHeight="1" x14ac:dyDescent="0.15">
      <c r="A10" s="713" t="s">
        <v>19</v>
      </c>
      <c r="B10" s="3417" t="n">
        <v>17638.946380074063</v>
      </c>
      <c r="C10" s="3417" t="n">
        <v>9.15160440240314</v>
      </c>
      <c r="D10" s="3417" t="n">
        <v>0.30236746770441</v>
      </c>
      <c r="E10" s="3415" t="n">
        <v>16.792824014263</v>
      </c>
      <c r="F10" s="3415" t="n">
        <v>10.7376326465475</v>
      </c>
      <c r="G10" s="3415" t="n">
        <v>1.99280061135465</v>
      </c>
      <c r="H10" s="3415" t="n">
        <v>2.89147159256534</v>
      </c>
    </row>
    <row r="11" spans="1:8" ht="12" customHeight="1" x14ac:dyDescent="0.15">
      <c r="A11" s="713" t="s">
        <v>20</v>
      </c>
      <c r="B11" s="3417" t="n">
        <v>835.250752873146</v>
      </c>
      <c r="C11" s="3417" t="n">
        <v>0.016309499293</v>
      </c>
      <c r="D11" s="3417" t="n">
        <v>0.00305269883</v>
      </c>
      <c r="E11" s="3415" t="n">
        <v>1.2955664309</v>
      </c>
      <c r="F11" s="3415" t="n">
        <v>0.168918104489</v>
      </c>
      <c r="G11" s="3415" t="n">
        <v>0.020362452661</v>
      </c>
      <c r="H11" s="3415" t="n">
        <v>0.3177046629</v>
      </c>
    </row>
    <row r="12" spans="1:8" ht="12.75" customHeight="1" x14ac:dyDescent="0.15">
      <c r="A12" s="713" t="s">
        <v>21</v>
      </c>
      <c r="B12" s="3417" t="n">
        <v>1668.783315800429</v>
      </c>
      <c r="C12" s="3417" t="n">
        <v>0.0505709571684</v>
      </c>
      <c r="D12" s="3417" t="n">
        <v>0.02743421818516</v>
      </c>
      <c r="E12" s="3415" t="n">
        <v>6.53828475499206</v>
      </c>
      <c r="F12" s="3415" t="n">
        <v>0.16051536034715</v>
      </c>
      <c r="G12" s="3415" t="n">
        <v>0.05210933574816</v>
      </c>
      <c r="H12" s="3415" t="n">
        <v>0.28590454290205</v>
      </c>
    </row>
    <row r="13" spans="1:8" ht="12" customHeight="1" x14ac:dyDescent="0.15">
      <c r="A13" s="719" t="s">
        <v>22</v>
      </c>
      <c r="B13" s="3417" t="n">
        <v>4443.267141049504</v>
      </c>
      <c r="C13" s="3417" t="n">
        <v>0.5169731081637</v>
      </c>
      <c r="D13" s="3417" t="n">
        <v>0.20539996140378</v>
      </c>
      <c r="E13" s="3417" t="n">
        <v>11.24490753726167</v>
      </c>
      <c r="F13" s="3417" t="n">
        <v>10.51828667916085</v>
      </c>
      <c r="G13" s="3417" t="n">
        <v>2.2684422977814</v>
      </c>
      <c r="H13" s="3417" t="n">
        <v>3.62304135043661</v>
      </c>
    </row>
    <row r="14" spans="1:8" ht="12" customHeight="1" x14ac:dyDescent="0.15">
      <c r="A14" s="713" t="s">
        <v>23</v>
      </c>
      <c r="B14" s="3417" t="n">
        <v>80.23086103034998</v>
      </c>
      <c r="C14" s="3417" t="n">
        <v>0.00138574204017</v>
      </c>
      <c r="D14" s="3417" t="n">
        <v>0.00143289099793</v>
      </c>
      <c r="E14" s="3415" t="n">
        <v>0.08081154060707</v>
      </c>
      <c r="F14" s="3415" t="n">
        <v>0.03975310004153</v>
      </c>
      <c r="G14" s="3415" t="n">
        <v>0.00277022999156</v>
      </c>
      <c r="H14" s="3415" t="n">
        <v>0.00812665493564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376.8523718034958</v>
      </c>
      <c r="C16" s="3417" t="n">
        <v>0.00917282796539</v>
      </c>
      <c r="D16" s="3417" t="n">
        <v>0.00758307362058</v>
      </c>
      <c r="E16" s="3415" t="n">
        <v>0.39043501605978</v>
      </c>
      <c r="F16" s="3415" t="n">
        <v>0.15646043730455</v>
      </c>
      <c r="G16" s="3415" t="n">
        <v>0.01553215291533</v>
      </c>
      <c r="H16" s="3415" t="n">
        <v>0.22225157761268</v>
      </c>
    </row>
    <row r="17" spans="1:8" ht="12" customHeight="1" x14ac:dyDescent="0.15">
      <c r="A17" s="713" t="s">
        <v>26</v>
      </c>
      <c r="B17" s="3417" t="n">
        <v>146.82502793965196</v>
      </c>
      <c r="C17" s="3417" t="n">
        <v>0.03179782800145</v>
      </c>
      <c r="D17" s="3417" t="n">
        <v>0.02148290140022</v>
      </c>
      <c r="E17" s="3415" t="n">
        <v>0.34953664212652</v>
      </c>
      <c r="F17" s="3415" t="n">
        <v>0.73135606607817</v>
      </c>
      <c r="G17" s="3415" t="n">
        <v>0.34183525639532</v>
      </c>
      <c r="H17" s="3415" t="n">
        <v>0.04301142469019</v>
      </c>
    </row>
    <row r="18" spans="1:8" ht="12" customHeight="1" x14ac:dyDescent="0.15">
      <c r="A18" s="713" t="s">
        <v>27</v>
      </c>
      <c r="B18" s="3417" t="n">
        <v>1319.779849929948</v>
      </c>
      <c r="C18" s="3417" t="n">
        <v>0.19162538672455</v>
      </c>
      <c r="D18" s="3417" t="n">
        <v>0.03529150405033</v>
      </c>
      <c r="E18" s="3415" t="n">
        <v>1.49956563374583</v>
      </c>
      <c r="F18" s="3415" t="n">
        <v>0.45214293488145</v>
      </c>
      <c r="G18" s="3415" t="n">
        <v>0.0832933048537</v>
      </c>
      <c r="H18" s="3415" t="n">
        <v>1.42351835365485</v>
      </c>
    </row>
    <row r="19" spans="1:8" ht="12.75" customHeight="1" x14ac:dyDescent="0.15">
      <c r="A19" s="713" t="s">
        <v>28</v>
      </c>
      <c r="B19" s="3417" t="n">
        <v>1281.3083492415637</v>
      </c>
      <c r="C19" s="3417" t="n">
        <v>0.10205464495593</v>
      </c>
      <c r="D19" s="3417" t="n">
        <v>0.06868667700983</v>
      </c>
      <c r="E19" s="3415" t="n">
        <v>3.00578678537185</v>
      </c>
      <c r="F19" s="3415" t="n">
        <v>1.6681559900091</v>
      </c>
      <c r="G19" s="3415" t="n">
        <v>0.25725819555706</v>
      </c>
      <c r="H19" s="3415" t="n">
        <v>1.64241331507526</v>
      </c>
    </row>
    <row r="20" spans="1:8" ht="13" x14ac:dyDescent="0.15">
      <c r="A20" s="720" t="s">
        <v>29</v>
      </c>
      <c r="B20" s="3417" t="n">
        <v>1238.270681104494</v>
      </c>
      <c r="C20" s="3417" t="n">
        <v>0.18093667847621</v>
      </c>
      <c r="D20" s="3417" t="n">
        <v>0.07092291432489</v>
      </c>
      <c r="E20" s="3415" t="n">
        <v>5.91877191935062</v>
      </c>
      <c r="F20" s="3415" t="n">
        <v>7.47041815084605</v>
      </c>
      <c r="G20" s="3415" t="n">
        <v>1.56775315806843</v>
      </c>
      <c r="H20" s="3415" t="n">
        <v>0.28372002446799</v>
      </c>
    </row>
    <row r="21" spans="1:8" ht="12" customHeight="1" x14ac:dyDescent="0.15">
      <c r="A21" s="719" t="s">
        <v>30</v>
      </c>
      <c r="B21" s="3417" t="n">
        <v>13130.109812959518</v>
      </c>
      <c r="C21" s="3417" t="n">
        <v>0.70684150229563</v>
      </c>
      <c r="D21" s="3417" t="n">
        <v>0.41751420847182</v>
      </c>
      <c r="E21" s="3417" t="n">
        <v>63.42306320446201</v>
      </c>
      <c r="F21" s="3417" t="n">
        <v>116.3333790969421</v>
      </c>
      <c r="G21" s="3417" t="n">
        <v>13.36525265608588</v>
      </c>
      <c r="H21" s="3417" t="n">
        <v>1.66313948327746</v>
      </c>
    </row>
    <row r="22" spans="1:8" ht="12" customHeight="1" x14ac:dyDescent="0.15">
      <c r="A22" s="713" t="s">
        <v>31</v>
      </c>
      <c r="B22" s="3417" t="n">
        <v>236.76325552323155</v>
      </c>
      <c r="C22" s="3417" t="n">
        <v>0.00173328174546</v>
      </c>
      <c r="D22" s="3417" t="n">
        <v>0.0106627040616</v>
      </c>
      <c r="E22" s="3415" t="n">
        <v>0.91215128635802</v>
      </c>
      <c r="F22" s="3415" t="n">
        <v>1.38826667723321</v>
      </c>
      <c r="G22" s="3415" t="n">
        <v>0.0752143717962</v>
      </c>
      <c r="H22" s="3415" t="n">
        <v>0.07332599352768</v>
      </c>
    </row>
    <row r="23" spans="1:8" ht="12" customHeight="1" x14ac:dyDescent="0.15">
      <c r="A23" s="713" t="s">
        <v>32</v>
      </c>
      <c r="B23" s="3417" t="n">
        <v>11989.283262507292</v>
      </c>
      <c r="C23" s="3417" t="n">
        <v>0.68650922188331</v>
      </c>
      <c r="D23" s="3417" t="n">
        <v>0.38335870966746</v>
      </c>
      <c r="E23" s="3415" t="n">
        <v>48.7970980009966</v>
      </c>
      <c r="F23" s="3415" t="n">
        <v>112.99930447988</v>
      </c>
      <c r="G23" s="3415" t="n">
        <v>12.5909472453405</v>
      </c>
      <c r="H23" s="3415" t="n">
        <v>0.12478803108017</v>
      </c>
    </row>
    <row r="24" spans="1:8" ht="12" customHeight="1" x14ac:dyDescent="0.15">
      <c r="A24" s="713" t="s">
        <v>33</v>
      </c>
      <c r="B24" s="3417" t="n">
        <v>249.7180231728</v>
      </c>
      <c r="C24" s="3417" t="n">
        <v>0.00646711984223</v>
      </c>
      <c r="D24" s="3417" t="n">
        <v>0.00754883092992</v>
      </c>
      <c r="E24" s="3415" t="n">
        <v>2.41275952540159</v>
      </c>
      <c r="F24" s="3415" t="n">
        <v>0.41424549348649</v>
      </c>
      <c r="G24" s="3415" t="n">
        <v>0.16831990292077</v>
      </c>
      <c r="H24" s="3415" t="n">
        <v>0.0015784608</v>
      </c>
    </row>
    <row r="25" spans="1:8" ht="12" customHeight="1" x14ac:dyDescent="0.15">
      <c r="A25" s="713" t="s">
        <v>34</v>
      </c>
      <c r="B25" s="3417" t="n">
        <v>654.3452717561951</v>
      </c>
      <c r="C25" s="3417" t="n">
        <v>0.01213187882463</v>
      </c>
      <c r="D25" s="3417" t="n">
        <v>0.01594396381284</v>
      </c>
      <c r="E25" s="3415" t="n">
        <v>11.3010543917058</v>
      </c>
      <c r="F25" s="3415" t="n">
        <v>1.53156244634239</v>
      </c>
      <c r="G25" s="3415" t="n">
        <v>0.53077113602841</v>
      </c>
      <c r="H25" s="3415" t="n">
        <v>1.46344699786961</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3018</v>
      </c>
      <c r="B22" s="3418" t="s">
        <v>3018</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3019</v>
      </c>
      <c r="B30" s="3416" t="s">
        <v>1185</v>
      </c>
      <c r="C30" s="3416"/>
      <c r="D30" s="3416" t="s">
        <v>1185</v>
      </c>
      <c r="E30" s="3416" t="s">
        <v>1185</v>
      </c>
      <c r="F30" s="3418" t="n">
        <v>9.606</v>
      </c>
      <c r="G30" s="3418" t="s">
        <v>1185</v>
      </c>
    </row>
    <row r="31">
      <c r="A31" s="3435" t="s">
        <v>389</v>
      </c>
      <c r="B31" s="3418" t="s">
        <v>389</v>
      </c>
      <c r="C31" s="3415" t="s">
        <v>2764</v>
      </c>
      <c r="D31" s="3415" t="n">
        <v>0.36</v>
      </c>
      <c r="E31" s="3418" t="n">
        <v>1000.0</v>
      </c>
      <c r="F31" s="3415" t="n">
        <v>0.36</v>
      </c>
      <c r="G31" s="3415" t="s">
        <v>2944</v>
      </c>
    </row>
    <row r="32">
      <c r="A32" s="3435" t="s">
        <v>3020</v>
      </c>
      <c r="B32" s="3418" t="s">
        <v>3020</v>
      </c>
      <c r="C32" s="3415" t="s">
        <v>2764</v>
      </c>
      <c r="D32" s="3415" t="n">
        <v>0.2</v>
      </c>
      <c r="E32" s="3418" t="n">
        <v>1000.0</v>
      </c>
      <c r="F32" s="3415" t="n">
        <v>0.2</v>
      </c>
      <c r="G32" s="3415" t="s">
        <v>2944</v>
      </c>
    </row>
    <row r="33">
      <c r="A33" s="3435" t="s">
        <v>3021</v>
      </c>
      <c r="B33" s="3418" t="s">
        <v>3021</v>
      </c>
      <c r="C33" s="3415" t="s">
        <v>2764</v>
      </c>
      <c r="D33" s="3415" t="n">
        <v>0.4</v>
      </c>
      <c r="E33" s="3418" t="n">
        <v>1000.0</v>
      </c>
      <c r="F33" s="3415" t="n">
        <v>0.4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6.2407</v>
      </c>
      <c r="D12" s="3415" t="n">
        <v>36.20883274591</v>
      </c>
      <c r="E12" s="3415" t="n">
        <v>6.28133145625</v>
      </c>
      <c r="F12" s="3418" t="n">
        <v>0.5</v>
      </c>
      <c r="G12" s="3418" t="n">
        <v>10.185304998798</v>
      </c>
      <c r="H12" s="3418" t="n">
        <v>11.5</v>
      </c>
      <c r="I12" s="3415" t="n">
        <v>0.0312035</v>
      </c>
      <c r="J12" s="3415" t="n">
        <v>3.68798005167564</v>
      </c>
      <c r="K12" s="3415" t="n">
        <v>0.72235311746875</v>
      </c>
      <c r="L12" s="3415" t="n">
        <v>5.55897833878125</v>
      </c>
    </row>
    <row r="13">
      <c r="A13" s="3438" t="s">
        <v>393</v>
      </c>
      <c r="B13" s="3418" t="s">
        <v>393</v>
      </c>
      <c r="C13" s="3415" t="n">
        <v>53.96045</v>
      </c>
      <c r="D13" s="3415" t="n">
        <v>465.392432240282</v>
      </c>
      <c r="E13" s="3415" t="n">
        <v>44.58370212375</v>
      </c>
      <c r="F13" s="3418" t="n">
        <v>0.521912159739</v>
      </c>
      <c r="G13" s="3418" t="n">
        <v>10.124687350989</v>
      </c>
      <c r="H13" s="3418" t="n">
        <v>11.5</v>
      </c>
      <c r="I13" s="3415" t="n">
        <v>0.28162615</v>
      </c>
      <c r="J13" s="3415" t="n">
        <v>47.1195287194914</v>
      </c>
      <c r="K13" s="3415" t="n">
        <v>5.12712574423125</v>
      </c>
      <c r="L13" s="3415" t="n">
        <v>39.4565763795188</v>
      </c>
    </row>
    <row r="14">
      <c r="A14" s="3438" t="s">
        <v>395</v>
      </c>
      <c r="B14" s="3418" t="s">
        <v>395</v>
      </c>
      <c r="C14" s="3415" t="n">
        <v>85.57925</v>
      </c>
      <c r="D14" s="3415" t="n">
        <v>606.882086942563</v>
      </c>
      <c r="E14" s="3415" t="n">
        <v>18.94766488</v>
      </c>
      <c r="F14" s="3418" t="n">
        <v>0.505228954449</v>
      </c>
      <c r="G14" s="3418" t="n">
        <v>10.026546491993</v>
      </c>
      <c r="H14" s="3418" t="n">
        <v>11.5</v>
      </c>
      <c r="I14" s="3415" t="n">
        <v>0.43237115</v>
      </c>
      <c r="J14" s="3415" t="n">
        <v>60.8493145988735</v>
      </c>
      <c r="K14" s="3415" t="n">
        <v>2.1789814612</v>
      </c>
      <c r="L14" s="3415" t="n">
        <v>16.7686834188</v>
      </c>
    </row>
    <row r="15">
      <c r="A15" s="3438" t="s">
        <v>397</v>
      </c>
      <c r="B15" s="3418" t="s">
        <v>397</v>
      </c>
      <c r="C15" s="3415" t="n">
        <v>54.70485</v>
      </c>
      <c r="D15" s="3415" t="n">
        <v>495.76610101284</v>
      </c>
      <c r="E15" s="3415" t="n">
        <v>44.54936724</v>
      </c>
      <c r="F15" s="3418" t="n">
        <v>0.525543804617</v>
      </c>
      <c r="G15" s="3418" t="n">
        <v>10.115200924484</v>
      </c>
      <c r="H15" s="3418" t="n">
        <v>11.5</v>
      </c>
      <c r="I15" s="3415" t="n">
        <v>0.28749795</v>
      </c>
      <c r="J15" s="3415" t="n">
        <v>50.1477372329274</v>
      </c>
      <c r="K15" s="3415" t="n">
        <v>5.1231772326</v>
      </c>
      <c r="L15" s="3415" t="n">
        <v>39.4261900074</v>
      </c>
    </row>
    <row r="16">
      <c r="A16" s="3438" t="s">
        <v>399</v>
      </c>
      <c r="B16" s="3418" t="s">
        <v>399</v>
      </c>
      <c r="C16" s="3415" t="s">
        <v>2944</v>
      </c>
      <c r="D16" s="3415" t="n">
        <v>2.6536212448</v>
      </c>
      <c r="E16" s="3415" t="n">
        <v>2.3882591204</v>
      </c>
      <c r="F16" s="3418" t="s">
        <v>2944</v>
      </c>
      <c r="G16" s="3418" t="n">
        <v>10.0</v>
      </c>
      <c r="H16" s="3418" t="n">
        <v>11.499999999749</v>
      </c>
      <c r="I16" s="3415" t="s">
        <v>2944</v>
      </c>
      <c r="J16" s="3415" t="n">
        <v>0.26536212448</v>
      </c>
      <c r="K16" s="3415" t="n">
        <v>0.27464979884</v>
      </c>
      <c r="L16" s="3415" t="n">
        <v>2.1136093215</v>
      </c>
    </row>
    <row r="17">
      <c r="A17" s="3438" t="s">
        <v>3022</v>
      </c>
      <c r="B17" s="3418" t="s">
        <v>3022</v>
      </c>
      <c r="C17" s="3415" t="n">
        <v>0.6</v>
      </c>
      <c r="D17" s="3415" t="n">
        <v>2.87926265812505</v>
      </c>
      <c r="E17" s="3415" t="n">
        <v>0.0398925</v>
      </c>
      <c r="F17" s="3418" t="n">
        <v>0.5</v>
      </c>
      <c r="G17" s="3418" t="n">
        <v>3.0</v>
      </c>
      <c r="H17" s="3418" t="n">
        <v>11.5</v>
      </c>
      <c r="I17" s="3415" t="n">
        <v>0.003</v>
      </c>
      <c r="J17" s="3415" t="n">
        <v>0.08637787974375</v>
      </c>
      <c r="K17" s="3415" t="n">
        <v>0.0045876375</v>
      </c>
      <c r="L17" s="3415" t="n">
        <v>0.0353048625</v>
      </c>
    </row>
    <row r="18">
      <c r="A18" s="3438" t="s">
        <v>3020</v>
      </c>
      <c r="B18" s="3418" t="s">
        <v>3020</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3023</v>
      </c>
      <c r="B19" s="3418" t="s">
        <v>3023</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0.7898</v>
      </c>
      <c r="D21" s="3415" t="n">
        <v>37.907801008</v>
      </c>
      <c r="E21" s="3415" t="n">
        <v>1.46608</v>
      </c>
      <c r="F21" s="3418" t="n">
        <v>2.0</v>
      </c>
      <c r="G21" s="3418" t="n">
        <v>1.06700606536</v>
      </c>
      <c r="H21" s="3418" t="s">
        <v>2944</v>
      </c>
      <c r="I21" s="3415" t="n">
        <v>0.015796</v>
      </c>
      <c r="J21" s="3415" t="n">
        <v>0.404478536</v>
      </c>
      <c r="K21" s="3415" t="s">
        <v>2944</v>
      </c>
      <c r="L21" s="3415" t="n">
        <v>1.46608</v>
      </c>
    </row>
    <row r="22">
      <c r="A22" s="3438" t="s">
        <v>395</v>
      </c>
      <c r="B22" s="3418" t="s">
        <v>395</v>
      </c>
      <c r="C22" s="3415" t="n">
        <v>9.2848</v>
      </c>
      <c r="D22" s="3415" t="n">
        <v>712.0713611</v>
      </c>
      <c r="E22" s="3415" t="n">
        <v>60.8123473</v>
      </c>
      <c r="F22" s="3418" t="n">
        <v>2.0</v>
      </c>
      <c r="G22" s="3418" t="n">
        <v>1.041252050178</v>
      </c>
      <c r="H22" s="3418" t="s">
        <v>2943</v>
      </c>
      <c r="I22" s="3415" t="n">
        <v>0.185696</v>
      </c>
      <c r="J22" s="3415" t="n">
        <v>7.41445764618696</v>
      </c>
      <c r="K22" s="3415" t="s">
        <v>2943</v>
      </c>
      <c r="L22" s="3415" t="n">
        <v>60.8123473</v>
      </c>
    </row>
    <row r="23">
      <c r="A23" s="3438" t="s">
        <v>397</v>
      </c>
      <c r="B23" s="3418" t="s">
        <v>397</v>
      </c>
      <c r="C23" s="3415" t="n">
        <v>0.9334</v>
      </c>
      <c r="D23" s="3415" t="n">
        <v>44.800128464</v>
      </c>
      <c r="E23" s="3415" t="n">
        <v>1.73264</v>
      </c>
      <c r="F23" s="3418" t="n">
        <v>2.0</v>
      </c>
      <c r="G23" s="3418" t="n">
        <v>1.06700606536</v>
      </c>
      <c r="H23" s="3418" t="s">
        <v>2944</v>
      </c>
      <c r="I23" s="3415" t="n">
        <v>0.018668</v>
      </c>
      <c r="J23" s="3415" t="n">
        <v>0.478020088</v>
      </c>
      <c r="K23" s="3415" t="s">
        <v>2944</v>
      </c>
      <c r="L23" s="3415" t="n">
        <v>1.73264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3020</v>
      </c>
      <c r="B25" s="3418" t="s">
        <v>3020</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0.87204111388558</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0.35477350504022</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0.99427561543655</v>
      </c>
      <c r="K30" s="3415" t="s">
        <v>2943</v>
      </c>
      <c r="L30" s="3415" t="s">
        <v>2943</v>
      </c>
    </row>
    <row r="31">
      <c r="A31" s="3438" t="s">
        <v>3022</v>
      </c>
      <c r="B31" s="3418" t="s">
        <v>3022</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3.07881</v>
      </c>
      <c r="D34" s="3415" t="n">
        <v>12.5729225666392</v>
      </c>
      <c r="E34" s="3415" t="n">
        <v>0.87050604129696</v>
      </c>
      <c r="F34" s="3418" t="n">
        <v>0.529232073431</v>
      </c>
      <c r="G34" s="3418" t="n">
        <v>16.689022019135</v>
      </c>
      <c r="H34" s="3418" t="n">
        <v>11.49999999996</v>
      </c>
      <c r="I34" s="3415" t="n">
        <v>0.01629405</v>
      </c>
      <c r="J34" s="3415" t="n">
        <v>2.09829781559526</v>
      </c>
      <c r="K34" s="3415" t="n">
        <v>0.1001081947488</v>
      </c>
      <c r="L34" s="3415" t="n">
        <v>0.77039784654516</v>
      </c>
    </row>
    <row r="35">
      <c r="A35" s="3438" t="s">
        <v>395</v>
      </c>
      <c r="B35" s="3418" t="s">
        <v>395</v>
      </c>
      <c r="C35" s="3415" t="n">
        <v>0.87171</v>
      </c>
      <c r="D35" s="3415" t="n">
        <v>2.1730081158394</v>
      </c>
      <c r="E35" s="3415" t="n">
        <v>0.09113830660409</v>
      </c>
      <c r="F35" s="3418" t="n">
        <v>0.5</v>
      </c>
      <c r="G35" s="3418" t="n">
        <v>61.483133189616</v>
      </c>
      <c r="H35" s="3418" t="n">
        <v>11.500000000362</v>
      </c>
      <c r="I35" s="3415" t="n">
        <v>0.00435855</v>
      </c>
      <c r="J35" s="3415" t="n">
        <v>1.3360334740827</v>
      </c>
      <c r="K35" s="3415" t="n">
        <v>0.0104809052598</v>
      </c>
      <c r="L35" s="3415" t="n">
        <v>0.08065740134429</v>
      </c>
    </row>
    <row r="36">
      <c r="A36" s="3438" t="s">
        <v>397</v>
      </c>
      <c r="B36" s="3418" t="s">
        <v>397</v>
      </c>
      <c r="C36" s="3415" t="n">
        <v>3.62223</v>
      </c>
      <c r="D36" s="3415" t="n">
        <v>14.757352590318</v>
      </c>
      <c r="E36" s="3415" t="n">
        <v>1.01971338970914</v>
      </c>
      <c r="F36" s="3418" t="n">
        <v>0.524846572415</v>
      </c>
      <c r="G36" s="3418" t="n">
        <v>16.735053963344</v>
      </c>
      <c r="H36" s="3418" t="n">
        <v>11.500000000279</v>
      </c>
      <c r="I36" s="3415" t="n">
        <v>0.01901115</v>
      </c>
      <c r="J36" s="3415" t="n">
        <v>2.46965091955066</v>
      </c>
      <c r="K36" s="3415" t="n">
        <v>0.1172670398194</v>
      </c>
      <c r="L36" s="3415" t="n">
        <v>0.90244634989974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74.089</v>
      </c>
      <c r="D39" s="3415" t="n">
        <v>161.73645573</v>
      </c>
      <c r="E39" s="3415" t="s">
        <v>2944</v>
      </c>
      <c r="F39" s="3418" t="n">
        <v>4.5</v>
      </c>
      <c r="G39" s="3418" t="n">
        <v>30.0</v>
      </c>
      <c r="H39" s="3418" t="s">
        <v>2944</v>
      </c>
      <c r="I39" s="3415" t="n">
        <v>3.334005</v>
      </c>
      <c r="J39" s="3415" t="n">
        <v>48.520936719</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24.29976</v>
      </c>
      <c r="D43" s="3415" t="n">
        <v>161.74295839</v>
      </c>
      <c r="E43" s="3415" t="n">
        <v>3.1717</v>
      </c>
      <c r="F43" s="3418" t="n">
        <v>0.144842994334</v>
      </c>
      <c r="G43" s="3418" t="n">
        <v>3.010657988497</v>
      </c>
      <c r="H43" s="3418" t="n">
        <v>11.5</v>
      </c>
      <c r="I43" s="3415" t="n">
        <v>0.0351965</v>
      </c>
      <c r="J43" s="3415" t="n">
        <v>4.8695272976</v>
      </c>
      <c r="K43" s="3415" t="n">
        <v>0.3647455</v>
      </c>
      <c r="L43" s="3415" t="n">
        <v>2.8069545</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25.738</v>
      </c>
      <c r="D46" s="3415" t="n">
        <v>173.04562451</v>
      </c>
      <c r="E46" s="3415" t="n">
        <v>3.4475</v>
      </c>
      <c r="F46" s="3418" t="n">
        <v>0.143396922838</v>
      </c>
      <c r="G46" s="3418" t="n">
        <v>3.01082809817</v>
      </c>
      <c r="H46" s="3418" t="n">
        <v>11.5</v>
      </c>
      <c r="I46" s="3415" t="n">
        <v>0.0369075</v>
      </c>
      <c r="J46" s="3415" t="n">
        <v>5.2101062854</v>
      </c>
      <c r="K46" s="3415" t="n">
        <v>0.3964625</v>
      </c>
      <c r="L46" s="3415" t="n">
        <v>3.0510375</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47.39424</v>
      </c>
      <c r="D48" s="3415" t="n">
        <v>353.44999073</v>
      </c>
      <c r="E48" s="3415" t="n">
        <v>7.1708</v>
      </c>
      <c r="F48" s="3418" t="n">
        <v>0.136062947734</v>
      </c>
      <c r="G48" s="3418" t="n">
        <v>3.011026766197</v>
      </c>
      <c r="H48" s="3418" t="n">
        <v>11.5</v>
      </c>
      <c r="I48" s="3415" t="n">
        <v>0.064486</v>
      </c>
      <c r="J48" s="3415" t="n">
        <v>10.642473826</v>
      </c>
      <c r="K48" s="3415" t="n">
        <v>0.824642</v>
      </c>
      <c r="L48" s="3415" t="n">
        <v>6.346158</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3022</v>
      </c>
      <c r="B61" s="3418" t="s">
        <v>3022</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3020</v>
      </c>
      <c r="B62" s="3418" t="s">
        <v>3020</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3024</v>
      </c>
      <c r="B63" s="3418" t="s">
        <v>3024</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3023</v>
      </c>
      <c r="B64" s="3418" t="s">
        <v>3023</v>
      </c>
      <c r="C64" s="3415" t="s">
        <v>2944</v>
      </c>
      <c r="D64" s="3415" t="n">
        <v>7.9625839237</v>
      </c>
      <c r="E64" s="3415" t="n">
        <v>7.4116325</v>
      </c>
      <c r="F64" s="3418" t="s">
        <v>2944</v>
      </c>
      <c r="G64" s="3418" t="n">
        <v>2.999999999987</v>
      </c>
      <c r="H64" s="3418" t="s">
        <v>2944</v>
      </c>
      <c r="I64" s="3415" t="s">
        <v>2944</v>
      </c>
      <c r="J64" s="3415" t="n">
        <v>0.23887751771</v>
      </c>
      <c r="K64" s="3415" t="s">
        <v>2944</v>
      </c>
      <c r="L64" s="3415" t="n">
        <v>7.4116325</v>
      </c>
    </row>
    <row r="65">
      <c r="A65" s="3438" t="s">
        <v>3025</v>
      </c>
      <c r="B65" s="3418" t="s">
        <v>3025</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3021</v>
      </c>
      <c r="B66" s="3418" t="s">
        <v>3021</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3026</v>
      </c>
      <c r="B67" s="3418" t="s">
        <v>3026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3027</v>
      </c>
      <c r="B68" s="3418" t="s">
        <v>3027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3028</v>
      </c>
      <c r="B69" s="3418" t="s">
        <v>3028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3029</v>
      </c>
      <c r="B70" s="3418" t="s">
        <v>3029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3030</v>
      </c>
      <c r="B71" s="3418" t="s">
        <v>3030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3018</v>
      </c>
      <c r="B73" s="3418" t="s">
        <v>3018</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3031</v>
      </c>
      <c r="B74" s="3418" t="s">
        <v>3031</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577.5292465</v>
      </c>
      <c r="E77" s="3415" t="n">
        <v>63.586068</v>
      </c>
      <c r="F77" s="3418" t="s">
        <v>2944</v>
      </c>
      <c r="G77" s="3418" t="n">
        <v>8.725622261625</v>
      </c>
      <c r="H77" s="3418" t="s">
        <v>2944</v>
      </c>
      <c r="I77" s="3415" t="s">
        <v>2944</v>
      </c>
      <c r="J77" s="3415" t="n">
        <v>50.3930205</v>
      </c>
      <c r="K77" s="3415" t="s">
        <v>2944</v>
      </c>
      <c r="L77" s="3415" t="n">
        <v>63.586068</v>
      </c>
    </row>
    <row r="78">
      <c r="A78" s="3438" t="s">
        <v>399</v>
      </c>
      <c r="B78" s="3418" t="s">
        <v>399</v>
      </c>
      <c r="C78" s="3415" t="n">
        <v>8.0</v>
      </c>
      <c r="D78" s="3415" t="n">
        <v>73.90845</v>
      </c>
      <c r="E78" s="3415" t="s">
        <v>2944</v>
      </c>
      <c r="F78" s="3418" t="n">
        <v>10.0</v>
      </c>
      <c r="G78" s="3418" t="n">
        <v>5.696202531646</v>
      </c>
      <c r="H78" s="3418" t="s">
        <v>2944</v>
      </c>
      <c r="I78" s="3415" t="n">
        <v>0.8</v>
      </c>
      <c r="J78" s="3415" t="n">
        <v>4.209975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6.92676998</v>
      </c>
      <c r="D85" s="3415" t="n">
        <v>6.92676998</v>
      </c>
      <c r="E85" s="3416" t="s">
        <v>1185</v>
      </c>
      <c r="F85" s="3418" t="s">
        <v>2944</v>
      </c>
      <c r="G85" s="3418" t="n">
        <v>100.0</v>
      </c>
      <c r="H85" s="3416" t="s">
        <v>1185</v>
      </c>
      <c r="I85" s="3415" t="s">
        <v>2944</v>
      </c>
      <c r="J85" s="3415" t="n">
        <v>6.92676998</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5.4</v>
      </c>
      <c r="D89" s="3415" t="n">
        <v>8.0</v>
      </c>
      <c r="E89" s="3416" t="s">
        <v>1185</v>
      </c>
      <c r="F89" s="3418" t="s">
        <v>2944</v>
      </c>
      <c r="G89" s="3418" t="n">
        <v>66.25</v>
      </c>
      <c r="H89" s="3416" t="s">
        <v>1185</v>
      </c>
      <c r="I89" s="3415" t="s">
        <v>2944</v>
      </c>
      <c r="J89" s="3415" t="n">
        <v>5.3</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3023</v>
      </c>
      <c r="B91" s="3418" t="s">
        <v>3023</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3018</v>
      </c>
      <c r="B97" s="3418" t="s">
        <v>3018</v>
      </c>
      <c r="C97" s="3415" t="n">
        <v>2.9025</v>
      </c>
      <c r="D97" s="3415" t="n">
        <v>89.6222101581511</v>
      </c>
      <c r="E97" s="3415" t="s">
        <v>2947</v>
      </c>
      <c r="F97" s="3418" t="n">
        <v>5.0</v>
      </c>
      <c r="G97" s="3418" t="n">
        <v>0.487052622823</v>
      </c>
      <c r="H97" s="3418" t="s">
        <v>2943</v>
      </c>
      <c r="I97" s="3415" t="n">
        <v>0.145125</v>
      </c>
      <c r="J97" s="3415" t="n">
        <v>0.43650732520682</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3018</v>
      </c>
      <c r="B102" s="3418" t="s">
        <v>3018</v>
      </c>
      <c r="C102" s="3415" t="s">
        <v>2944</v>
      </c>
      <c r="D102" s="3415" t="n">
        <v>33.936562375</v>
      </c>
      <c r="E102" s="3415" t="n">
        <v>1.7</v>
      </c>
      <c r="F102" s="3418" t="s">
        <v>2944</v>
      </c>
      <c r="G102" s="3418" t="n">
        <v>1.128258243334</v>
      </c>
      <c r="H102" s="3418" t="n">
        <v>100.0</v>
      </c>
      <c r="I102" s="3415" t="s">
        <v>2944</v>
      </c>
      <c r="J102" s="3415" t="n">
        <v>0.3828920625</v>
      </c>
      <c r="K102" s="3415" t="n">
        <v>1.7</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3018</v>
      </c>
      <c r="B104" s="3418" t="s">
        <v>3018</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3033</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3018</v>
      </c>
      <c r="B107" s="3418" t="s">
        <v>3018</v>
      </c>
      <c r="C107" s="3415" t="n">
        <v>0.7396</v>
      </c>
      <c r="D107" s="3415" t="s">
        <v>2944</v>
      </c>
      <c r="E107" s="3415" t="s">
        <v>2944</v>
      </c>
      <c r="F107" s="3418" t="n">
        <v>100.0</v>
      </c>
      <c r="G107" s="3418" t="s">
        <v>2944</v>
      </c>
      <c r="H107" s="3418" t="s">
        <v>2944</v>
      </c>
      <c r="I107" s="3415" t="n">
        <v>0.7396</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3013</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3014</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3016</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2991</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2993</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2994</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164.67081476071226</v>
      </c>
      <c r="C7" s="3417" t="n">
        <v>259.3520389631736</v>
      </c>
      <c r="D7" s="3417" t="n">
        <v>17.91541829364506</v>
      </c>
      <c r="E7" s="3417" t="n">
        <v>17.51197816525291</v>
      </c>
      <c r="F7" s="3417" t="n">
        <v>0.785180394</v>
      </c>
      <c r="G7" s="3417" t="n">
        <v>43.40438703445857</v>
      </c>
    </row>
    <row r="8" spans="1:7" ht="13.5" customHeight="1" x14ac:dyDescent="0.15">
      <c r="A8" s="1093" t="s">
        <v>495</v>
      </c>
      <c r="B8" s="3416" t="s">
        <v>1185</v>
      </c>
      <c r="C8" s="3417" t="n">
        <v>259.2849395891736</v>
      </c>
      <c r="D8" s="3417" t="n">
        <v>2.59263517042341</v>
      </c>
      <c r="E8" s="3416" t="s">
        <v>1185</v>
      </c>
      <c r="F8" s="3416" t="s">
        <v>1185</v>
      </c>
      <c r="G8" s="3417" t="n">
        <v>36.83028856448128</v>
      </c>
    </row>
    <row r="9" spans="1:7" ht="12" customHeight="1" x14ac:dyDescent="0.15">
      <c r="A9" s="1093" t="s">
        <v>496</v>
      </c>
      <c r="B9" s="3416" t="s">
        <v>1185</v>
      </c>
      <c r="C9" s="3417" t="n">
        <v>143.69954115290278</v>
      </c>
      <c r="D9" s="3416" t="s">
        <v>1185</v>
      </c>
      <c r="E9" s="3416" t="s">
        <v>1185</v>
      </c>
      <c r="F9" s="3416" t="s">
        <v>1185</v>
      </c>
      <c r="G9" s="3416" t="s">
        <v>1185</v>
      </c>
    </row>
    <row r="10" spans="1:7" ht="13.5" customHeight="1" x14ac:dyDescent="0.15">
      <c r="A10" s="1078" t="s">
        <v>497</v>
      </c>
      <c r="B10" s="3416" t="s">
        <v>1185</v>
      </c>
      <c r="C10" s="3417" t="n">
        <v>123.0369233790105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82.5996988563999</v>
      </c>
      <c r="D12" s="3416" t="s">
        <v>1185</v>
      </c>
      <c r="E12" s="3416" t="s">
        <v>1185</v>
      </c>
      <c r="F12" s="3416" t="s">
        <v>1185</v>
      </c>
      <c r="G12" s="3416" t="s">
        <v>1185</v>
      </c>
    </row>
    <row r="13" spans="1:7" ht="12" customHeight="1" x14ac:dyDescent="0.15">
      <c r="A13" s="1213" t="s">
        <v>500</v>
      </c>
      <c r="B13" s="3416" t="s">
        <v>1185</v>
      </c>
      <c r="C13" s="3417" t="n">
        <v>40.4372245226106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2.58435441689013</v>
      </c>
      <c r="D20" s="3416" t="s">
        <v>1185</v>
      </c>
      <c r="E20" s="3416" t="s">
        <v>1185</v>
      </c>
      <c r="F20" s="3416" t="s">
        <v>1185</v>
      </c>
      <c r="G20" s="3416" t="s">
        <v>1185</v>
      </c>
    </row>
    <row r="21" spans="1:7" ht="12" customHeight="1" x14ac:dyDescent="0.15">
      <c r="A21" s="1078" t="s">
        <v>508</v>
      </c>
      <c r="B21" s="3416" t="s">
        <v>1185</v>
      </c>
      <c r="C21" s="3417" t="n">
        <v>14.3277542581527</v>
      </c>
      <c r="D21" s="3416" t="s">
        <v>1185</v>
      </c>
      <c r="E21" s="3416" t="s">
        <v>1185</v>
      </c>
      <c r="F21" s="3416" t="s">
        <v>1185</v>
      </c>
      <c r="G21" s="3416" t="s">
        <v>1185</v>
      </c>
    </row>
    <row r="22" spans="1:7" ht="12" customHeight="1" x14ac:dyDescent="0.15">
      <c r="A22" s="1078" t="s">
        <v>509</v>
      </c>
      <c r="B22" s="3416" t="s">
        <v>1185</v>
      </c>
      <c r="C22" s="3417" t="n">
        <v>3.75050909884946</v>
      </c>
      <c r="D22" s="3416" t="s">
        <v>1185</v>
      </c>
      <c r="E22" s="3416" t="s">
        <v>1185</v>
      </c>
      <c r="F22" s="3416" t="s">
        <v>1185</v>
      </c>
      <c r="G22" s="3416" t="s">
        <v>1185</v>
      </c>
    </row>
    <row r="23" spans="1:7" ht="12.75" customHeight="1" x14ac:dyDescent="0.15">
      <c r="A23" s="3432" t="s">
        <v>3034</v>
      </c>
      <c r="B23" s="3416" t="s">
        <v>1185</v>
      </c>
      <c r="C23" s="3417" t="n">
        <v>0.09128127572327</v>
      </c>
      <c r="D23" s="3416"/>
      <c r="E23" s="3416" t="s">
        <v>1185</v>
      </c>
      <c r="F23" s="3416" t="s">
        <v>1185</v>
      </c>
      <c r="G23" s="3416"/>
    </row>
    <row r="24">
      <c r="A24" s="3432" t="s">
        <v>3035</v>
      </c>
      <c r="B24" s="3416" t="s">
        <v>1185</v>
      </c>
      <c r="C24" s="3417" t="n">
        <v>0.180006994503</v>
      </c>
      <c r="D24" s="3416"/>
      <c r="E24" s="3416" t="s">
        <v>1185</v>
      </c>
      <c r="F24" s="3416" t="s">
        <v>1185</v>
      </c>
      <c r="G24" s="3416"/>
    </row>
    <row r="25">
      <c r="A25" s="3432" t="s">
        <v>3036</v>
      </c>
      <c r="B25" s="3416" t="s">
        <v>1185</v>
      </c>
      <c r="C25" s="3417" t="n">
        <v>3.38057507783019</v>
      </c>
      <c r="D25" s="3416"/>
      <c r="E25" s="3416" t="s">
        <v>1185</v>
      </c>
      <c r="F25" s="3416" t="s">
        <v>1185</v>
      </c>
      <c r="G25" s="3416"/>
    </row>
    <row r="26">
      <c r="A26" s="3432" t="s">
        <v>3037</v>
      </c>
      <c r="B26" s="3416" t="s">
        <v>1185</v>
      </c>
      <c r="C26" s="3417" t="n">
        <v>0.06627336394</v>
      </c>
      <c r="D26" s="3416"/>
      <c r="E26" s="3416" t="s">
        <v>1185</v>
      </c>
      <c r="F26" s="3416" t="s">
        <v>1185</v>
      </c>
      <c r="G26" s="3416"/>
    </row>
    <row r="27" spans="1:7" ht="12" customHeight="1" x14ac:dyDescent="0.15">
      <c r="A27" s="1215" t="s">
        <v>2811</v>
      </c>
      <c r="B27" s="3416" t="s">
        <v>1185</v>
      </c>
      <c r="C27" s="3417" t="n">
        <v>0.032372386853</v>
      </c>
      <c r="D27" s="3416" t="s">
        <v>1185</v>
      </c>
      <c r="E27" s="3416" t="s">
        <v>1185</v>
      </c>
      <c r="F27" s="3416" t="s">
        <v>1185</v>
      </c>
      <c r="G27" s="3416" t="s">
        <v>1185</v>
      </c>
    </row>
    <row r="28" spans="1:7" ht="13.5" customHeight="1" x14ac:dyDescent="0.15">
      <c r="A28" s="3437" t="s">
        <v>3038</v>
      </c>
      <c r="B28" s="3416" t="s">
        <v>1185</v>
      </c>
      <c r="C28" s="3417" t="n">
        <v>0.03207</v>
      </c>
      <c r="D28" s="3416"/>
      <c r="E28" s="3416" t="s">
        <v>1185</v>
      </c>
      <c r="F28" s="3416" t="s">
        <v>1185</v>
      </c>
      <c r="G28" s="3416"/>
    </row>
    <row r="29">
      <c r="A29" s="3437" t="s">
        <v>3039</v>
      </c>
      <c r="B29" s="3416" t="s">
        <v>1185</v>
      </c>
      <c r="C29" s="3417" t="n">
        <v>4.386853E-6</v>
      </c>
      <c r="D29" s="3416"/>
      <c r="E29" s="3416" t="s">
        <v>1185</v>
      </c>
      <c r="F29" s="3416" t="s">
        <v>1185</v>
      </c>
      <c r="G29" s="3416"/>
    </row>
    <row r="30">
      <c r="A30" s="3437" t="s">
        <v>3040</v>
      </c>
      <c r="B30" s="3416" t="s">
        <v>1185</v>
      </c>
      <c r="C30" s="3417" t="s">
        <v>2987</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115.58539843627081</v>
      </c>
      <c r="D32" s="3417" t="n">
        <v>2.59263517042341</v>
      </c>
      <c r="E32" s="3416" t="s">
        <v>1185</v>
      </c>
      <c r="F32" s="3416" t="s">
        <v>1185</v>
      </c>
      <c r="G32" s="3417" t="n">
        <v>36.83028856448128</v>
      </c>
    </row>
    <row r="33" spans="1:7" ht="12" customHeight="1" x14ac:dyDescent="0.15">
      <c r="A33" s="1080" t="s">
        <v>511</v>
      </c>
      <c r="B33" s="3416" t="s">
        <v>1185</v>
      </c>
      <c r="C33" s="3417" t="n">
        <v>49.9565809150065</v>
      </c>
      <c r="D33" s="3417" t="n">
        <v>0.94287191928035</v>
      </c>
      <c r="E33" s="3416" t="s">
        <v>1185</v>
      </c>
      <c r="F33" s="3416" t="s">
        <v>1185</v>
      </c>
      <c r="G33" s="3417" t="n">
        <v>32.076049056943</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29.1115621912248</v>
      </c>
      <c r="D35" s="3417" t="n">
        <v>0.56586081571301</v>
      </c>
      <c r="E35" s="3416" t="s">
        <v>1185</v>
      </c>
      <c r="F35" s="3416" t="s">
        <v>1185</v>
      </c>
      <c r="G35" s="3415" t="n">
        <v>21.2677409462286</v>
      </c>
    </row>
    <row r="36" spans="1:7" ht="12" customHeight="1" x14ac:dyDescent="0.15">
      <c r="A36" s="1213" t="s">
        <v>500</v>
      </c>
      <c r="B36" s="3416" t="s">
        <v>1185</v>
      </c>
      <c r="C36" s="3417" t="n">
        <v>20.8450187237817</v>
      </c>
      <c r="D36" s="3417" t="n">
        <v>0.37701110356734</v>
      </c>
      <c r="E36" s="3416" t="s">
        <v>1185</v>
      </c>
      <c r="F36" s="3416" t="s">
        <v>1185</v>
      </c>
      <c r="G36" s="3415" t="n">
        <v>10.8083081107144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0.14057335733668</v>
      </c>
      <c r="D43" s="3417" t="n">
        <v>0.01053368136986</v>
      </c>
      <c r="E43" s="3416" t="s">
        <v>1185</v>
      </c>
      <c r="F43" s="3416" t="s">
        <v>1185</v>
      </c>
      <c r="G43" s="3415" t="n">
        <v>0.09626604921472</v>
      </c>
    </row>
    <row r="44" spans="1:7" ht="12" customHeight="1" x14ac:dyDescent="0.15">
      <c r="A44" s="1078" t="s">
        <v>508</v>
      </c>
      <c r="B44" s="3416" t="s">
        <v>1185</v>
      </c>
      <c r="C44" s="3417" t="n">
        <v>62.7556854697509</v>
      </c>
      <c r="D44" s="3417" t="n">
        <v>0.9348820307767</v>
      </c>
      <c r="E44" s="3416" t="s">
        <v>1185</v>
      </c>
      <c r="F44" s="3416" t="s">
        <v>1185</v>
      </c>
      <c r="G44" s="3415" t="n">
        <v>3.22577230508286</v>
      </c>
    </row>
    <row r="45" spans="1:7" ht="12" customHeight="1" x14ac:dyDescent="0.15">
      <c r="A45" s="1078" t="s">
        <v>509</v>
      </c>
      <c r="B45" s="3416" t="s">
        <v>1185</v>
      </c>
      <c r="C45" s="3417" t="n">
        <v>2.73255869417673</v>
      </c>
      <c r="D45" s="3417" t="n">
        <v>0.1868881356786</v>
      </c>
      <c r="E45" s="3416" t="s">
        <v>1185</v>
      </c>
      <c r="F45" s="3416" t="s">
        <v>1185</v>
      </c>
      <c r="G45" s="3417" t="n">
        <v>1.4322011532407</v>
      </c>
    </row>
    <row r="46" spans="1:7" ht="12" customHeight="1" x14ac:dyDescent="0.15">
      <c r="A46" s="3432" t="s">
        <v>3034</v>
      </c>
      <c r="B46" s="3416" t="s">
        <v>1185</v>
      </c>
      <c r="C46" s="3417" t="n">
        <v>0.00123648164421</v>
      </c>
      <c r="D46" s="3417" t="s">
        <v>2944</v>
      </c>
      <c r="E46" s="3416" t="s">
        <v>1185</v>
      </c>
      <c r="F46" s="3416" t="s">
        <v>1185</v>
      </c>
      <c r="G46" s="3415" t="s">
        <v>2944</v>
      </c>
    </row>
    <row r="47">
      <c r="A47" s="3432" t="s">
        <v>3035</v>
      </c>
      <c r="B47" s="3416" t="s">
        <v>1185</v>
      </c>
      <c r="C47" s="3417" t="n">
        <v>0.00744824319017</v>
      </c>
      <c r="D47" s="3417" t="n">
        <v>8.8885616514E-4</v>
      </c>
      <c r="E47" s="3416" t="s">
        <v>1185</v>
      </c>
      <c r="F47" s="3416" t="s">
        <v>1185</v>
      </c>
      <c r="G47" s="3415" t="n">
        <v>0.01191661644359</v>
      </c>
    </row>
    <row r="48">
      <c r="A48" s="3432" t="s">
        <v>3036</v>
      </c>
      <c r="B48" s="3416" t="s">
        <v>1185</v>
      </c>
      <c r="C48" s="3417" t="n">
        <v>0.67875285412125</v>
      </c>
      <c r="D48" s="3417" t="n">
        <v>0.04817842857143</v>
      </c>
      <c r="E48" s="3416" t="s">
        <v>1185</v>
      </c>
      <c r="F48" s="3416" t="s">
        <v>1185</v>
      </c>
      <c r="G48" s="3415" t="n">
        <v>0.90795053802455</v>
      </c>
    </row>
    <row r="49">
      <c r="A49" s="3432" t="s">
        <v>3037</v>
      </c>
      <c r="B49" s="3416" t="s">
        <v>1185</v>
      </c>
      <c r="C49" s="3417" t="n">
        <v>0.57996673951128</v>
      </c>
      <c r="D49" s="3417" t="n">
        <v>0.01792042734319</v>
      </c>
      <c r="E49" s="3416" t="s">
        <v>1185</v>
      </c>
      <c r="F49" s="3416" t="s">
        <v>1185</v>
      </c>
      <c r="G49" s="3415" t="n">
        <v>0.0057601789109</v>
      </c>
    </row>
    <row r="50" spans="1:7" ht="12" customHeight="1" x14ac:dyDescent="0.15">
      <c r="A50" s="1215" t="s">
        <v>2811</v>
      </c>
      <c r="B50" s="3416" t="s">
        <v>1185</v>
      </c>
      <c r="C50" s="3417" t="n">
        <v>1.46515437570982</v>
      </c>
      <c r="D50" s="3417" t="n">
        <v>0.11990042359884</v>
      </c>
      <c r="E50" s="3416" t="s">
        <v>1185</v>
      </c>
      <c r="F50" s="3416" t="s">
        <v>1185</v>
      </c>
      <c r="G50" s="3417" t="n">
        <v>0.50657381986166</v>
      </c>
    </row>
    <row r="51" spans="1:7" x14ac:dyDescent="0.15">
      <c r="A51" s="3437" t="s">
        <v>3038</v>
      </c>
      <c r="B51" s="3416" t="s">
        <v>1185</v>
      </c>
      <c r="C51" s="3417" t="n">
        <v>8.4E-4</v>
      </c>
      <c r="D51" s="3417" t="s">
        <v>2944</v>
      </c>
      <c r="E51" s="3416" t="s">
        <v>1185</v>
      </c>
      <c r="F51" s="3416" t="s">
        <v>1185</v>
      </c>
      <c r="G51" s="3415" t="n">
        <v>1.35E-4</v>
      </c>
    </row>
    <row r="52">
      <c r="A52" s="3437" t="s">
        <v>3039</v>
      </c>
      <c r="B52" s="3416" t="s">
        <v>1185</v>
      </c>
      <c r="C52" s="3417" t="n">
        <v>5.951458076E-4</v>
      </c>
      <c r="D52" s="3417" t="n">
        <v>3.747485484E-5</v>
      </c>
      <c r="E52" s="3416" t="s">
        <v>1185</v>
      </c>
      <c r="F52" s="3416" t="s">
        <v>1185</v>
      </c>
      <c r="G52" s="3415" t="n">
        <v>8.8080882489E-4</v>
      </c>
    </row>
    <row r="53">
      <c r="A53" s="3437" t="s">
        <v>3040</v>
      </c>
      <c r="B53" s="3416" t="s">
        <v>1185</v>
      </c>
      <c r="C53" s="3417" t="n">
        <v>1.46304312700622</v>
      </c>
      <c r="D53" s="3417" t="n">
        <v>0.119862948744</v>
      </c>
      <c r="E53" s="3416" t="s">
        <v>1185</v>
      </c>
      <c r="F53" s="3416" t="s">
        <v>1185</v>
      </c>
      <c r="G53" s="3415" t="n">
        <v>0.50555801103677</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0.5174594033179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15.32172365942165</v>
      </c>
      <c r="E8" s="3415" t="n">
        <v>16.7763930922892</v>
      </c>
      <c r="F8" s="3415" t="s">
        <v>2989</v>
      </c>
      <c r="G8" s="3415" t="n">
        <v>6.56821255997729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0.067099374</v>
      </c>
      <c r="D10" s="3417" t="n">
        <v>0.0010594638</v>
      </c>
      <c r="E10" s="3415" t="n">
        <v>0.027075186</v>
      </c>
      <c r="F10" s="3415" t="n">
        <v>0.785180394</v>
      </c>
      <c r="G10" s="3415" t="n">
        <v>0.00588591</v>
      </c>
    </row>
    <row r="11" spans="1:7" ht="14.25" customHeight="1" x14ac:dyDescent="0.15">
      <c r="A11" s="1093" t="s">
        <v>521</v>
      </c>
      <c r="B11" s="3417" t="n">
        <v>161.60548142737892</v>
      </c>
      <c r="C11" s="3416" t="s">
        <v>1185</v>
      </c>
      <c r="D11" s="3416" t="s">
        <v>1185</v>
      </c>
      <c r="E11" s="3416" t="s">
        <v>1185</v>
      </c>
      <c r="F11" s="3416" t="s">
        <v>1185</v>
      </c>
      <c r="G11" s="3416" t="s">
        <v>1185</v>
      </c>
    </row>
    <row r="12" spans="1:7" ht="12" customHeight="1" x14ac:dyDescent="0.15">
      <c r="A12" s="1093" t="s">
        <v>522</v>
      </c>
      <c r="B12" s="3417" t="n">
        <v>0.58666666666667</v>
      </c>
      <c r="C12" s="3416" t="s">
        <v>1185</v>
      </c>
      <c r="D12" s="3416" t="s">
        <v>1185</v>
      </c>
      <c r="E12" s="3416" t="s">
        <v>1185</v>
      </c>
      <c r="F12" s="3416" t="s">
        <v>1185</v>
      </c>
      <c r="G12" s="3416" t="s">
        <v>1185</v>
      </c>
    </row>
    <row r="13" spans="1:7" ht="12" customHeight="1" x14ac:dyDescent="0.15">
      <c r="A13" s="1086" t="s">
        <v>1366</v>
      </c>
      <c r="B13" s="3417" t="n">
        <v>2.47866666666667</v>
      </c>
      <c r="C13" s="3416" t="s">
        <v>1185</v>
      </c>
      <c r="D13" s="3416" t="s">
        <v>1185</v>
      </c>
      <c r="E13" s="3416" t="s">
        <v>1185</v>
      </c>
      <c r="F13" s="3416" t="s">
        <v>1185</v>
      </c>
      <c r="G13" s="3416" t="s">
        <v>1185</v>
      </c>
    </row>
    <row r="14" spans="1:7" ht="13.5" customHeight="1" x14ac:dyDescent="0.15">
      <c r="A14" s="1233" t="s">
        <v>1367</v>
      </c>
      <c r="B14" s="3417" t="s">
        <v>2987</v>
      </c>
      <c r="C14" s="3417" t="s">
        <v>2987</v>
      </c>
      <c r="D14" s="3417" t="s">
        <v>2987</v>
      </c>
      <c r="E14" s="3417" t="n">
        <v>0.70850988696371</v>
      </c>
      <c r="F14" s="3417" t="s">
        <v>2987</v>
      </c>
      <c r="G14" s="3417" t="s">
        <v>2987</v>
      </c>
    </row>
    <row r="15" spans="1:7" ht="12.75" customHeight="1" x14ac:dyDescent="0.15">
      <c r="A15" s="3427" t="s">
        <v>3041</v>
      </c>
      <c r="B15" s="3417" t="s">
        <v>2987</v>
      </c>
      <c r="C15" s="3417" t="s">
        <v>2987</v>
      </c>
      <c r="D15" s="3417" t="s">
        <v>2987</v>
      </c>
      <c r="E15" s="3417" t="n">
        <v>0.70850988696371</v>
      </c>
      <c r="F15" s="3417" t="s">
        <v>2987</v>
      </c>
      <c r="G15" s="3417" t="s">
        <v>2987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1569.923</v>
      </c>
      <c r="C9" s="3416" t="s">
        <v>1185</v>
      </c>
      <c r="D9" s="3416" t="s">
        <v>1185</v>
      </c>
      <c r="E9" s="3418" t="n">
        <v>78.37131080888075</v>
      </c>
      <c r="F9" s="3418" t="n">
        <v>123.0369233790105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566.058</v>
      </c>
      <c r="C11" s="3415" t="n">
        <v>586.030819080275</v>
      </c>
      <c r="D11" s="3415" t="n">
        <v>6.0</v>
      </c>
      <c r="E11" s="3418" t="n">
        <v>145.92091067770423</v>
      </c>
      <c r="F11" s="3415" t="n">
        <v>82.5996988563999</v>
      </c>
    </row>
    <row r="12" spans="1:6" ht="12" customHeight="1" x14ac:dyDescent="0.15">
      <c r="A12" s="1013" t="s">
        <v>500</v>
      </c>
      <c r="B12" s="3415" t="n">
        <v>1003.865</v>
      </c>
      <c r="C12" s="3415" t="n">
        <v>281.23895155808</v>
      </c>
      <c r="D12" s="3415" t="n">
        <v>6.3</v>
      </c>
      <c r="E12" s="3418" t="n">
        <v>40.28153638448457</v>
      </c>
      <c r="F12" s="3415" t="n">
        <v>40.4372245226106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334.052</v>
      </c>
      <c r="C19" s="3416" t="s">
        <v>1185</v>
      </c>
      <c r="D19" s="3416" t="s">
        <v>1185</v>
      </c>
      <c r="E19" s="3418" t="n">
        <v>7.73638360761238</v>
      </c>
      <c r="F19" s="3418" t="n">
        <v>2.58435441689013</v>
      </c>
    </row>
    <row r="20" spans="1:6" ht="12.75" customHeight="1" x14ac:dyDescent="0.15">
      <c r="A20" s="1013" t="s">
        <v>551</v>
      </c>
      <c r="B20" s="3418" t="n">
        <v>334.052</v>
      </c>
      <c r="C20" s="3416" t="s">
        <v>1185</v>
      </c>
      <c r="D20" s="3416" t="s">
        <v>1185</v>
      </c>
      <c r="E20" s="3418" t="n">
        <v>7.73638360761238</v>
      </c>
      <c r="F20" s="3418" t="n">
        <v>2.58435441689013</v>
      </c>
    </row>
    <row r="21" spans="1:6" ht="12.75" customHeight="1" x14ac:dyDescent="0.15">
      <c r="A21" s="3428" t="s">
        <v>3043</v>
      </c>
      <c r="B21" s="3415" t="n">
        <v>334.052</v>
      </c>
      <c r="C21" s="3415" t="n">
        <v>21.1196904551618</v>
      </c>
      <c r="D21" s="3415" t="n">
        <v>6.7</v>
      </c>
      <c r="E21" s="3418" t="n">
        <v>7.73638360761238</v>
      </c>
      <c r="F21" s="3415" t="n">
        <v>2.58435441689013</v>
      </c>
    </row>
    <row r="22" spans="1:6" ht="13.5" customHeight="1" x14ac:dyDescent="0.15">
      <c r="A22" s="1247" t="s">
        <v>508</v>
      </c>
      <c r="B22" s="3418" t="n">
        <v>12931.678</v>
      </c>
      <c r="C22" s="3416" t="s">
        <v>1185</v>
      </c>
      <c r="D22" s="3416" t="s">
        <v>1185</v>
      </c>
      <c r="E22" s="3418" t="n">
        <v>1.10795785807168</v>
      </c>
      <c r="F22" s="3418" t="n">
        <v>14.3277542581527</v>
      </c>
    </row>
    <row r="23" spans="1:6" ht="13.5" customHeight="1" x14ac:dyDescent="0.15">
      <c r="A23" s="1013" t="s">
        <v>551</v>
      </c>
      <c r="B23" s="3418" t="n">
        <v>12931.678</v>
      </c>
      <c r="C23" s="3416" t="s">
        <v>1185</v>
      </c>
      <c r="D23" s="3416" t="s">
        <v>1185</v>
      </c>
      <c r="E23" s="3418" t="n">
        <v>1.10795785807168</v>
      </c>
      <c r="F23" s="3418" t="n">
        <v>14.3277542581527</v>
      </c>
    </row>
    <row r="24" spans="1:6" ht="12.75" customHeight="1" x14ac:dyDescent="0.15">
      <c r="A24" s="3428" t="s">
        <v>3044</v>
      </c>
      <c r="B24" s="3415" t="n">
        <v>12931.678</v>
      </c>
      <c r="C24" s="3415" t="n">
        <v>37.9729803082192</v>
      </c>
      <c r="D24" s="3415" t="n">
        <v>0.6</v>
      </c>
      <c r="E24" s="3418" t="n">
        <v>1.10795785807168</v>
      </c>
      <c r="F24" s="3415" t="n">
        <v>14.3277542581527</v>
      </c>
    </row>
    <row r="25" spans="1:6" ht="13.5" customHeight="1" x14ac:dyDescent="0.15">
      <c r="A25" s="1247" t="s">
        <v>552</v>
      </c>
      <c r="B25" s="3418" t="n">
        <v>23317.394</v>
      </c>
      <c r="C25" s="3416" t="s">
        <v>1185</v>
      </c>
      <c r="D25" s="3416" t="s">
        <v>1185</v>
      </c>
      <c r="E25" s="3418" t="n">
        <v>0.16084598042343</v>
      </c>
      <c r="F25" s="3418" t="n">
        <v>3.75050909884946</v>
      </c>
    </row>
    <row r="26" spans="1:6" ht="12" customHeight="1" x14ac:dyDescent="0.15">
      <c r="A26" s="3428" t="s">
        <v>3034</v>
      </c>
      <c r="B26" s="3415" t="n">
        <v>8.077</v>
      </c>
      <c r="C26" s="3415" t="n">
        <v>34.4614794520548</v>
      </c>
      <c r="D26" s="3415" t="n">
        <v>5.0</v>
      </c>
      <c r="E26" s="3418" t="n">
        <v>11.30138364779869</v>
      </c>
      <c r="F26" s="3415" t="n">
        <v>0.09128127572327</v>
      </c>
    </row>
    <row r="27">
      <c r="A27" s="3428" t="s">
        <v>3035</v>
      </c>
      <c r="B27" s="3415" t="n">
        <v>12.557</v>
      </c>
      <c r="C27" s="3415" t="n">
        <v>39.7386492700319</v>
      </c>
      <c r="D27" s="3415" t="n">
        <v>5.5</v>
      </c>
      <c r="E27" s="3418" t="n">
        <v>14.33519108887473</v>
      </c>
      <c r="F27" s="3415" t="n">
        <v>0.180006994503</v>
      </c>
    </row>
    <row r="28">
      <c r="A28" s="3428" t="s">
        <v>3036</v>
      </c>
      <c r="B28" s="3415" t="n">
        <v>155.0</v>
      </c>
      <c r="C28" s="3415" t="n">
        <v>133.01211</v>
      </c>
      <c r="D28" s="3415" t="n">
        <v>2.5</v>
      </c>
      <c r="E28" s="3418" t="n">
        <v>21.81016179245284</v>
      </c>
      <c r="F28" s="3415" t="n">
        <v>3.38057507783019</v>
      </c>
    </row>
    <row r="29">
      <c r="A29" s="3428" t="s">
        <v>3037</v>
      </c>
      <c r="B29" s="3415" t="n">
        <v>19319.392</v>
      </c>
      <c r="C29" s="3415" t="n">
        <v>1.57931980754601</v>
      </c>
      <c r="D29" s="3415" t="s">
        <v>3045</v>
      </c>
      <c r="E29" s="3418" t="n">
        <v>0.00343040629539</v>
      </c>
      <c r="F29" s="3415" t="n">
        <v>0.06627336394</v>
      </c>
    </row>
    <row r="30">
      <c r="A30" s="3425" t="s">
        <v>2811</v>
      </c>
      <c r="B30" s="3418" t="n">
        <v>3822.368</v>
      </c>
      <c r="C30" s="3416" t="s">
        <v>1185</v>
      </c>
      <c r="D30" s="3416" t="s">
        <v>1185</v>
      </c>
      <c r="E30" s="3418" t="n">
        <v>0.00846919680496</v>
      </c>
      <c r="F30" s="3418" t="n">
        <v>0.032372386853</v>
      </c>
    </row>
    <row r="31">
      <c r="A31" s="3433" t="s">
        <v>3038</v>
      </c>
      <c r="B31" s="3415" t="n">
        <v>3.0</v>
      </c>
      <c r="C31" s="3415" t="n">
        <v>27.1719178082192</v>
      </c>
      <c r="D31" s="3415" t="n">
        <v>6.0</v>
      </c>
      <c r="E31" s="3418" t="n">
        <v>10.69</v>
      </c>
      <c r="F31" s="3415" t="n">
        <v>0.03207</v>
      </c>
    </row>
    <row r="32">
      <c r="A32" s="3433" t="s">
        <v>3039</v>
      </c>
      <c r="B32" s="3415" t="n">
        <v>0.191</v>
      </c>
      <c r="C32" s="3415" t="s">
        <v>3045</v>
      </c>
      <c r="D32" s="3415" t="s">
        <v>3045</v>
      </c>
      <c r="E32" s="3418" t="n">
        <v>0.02296781675393</v>
      </c>
      <c r="F32" s="3415" t="n">
        <v>4.386853E-6</v>
      </c>
    </row>
    <row r="33">
      <c r="A33" s="3433" t="s">
        <v>3040</v>
      </c>
      <c r="B33" s="3415" t="n">
        <v>2756.677</v>
      </c>
      <c r="C33" s="3415" t="n">
        <v>7.19666017548297</v>
      </c>
      <c r="D33" s="3415" t="s">
        <v>2987</v>
      </c>
      <c r="E33" s="3418" t="s">
        <v>2987</v>
      </c>
      <c r="F33" s="3415" t="s">
        <v>2987</v>
      </c>
    </row>
    <row r="34">
      <c r="A34" s="3433" t="s">
        <v>553</v>
      </c>
      <c r="B34" s="3415" t="n">
        <v>1062.5</v>
      </c>
      <c r="C34" s="3415" t="s">
        <v>3045</v>
      </c>
      <c r="D34" s="3415" t="s">
        <v>3045</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3046</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1569.923</v>
      </c>
      <c r="C9" s="3416" t="s">
        <v>1185</v>
      </c>
      <c r="D9" s="3416" t="s">
        <v>1185</v>
      </c>
      <c r="E9" s="3416" t="s">
        <v>1185</v>
      </c>
      <c r="F9" s="3416" t="s">
        <v>1185</v>
      </c>
      <c r="G9" s="3416" t="s">
        <v>1185</v>
      </c>
      <c r="H9" s="3416" t="s">
        <v>1185</v>
      </c>
      <c r="I9" s="3418" t="n">
        <v>31.82103893949353</v>
      </c>
      <c r="J9" s="3418" t="n">
        <v>49.9565809150065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566.058</v>
      </c>
      <c r="C11" s="3415" t="n">
        <v>100.0</v>
      </c>
      <c r="D11" s="3415" t="s">
        <v>2944</v>
      </c>
      <c r="E11" s="3415" t="s">
        <v>2944</v>
      </c>
      <c r="F11" s="3415" t="n">
        <v>1230.0</v>
      </c>
      <c r="G11" s="3415" t="n">
        <v>14.0845923234657</v>
      </c>
      <c r="H11" s="3415" t="n">
        <v>0.48</v>
      </c>
      <c r="I11" s="3418" t="n">
        <v>51.42858539447336</v>
      </c>
      <c r="J11" s="3415" t="n">
        <v>29.1115621912248</v>
      </c>
    </row>
    <row r="12" spans="1:10" ht="17.25" customHeight="1" x14ac:dyDescent="0.15">
      <c r="A12" s="859" t="s">
        <v>500</v>
      </c>
      <c r="B12" s="3415" t="n">
        <v>1003.865</v>
      </c>
      <c r="C12" s="3415" t="n">
        <v>100.0</v>
      </c>
      <c r="D12" s="3415" t="s">
        <v>2944</v>
      </c>
      <c r="E12" s="3415" t="s">
        <v>2944</v>
      </c>
      <c r="F12" s="3415" t="n">
        <v>720.0</v>
      </c>
      <c r="G12" s="3415" t="n">
        <v>6.0801974117452</v>
      </c>
      <c r="H12" s="3415" t="n">
        <v>0.36</v>
      </c>
      <c r="I12" s="3418" t="n">
        <v>20.76476291511478</v>
      </c>
      <c r="J12" s="3415" t="n">
        <v>20.8450187237817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334.052</v>
      </c>
      <c r="C19" s="3416" t="s">
        <v>1185</v>
      </c>
      <c r="D19" s="3416" t="s">
        <v>1185</v>
      </c>
      <c r="E19" s="3416" t="s">
        <v>1185</v>
      </c>
      <c r="F19" s="3416" t="s">
        <v>1185</v>
      </c>
      <c r="G19" s="3416" t="s">
        <v>1185</v>
      </c>
      <c r="H19" s="3416" t="s">
        <v>1185</v>
      </c>
      <c r="I19" s="3418" t="n">
        <v>0.42081279961407</v>
      </c>
      <c r="J19" s="3418" t="n">
        <v>0.14057335733668</v>
      </c>
    </row>
    <row r="20" spans="1:10" ht="17.25" customHeight="1" x14ac:dyDescent="0.15">
      <c r="A20" s="1283" t="s">
        <v>551</v>
      </c>
      <c r="B20" s="3418" t="n">
        <v>334.052</v>
      </c>
      <c r="C20" s="3416" t="s">
        <v>1185</v>
      </c>
      <c r="D20" s="3416" t="s">
        <v>1185</v>
      </c>
      <c r="E20" s="3416" t="s">
        <v>1185</v>
      </c>
      <c r="F20" s="3416" t="s">
        <v>1185</v>
      </c>
      <c r="G20" s="3416" t="s">
        <v>1185</v>
      </c>
      <c r="H20" s="3416" t="s">
        <v>1185</v>
      </c>
      <c r="I20" s="3418" t="n">
        <v>0.42081279961407</v>
      </c>
      <c r="J20" s="3418" t="n">
        <v>0.14057335733668</v>
      </c>
    </row>
    <row r="21" spans="1:10" ht="17.25" customHeight="1" x14ac:dyDescent="0.15">
      <c r="A21" s="3433" t="s">
        <v>3043</v>
      </c>
      <c r="B21" s="3415" t="n">
        <v>334.052</v>
      </c>
      <c r="C21" s="3415" t="n">
        <v>100.0</v>
      </c>
      <c r="D21" s="3415" t="s">
        <v>2944</v>
      </c>
      <c r="E21" s="3415" t="s">
        <v>2944</v>
      </c>
      <c r="F21" s="3415" t="n">
        <v>62.801599750937</v>
      </c>
      <c r="G21" s="3415" t="n">
        <v>0.47062685884849</v>
      </c>
      <c r="H21" s="3415" t="n">
        <v>0.19</v>
      </c>
      <c r="I21" s="3418" t="n">
        <v>0.42081279961407</v>
      </c>
      <c r="J21" s="3415" t="n">
        <v>0.14057335733668</v>
      </c>
    </row>
    <row r="22" spans="1:10" ht="17.25" customHeight="1" x14ac:dyDescent="0.15">
      <c r="A22" s="1247" t="s">
        <v>508</v>
      </c>
      <c r="B22" s="3418" t="n">
        <v>12931.678</v>
      </c>
      <c r="C22" s="3416" t="s">
        <v>1185</v>
      </c>
      <c r="D22" s="3416" t="s">
        <v>1185</v>
      </c>
      <c r="E22" s="3416" t="s">
        <v>1185</v>
      </c>
      <c r="F22" s="3416" t="s">
        <v>1185</v>
      </c>
      <c r="G22" s="3416" t="s">
        <v>1185</v>
      </c>
      <c r="H22" s="3416" t="s">
        <v>1185</v>
      </c>
      <c r="I22" s="3418" t="n">
        <v>4.85286483855776</v>
      </c>
      <c r="J22" s="3418" t="n">
        <v>62.7556854697509</v>
      </c>
    </row>
    <row r="23" spans="1:10" ht="17.25" customHeight="1" x14ac:dyDescent="0.15">
      <c r="A23" s="1283" t="s">
        <v>551</v>
      </c>
      <c r="B23" s="3418" t="n">
        <v>12931.678</v>
      </c>
      <c r="C23" s="3416" t="s">
        <v>1185</v>
      </c>
      <c r="D23" s="3416" t="s">
        <v>1185</v>
      </c>
      <c r="E23" s="3416" t="s">
        <v>1185</v>
      </c>
      <c r="F23" s="3416" t="s">
        <v>1185</v>
      </c>
      <c r="G23" s="3416" t="s">
        <v>1185</v>
      </c>
      <c r="H23" s="3416" t="s">
        <v>1185</v>
      </c>
      <c r="I23" s="3418" t="n">
        <v>4.85286483855776</v>
      </c>
      <c r="J23" s="3418" t="n">
        <v>62.7556854697509</v>
      </c>
    </row>
    <row r="24" spans="1:10" ht="17.25" customHeight="1" x14ac:dyDescent="0.15">
      <c r="A24" s="3433" t="s">
        <v>3044</v>
      </c>
      <c r="B24" s="3415" t="n">
        <v>12931.678</v>
      </c>
      <c r="C24" s="3415" t="n">
        <v>100.0</v>
      </c>
      <c r="D24" s="3415" t="s">
        <v>2944</v>
      </c>
      <c r="E24" s="3415" t="s">
        <v>2944</v>
      </c>
      <c r="F24" s="3415" t="n">
        <v>107.0</v>
      </c>
      <c r="G24" s="3415" t="n">
        <v>0.08561269488538</v>
      </c>
      <c r="H24" s="3415" t="n">
        <v>0.45</v>
      </c>
      <c r="I24" s="3418" t="n">
        <v>4.85286483855776</v>
      </c>
      <c r="J24" s="3415" t="n">
        <v>62.7556854697509</v>
      </c>
    </row>
    <row r="25" spans="1:10" ht="17.25" customHeight="1" x14ac:dyDescent="0.15">
      <c r="A25" s="1247" t="s">
        <v>552</v>
      </c>
      <c r="B25" s="3418" t="n">
        <v>23317.394</v>
      </c>
      <c r="C25" s="3416" t="s">
        <v>1185</v>
      </c>
      <c r="D25" s="3416" t="s">
        <v>1185</v>
      </c>
      <c r="E25" s="3416" t="s">
        <v>1185</v>
      </c>
      <c r="F25" s="3416" t="s">
        <v>1185</v>
      </c>
      <c r="G25" s="3416" t="s">
        <v>1185</v>
      </c>
      <c r="H25" s="3416" t="s">
        <v>1185</v>
      </c>
      <c r="I25" s="3418" t="n">
        <v>0.11718971228846</v>
      </c>
      <c r="J25" s="3418" t="n">
        <v>2.73255869417673</v>
      </c>
    </row>
    <row r="26" spans="1:10" ht="17.25" customHeight="1" x14ac:dyDescent="0.15">
      <c r="A26" s="3428" t="s">
        <v>3034</v>
      </c>
      <c r="B26" s="3415" t="n">
        <v>8.077</v>
      </c>
      <c r="C26" s="3415" t="n">
        <v>100.0</v>
      </c>
      <c r="D26" s="3415" t="s">
        <v>2944</v>
      </c>
      <c r="E26" s="3415" t="s">
        <v>2944</v>
      </c>
      <c r="F26" s="3415" t="n">
        <v>50.0</v>
      </c>
      <c r="G26" s="3415" t="n">
        <v>0.73994520547945</v>
      </c>
      <c r="H26" s="3415" t="n">
        <v>0.18</v>
      </c>
      <c r="I26" s="3418" t="n">
        <v>0.15308674559985</v>
      </c>
      <c r="J26" s="3415" t="n">
        <v>0.00123648164421</v>
      </c>
    </row>
    <row r="27">
      <c r="A27" s="3428" t="s">
        <v>3035</v>
      </c>
      <c r="B27" s="3415" t="n">
        <v>12.557</v>
      </c>
      <c r="C27" s="3415" t="n">
        <v>100.0</v>
      </c>
      <c r="D27" s="3415" t="s">
        <v>2944</v>
      </c>
      <c r="E27" s="3415" t="s">
        <v>2944</v>
      </c>
      <c r="F27" s="3415" t="n">
        <v>60.0</v>
      </c>
      <c r="G27" s="3415" t="n">
        <v>1.09591191780822</v>
      </c>
      <c r="H27" s="3415" t="n">
        <v>0.18</v>
      </c>
      <c r="I27" s="3418" t="n">
        <v>0.59315466991877</v>
      </c>
      <c r="J27" s="3415" t="n">
        <v>0.00744824319017</v>
      </c>
    </row>
    <row r="28">
      <c r="A28" s="3428" t="s">
        <v>3036</v>
      </c>
      <c r="B28" s="3415" t="n">
        <v>155.0</v>
      </c>
      <c r="C28" s="3415" t="n">
        <v>100.0</v>
      </c>
      <c r="D28" s="3415" t="s">
        <v>2944</v>
      </c>
      <c r="E28" s="3415" t="s">
        <v>2944</v>
      </c>
      <c r="F28" s="3415" t="n">
        <v>600.0</v>
      </c>
      <c r="G28" s="3415" t="n">
        <v>3.70172517123288</v>
      </c>
      <c r="H28" s="3415" t="n">
        <v>0.3</v>
      </c>
      <c r="I28" s="3418" t="n">
        <v>4.37905067175</v>
      </c>
      <c r="J28" s="3415" t="n">
        <v>0.67875285412125</v>
      </c>
    </row>
    <row r="29">
      <c r="A29" s="3428" t="s">
        <v>3037</v>
      </c>
      <c r="B29" s="3415" t="n">
        <v>19319.392</v>
      </c>
      <c r="C29" s="3415" t="n">
        <v>100.0</v>
      </c>
      <c r="D29" s="3415" t="s">
        <v>2944</v>
      </c>
      <c r="E29" s="3415" t="s">
        <v>2944</v>
      </c>
      <c r="F29" s="3415" t="n">
        <v>2.0</v>
      </c>
      <c r="G29" s="3415" t="n">
        <v>0.00333790839584</v>
      </c>
      <c r="H29" s="3415" t="n">
        <v>0.36</v>
      </c>
      <c r="I29" s="3418" t="n">
        <v>0.03001992710284</v>
      </c>
      <c r="J29" s="3415" t="n">
        <v>0.57996673951128</v>
      </c>
    </row>
    <row r="30">
      <c r="A30" s="3425" t="s">
        <v>2811</v>
      </c>
      <c r="B30" s="3418" t="n">
        <v>3822.368</v>
      </c>
      <c r="C30" s="3416" t="s">
        <v>1185</v>
      </c>
      <c r="D30" s="3416" t="s">
        <v>1185</v>
      </c>
      <c r="E30" s="3416" t="s">
        <v>1185</v>
      </c>
      <c r="F30" s="3416" t="s">
        <v>1185</v>
      </c>
      <c r="G30" s="3416" t="s">
        <v>1185</v>
      </c>
      <c r="H30" s="3416" t="s">
        <v>1185</v>
      </c>
      <c r="I30" s="3418" t="n">
        <v>0.38331065342474</v>
      </c>
      <c r="J30" s="3418" t="n">
        <v>1.46515437570982</v>
      </c>
    </row>
    <row r="31">
      <c r="A31" s="3433" t="s">
        <v>3038</v>
      </c>
      <c r="B31" s="3415" t="n">
        <v>3.0</v>
      </c>
      <c r="C31" s="3415" t="n">
        <v>100.0</v>
      </c>
      <c r="D31" s="3415" t="s">
        <v>2944</v>
      </c>
      <c r="E31" s="3415" t="s">
        <v>2944</v>
      </c>
      <c r="F31" s="3415" t="n">
        <v>70.0</v>
      </c>
      <c r="G31" s="3415" t="n">
        <v>0.6</v>
      </c>
      <c r="H31" s="3415" t="n">
        <v>0.19</v>
      </c>
      <c r="I31" s="3418" t="n">
        <v>0.28</v>
      </c>
      <c r="J31" s="3415" t="n">
        <v>8.4E-4</v>
      </c>
    </row>
    <row r="32">
      <c r="A32" s="3433" t="s">
        <v>3039</v>
      </c>
      <c r="B32" s="3415" t="n">
        <v>0.191</v>
      </c>
      <c r="C32" s="3415" t="n">
        <v>100.0</v>
      </c>
      <c r="D32" s="3415" t="s">
        <v>2944</v>
      </c>
      <c r="E32" s="3415" t="s">
        <v>2944</v>
      </c>
      <c r="F32" s="3415" t="n">
        <v>120.0</v>
      </c>
      <c r="G32" s="3415" t="n">
        <v>1.94575092731837</v>
      </c>
      <c r="H32" s="3415" t="n">
        <v>0.25</v>
      </c>
      <c r="I32" s="3418" t="n">
        <v>3.11594663664921</v>
      </c>
      <c r="J32" s="3415" t="n">
        <v>5.951458076E-4</v>
      </c>
    </row>
    <row r="33">
      <c r="A33" s="3433" t="s">
        <v>3040</v>
      </c>
      <c r="B33" s="3415" t="n">
        <v>2756.677</v>
      </c>
      <c r="C33" s="3415" t="n">
        <v>100.0</v>
      </c>
      <c r="D33" s="3415" t="s">
        <v>2944</v>
      </c>
      <c r="E33" s="3415" t="s">
        <v>2944</v>
      </c>
      <c r="F33" s="3415" t="n">
        <v>1.8</v>
      </c>
      <c r="G33" s="3415" t="n">
        <v>0.08561022031034</v>
      </c>
      <c r="H33" s="3415" t="n">
        <v>0.25</v>
      </c>
      <c r="I33" s="3418" t="n">
        <v>0.53072707720426</v>
      </c>
      <c r="J33" s="3415" t="n">
        <v>1.46304312700622</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3052</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81.4404198609339</v>
      </c>
      <c r="G10" s="3415" t="s">
        <v>2944</v>
      </c>
      <c r="H10" s="3415" t="n">
        <v>1.9945217278456</v>
      </c>
      <c r="I10" s="3415" t="n">
        <v>4.93150684931507</v>
      </c>
      <c r="J10" s="3415" t="s">
        <v>2944</v>
      </c>
      <c r="K10" s="3415" t="n">
        <v>6.96563416977266</v>
      </c>
      <c r="L10" s="3415" t="s">
        <v>2944</v>
      </c>
      <c r="M10" s="3415" t="n">
        <v>4.66791739213282</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14.82</v>
      </c>
      <c r="G13" s="3415" t="s">
        <v>2944</v>
      </c>
      <c r="H13" s="3415" t="n">
        <v>2.0</v>
      </c>
      <c r="I13" s="3415" t="n">
        <v>0.47</v>
      </c>
      <c r="J13" s="3415" t="s">
        <v>2944</v>
      </c>
      <c r="K13" s="3415" t="n">
        <v>7.42</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30.7663718943821</v>
      </c>
      <c r="G16" s="3415" t="s">
        <v>2944</v>
      </c>
      <c r="H16" s="3415" t="n">
        <v>0.88732667575659</v>
      </c>
      <c r="I16" s="3415" t="n">
        <v>28.9367157929729</v>
      </c>
      <c r="J16" s="3415" t="s">
        <v>2944</v>
      </c>
      <c r="K16" s="3415" t="s">
        <v>2944</v>
      </c>
      <c r="L16" s="3415" t="s">
        <v>2944</v>
      </c>
      <c r="M16" s="3415" t="n">
        <v>39.4095856368884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14.82</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3054</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3056</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3059</v>
      </c>
      <c r="E46" s="3415" t="s">
        <v>2944</v>
      </c>
      <c r="F46" s="3415" t="n">
        <v>93.4364627263354</v>
      </c>
      <c r="G46" s="3415" t="s">
        <v>2944</v>
      </c>
      <c r="H46" s="3415" t="n">
        <v>0.28273738806115</v>
      </c>
      <c r="I46" s="3415" t="n">
        <v>0.0425192906484</v>
      </c>
      <c r="J46" s="3415" t="s">
        <v>2944</v>
      </c>
      <c r="K46" s="3415" t="n">
        <v>3.87026053011025</v>
      </c>
      <c r="L46" s="3415" t="s">
        <v>2944</v>
      </c>
      <c r="M46" s="3415" t="n">
        <v>2.36802006484477</v>
      </c>
    </row>
    <row r="47">
      <c r="A47" s="2777"/>
      <c r="B47" s="2777"/>
      <c r="C47" s="2777"/>
      <c r="D47" s="3425" t="s">
        <v>3060</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3062</v>
      </c>
      <c r="E49" s="3415" t="s">
        <v>2944</v>
      </c>
      <c r="F49" s="3415" t="n">
        <v>18.23</v>
      </c>
      <c r="G49" s="3415" t="s">
        <v>2944</v>
      </c>
      <c r="H49" s="3415" t="n">
        <v>2.0</v>
      </c>
      <c r="I49" s="3415" t="n">
        <v>0.47</v>
      </c>
      <c r="J49" s="3415" t="s">
        <v>2944</v>
      </c>
      <c r="K49" s="3415" t="n">
        <v>10.71</v>
      </c>
      <c r="L49" s="3415" t="s">
        <v>2944</v>
      </c>
      <c r="M49" s="3415" t="n">
        <v>13.7</v>
      </c>
    </row>
    <row r="50">
      <c r="A50" s="2777"/>
      <c r="B50" s="2777"/>
      <c r="C50" s="2777"/>
      <c r="D50" s="3425" t="s">
        <v>3063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3065</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3066</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3068</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3071</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3072</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3074</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3075</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3076</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3077</v>
      </c>
      <c r="E64" s="3415" t="s">
        <v>2944</v>
      </c>
      <c r="F64" s="3415" t="n">
        <v>99.949318974279</v>
      </c>
      <c r="G64" s="3415" t="s">
        <v>2944</v>
      </c>
      <c r="H64" s="3415" t="n">
        <v>0.050681025721</v>
      </c>
      <c r="I64" s="3415" t="s">
        <v>2944</v>
      </c>
      <c r="J64" s="3415" t="s">
        <v>2944</v>
      </c>
      <c r="K64" s="3415" t="s">
        <v>2944</v>
      </c>
      <c r="L64" s="3415" t="s">
        <v>2944</v>
      </c>
      <c r="M64" s="3415" t="s">
        <v>2944</v>
      </c>
    </row>
    <row r="65">
      <c r="A65" s="2777"/>
      <c r="B65" s="2777"/>
      <c r="C65" s="2777"/>
      <c r="D65" s="3425" t="s">
        <v>3078</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3080</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3083</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3084</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3086</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3089</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3090</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3092</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3095</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3096</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3098</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3100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3101</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3102</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3103</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3104</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3106</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3107</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3108</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3109</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3110</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3111</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3112</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1569.923</v>
      </c>
      <c r="C10" s="3416" t="s">
        <v>1185</v>
      </c>
      <c r="D10" s="3416" t="s">
        <v>1185</v>
      </c>
      <c r="E10" s="3418" t="s">
        <v>2944</v>
      </c>
      <c r="F10" s="3418" t="n">
        <v>7.71843297622938E7</v>
      </c>
      <c r="G10" s="3418" t="s">
        <v>2944</v>
      </c>
      <c r="H10" s="3418" t="n">
        <v>1948065.157415367</v>
      </c>
      <c r="I10" s="3418" t="n">
        <v>1.649132877274732E7</v>
      </c>
      <c r="J10" s="3418" t="s">
        <v>2944</v>
      </c>
      <c r="K10" s="3418" t="n">
        <v>5580420.86262305</v>
      </c>
      <c r="L10" s="3418" t="s">
        <v>2944</v>
      </c>
      <c r="M10" s="3418" t="n">
        <v>2.085705323025057E7</v>
      </c>
      <c r="N10" s="3418" t="n">
        <v>1.220611977853301E8</v>
      </c>
      <c r="O10" s="3416" t="s">
        <v>1185</v>
      </c>
      <c r="P10" s="3416" t="s">
        <v>1185</v>
      </c>
      <c r="Q10" s="3418" t="n">
        <v>0.6005848180327</v>
      </c>
      <c r="R10" s="3416" t="s">
        <v>1185</v>
      </c>
      <c r="S10" s="3416" t="s">
        <v>1185</v>
      </c>
      <c r="T10" s="3418" t="n">
        <v>0.94287191928035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566.058</v>
      </c>
      <c r="C12" s="3415" t="n">
        <v>138.426731416039</v>
      </c>
      <c r="D12" s="3418" t="n">
        <v>1230.0</v>
      </c>
      <c r="E12" s="3415" t="s">
        <v>2944</v>
      </c>
      <c r="F12" s="3415" t="n">
        <v>6.37449164693278E7</v>
      </c>
      <c r="G12" s="3415" t="s">
        <v>2944</v>
      </c>
      <c r="H12" s="3415" t="n">
        <v>1560698.46728586</v>
      </c>
      <c r="I12" s="3415" t="n">
        <v>3858867.55390192</v>
      </c>
      <c r="J12" s="3415" t="s">
        <v>2944</v>
      </c>
      <c r="K12" s="3415" t="n">
        <v>5540351.48382305</v>
      </c>
      <c r="L12" s="3415" t="s">
        <v>2944</v>
      </c>
      <c r="M12" s="3415" t="n">
        <v>3652610.75756137</v>
      </c>
      <c r="N12" s="3418" t="n">
        <v>7.83574447319E7</v>
      </c>
      <c r="O12" s="3416" t="s">
        <v>1185</v>
      </c>
      <c r="P12" s="3416" t="s">
        <v>1185</v>
      </c>
      <c r="Q12" s="3418" t="n">
        <v>0.99965165356379</v>
      </c>
      <c r="R12" s="3416" t="s">
        <v>1185</v>
      </c>
      <c r="S12" s="3416" t="s">
        <v>1185</v>
      </c>
      <c r="T12" s="3415" t="n">
        <v>0.56586081571301</v>
      </c>
      <c r="U12" s="3416" t="s">
        <v>1185</v>
      </c>
      <c r="V12" s="3416" t="s">
        <v>1185</v>
      </c>
    </row>
    <row r="13" spans="1:22" x14ac:dyDescent="0.15">
      <c r="A13" s="851" t="s">
        <v>500</v>
      </c>
      <c r="B13" s="3415" t="n">
        <v>1003.865</v>
      </c>
      <c r="C13" s="3415" t="n">
        <v>43.5353087252071</v>
      </c>
      <c r="D13" s="3418" t="n">
        <v>720.0</v>
      </c>
      <c r="E13" s="3415" t="s">
        <v>2944</v>
      </c>
      <c r="F13" s="3415" t="n">
        <v>1.3439413292966E7</v>
      </c>
      <c r="G13" s="3415" t="s">
        <v>2944</v>
      </c>
      <c r="H13" s="3415" t="n">
        <v>387366.690129507</v>
      </c>
      <c r="I13" s="3415" t="n">
        <v>1.26324612188454E7</v>
      </c>
      <c r="J13" s="3415" t="s">
        <v>2944</v>
      </c>
      <c r="K13" s="3415" t="n">
        <v>40069.3788</v>
      </c>
      <c r="L13" s="3415" t="s">
        <v>2944</v>
      </c>
      <c r="M13" s="3415" t="n">
        <v>1.72044424726892E7</v>
      </c>
      <c r="N13" s="3418" t="n">
        <v>4.370375305343011E7</v>
      </c>
      <c r="O13" s="3416" t="s">
        <v>1185</v>
      </c>
      <c r="P13" s="3416" t="s">
        <v>1185</v>
      </c>
      <c r="Q13" s="3418" t="n">
        <v>0.37555956584535</v>
      </c>
      <c r="R13" s="3416" t="s">
        <v>1185</v>
      </c>
      <c r="S13" s="3416" t="s">
        <v>1185</v>
      </c>
      <c r="T13" s="3415" t="n">
        <v>0.37701110356734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334.052</v>
      </c>
      <c r="C20" s="3416" t="s">
        <v>1185</v>
      </c>
      <c r="D20" s="3416" t="s">
        <v>1185</v>
      </c>
      <c r="E20" s="3418" t="s">
        <v>2944</v>
      </c>
      <c r="F20" s="3418" t="s">
        <v>2944</v>
      </c>
      <c r="G20" s="3418" t="s">
        <v>2944</v>
      </c>
      <c r="H20" s="3418" t="n">
        <v>290145.6</v>
      </c>
      <c r="I20" s="3418" t="n">
        <v>2074671.94191781</v>
      </c>
      <c r="J20" s="3418" t="s">
        <v>2944</v>
      </c>
      <c r="K20" s="3418" t="s">
        <v>2944</v>
      </c>
      <c r="L20" s="3418" t="s">
        <v>2944</v>
      </c>
      <c r="M20" s="3418" t="n">
        <v>425103.978082192</v>
      </c>
      <c r="N20" s="3418" t="n">
        <v>2789921.520000002</v>
      </c>
      <c r="O20" s="3416" t="s">
        <v>1185</v>
      </c>
      <c r="P20" s="3416" t="s">
        <v>1185</v>
      </c>
      <c r="Q20" s="3418" t="n">
        <v>0.03153305883473</v>
      </c>
      <c r="R20" s="3416" t="s">
        <v>1185</v>
      </c>
      <c r="S20" s="3416" t="s">
        <v>1185</v>
      </c>
      <c r="T20" s="3418" t="n">
        <v>0.01053368136986</v>
      </c>
      <c r="U20" s="3416" t="s">
        <v>1185</v>
      </c>
      <c r="V20" s="3416" t="s">
        <v>1185</v>
      </c>
    </row>
    <row r="21" spans="1:22" x14ac:dyDescent="0.15">
      <c r="A21" s="1324" t="s">
        <v>551</v>
      </c>
      <c r="B21" s="3418" t="n">
        <v>334.052</v>
      </c>
      <c r="C21" s="3416" t="s">
        <v>1185</v>
      </c>
      <c r="D21" s="3416" t="s">
        <v>1185</v>
      </c>
      <c r="E21" s="3418" t="s">
        <v>2944</v>
      </c>
      <c r="F21" s="3418" t="s">
        <v>2944</v>
      </c>
      <c r="G21" s="3418" t="s">
        <v>2944</v>
      </c>
      <c r="H21" s="3418" t="n">
        <v>290145.6</v>
      </c>
      <c r="I21" s="3418" t="n">
        <v>2074671.94191781</v>
      </c>
      <c r="J21" s="3418" t="s">
        <v>2944</v>
      </c>
      <c r="K21" s="3418" t="s">
        <v>2944</v>
      </c>
      <c r="L21" s="3418" t="s">
        <v>2944</v>
      </c>
      <c r="M21" s="3418" t="n">
        <v>425103.978082192</v>
      </c>
      <c r="N21" s="3418" t="n">
        <v>2789921.520000002</v>
      </c>
      <c r="O21" s="3416" t="s">
        <v>1185</v>
      </c>
      <c r="P21" s="3416" t="s">
        <v>1185</v>
      </c>
      <c r="Q21" s="3418" t="n">
        <v>0.03153305883473</v>
      </c>
      <c r="R21" s="3416" t="s">
        <v>1185</v>
      </c>
      <c r="S21" s="3416" t="s">
        <v>1185</v>
      </c>
      <c r="T21" s="3418" t="n">
        <v>0.01053368136986</v>
      </c>
      <c r="U21" s="3416" t="s">
        <v>1185</v>
      </c>
      <c r="V21" s="3416" t="s">
        <v>1185</v>
      </c>
    </row>
    <row r="22" spans="1:22" x14ac:dyDescent="0.15">
      <c r="A22" s="3433" t="s">
        <v>3043</v>
      </c>
      <c r="B22" s="3415" t="n">
        <v>334.052</v>
      </c>
      <c r="C22" s="3415" t="n">
        <v>8.36103816172333</v>
      </c>
      <c r="D22" s="3418" t="n">
        <v>62.801599750937</v>
      </c>
      <c r="E22" s="3415" t="s">
        <v>2944</v>
      </c>
      <c r="F22" s="3415" t="s">
        <v>2944</v>
      </c>
      <c r="G22" s="3415" t="s">
        <v>2944</v>
      </c>
      <c r="H22" s="3415" t="n">
        <v>290145.6</v>
      </c>
      <c r="I22" s="3415" t="n">
        <v>2074671.94191781</v>
      </c>
      <c r="J22" s="3415" t="s">
        <v>2944</v>
      </c>
      <c r="K22" s="3415" t="s">
        <v>2944</v>
      </c>
      <c r="L22" s="3415" t="s">
        <v>2944</v>
      </c>
      <c r="M22" s="3415" t="n">
        <v>425103.978082192</v>
      </c>
      <c r="N22" s="3418" t="n">
        <v>2789921.520000002</v>
      </c>
      <c r="O22" s="3416" t="s">
        <v>1185</v>
      </c>
      <c r="P22" s="3416" t="s">
        <v>1185</v>
      </c>
      <c r="Q22" s="3418" t="n">
        <v>0.03153305883473</v>
      </c>
      <c r="R22" s="3416" t="s">
        <v>1185</v>
      </c>
      <c r="S22" s="3416" t="s">
        <v>1185</v>
      </c>
      <c r="T22" s="3415" t="n">
        <v>0.01053368136986</v>
      </c>
      <c r="U22" s="3416" t="s">
        <v>1185</v>
      </c>
      <c r="V22" s="3416" t="s">
        <v>1185</v>
      </c>
    </row>
    <row r="23" spans="1:22" x14ac:dyDescent="0.15">
      <c r="A23" s="1323" t="s">
        <v>621</v>
      </c>
      <c r="B23" s="3418" t="n">
        <v>12931.678</v>
      </c>
      <c r="C23" s="3416" t="s">
        <v>1185</v>
      </c>
      <c r="D23" s="3416" t="s">
        <v>1185</v>
      </c>
      <c r="E23" s="3418" t="s">
        <v>2944</v>
      </c>
      <c r="F23" s="3418" t="n">
        <v>9.61991528652471E7</v>
      </c>
      <c r="G23" s="3418" t="s">
        <v>2944</v>
      </c>
      <c r="H23" s="3418" t="n">
        <v>291097.24856</v>
      </c>
      <c r="I23" s="3418" t="n">
        <v>43776.4832</v>
      </c>
      <c r="J23" s="3418" t="s">
        <v>2944</v>
      </c>
      <c r="K23" s="3418" t="n">
        <v>3984694.77012286</v>
      </c>
      <c r="L23" s="3418" t="s">
        <v>2944</v>
      </c>
      <c r="M23" s="3418" t="n">
        <v>2438036.68888</v>
      </c>
      <c r="N23" s="3418" t="n">
        <v>1.0295675805600996E8</v>
      </c>
      <c r="O23" s="3416" t="s">
        <v>1185</v>
      </c>
      <c r="P23" s="3416" t="s">
        <v>1185</v>
      </c>
      <c r="Q23" s="3418" t="n">
        <v>0.07229394598108</v>
      </c>
      <c r="R23" s="3416" t="s">
        <v>1185</v>
      </c>
      <c r="S23" s="3416" t="s">
        <v>1185</v>
      </c>
      <c r="T23" s="3418" t="n">
        <v>0.9348820307767</v>
      </c>
      <c r="U23" s="3416" t="s">
        <v>1185</v>
      </c>
      <c r="V23" s="3416" t="s">
        <v>1185</v>
      </c>
    </row>
    <row r="24" spans="1:22" x14ac:dyDescent="0.15">
      <c r="A24" s="1324" t="s">
        <v>551</v>
      </c>
      <c r="B24" s="3418" t="n">
        <v>12931.678</v>
      </c>
      <c r="C24" s="3416" t="s">
        <v>1185</v>
      </c>
      <c r="D24" s="3416" t="s">
        <v>1185</v>
      </c>
      <c r="E24" s="3418" t="s">
        <v>2944</v>
      </c>
      <c r="F24" s="3418" t="n">
        <v>9.61991528652471E7</v>
      </c>
      <c r="G24" s="3418" t="s">
        <v>2944</v>
      </c>
      <c r="H24" s="3418" t="n">
        <v>291097.24856</v>
      </c>
      <c r="I24" s="3418" t="n">
        <v>43776.4832</v>
      </c>
      <c r="J24" s="3418" t="s">
        <v>2944</v>
      </c>
      <c r="K24" s="3418" t="n">
        <v>3984694.77012286</v>
      </c>
      <c r="L24" s="3418" t="s">
        <v>2944</v>
      </c>
      <c r="M24" s="3418" t="n">
        <v>2438036.68888</v>
      </c>
      <c r="N24" s="3418" t="n">
        <v>1.0295675805600996E8</v>
      </c>
      <c r="O24" s="3416" t="s">
        <v>1185</v>
      </c>
      <c r="P24" s="3416" t="s">
        <v>1185</v>
      </c>
      <c r="Q24" s="3418" t="n">
        <v>0.07229394598108</v>
      </c>
      <c r="R24" s="3416" t="s">
        <v>1185</v>
      </c>
      <c r="S24" s="3416" t="s">
        <v>1185</v>
      </c>
      <c r="T24" s="3418" t="n">
        <v>0.9348820307767</v>
      </c>
      <c r="U24" s="3416" t="s">
        <v>1185</v>
      </c>
      <c r="V24" s="3416" t="s">
        <v>1185</v>
      </c>
    </row>
    <row r="25" spans="1:22" x14ac:dyDescent="0.15">
      <c r="A25" s="3433" t="s">
        <v>3044</v>
      </c>
      <c r="B25" s="3415" t="n">
        <v>12931.678</v>
      </c>
      <c r="C25" s="3415" t="n">
        <v>7.96159307833136</v>
      </c>
      <c r="D25" s="3418" t="n">
        <v>107.0</v>
      </c>
      <c r="E25" s="3415" t="s">
        <v>2944</v>
      </c>
      <c r="F25" s="3415" t="n">
        <v>9.61991528652471E7</v>
      </c>
      <c r="G25" s="3415" t="s">
        <v>2944</v>
      </c>
      <c r="H25" s="3415" t="n">
        <v>291097.24856</v>
      </c>
      <c r="I25" s="3415" t="n">
        <v>43776.4832</v>
      </c>
      <c r="J25" s="3415" t="s">
        <v>2944</v>
      </c>
      <c r="K25" s="3415" t="n">
        <v>3984694.77012286</v>
      </c>
      <c r="L25" s="3415" t="s">
        <v>2944</v>
      </c>
      <c r="M25" s="3415" t="n">
        <v>2438036.68888</v>
      </c>
      <c r="N25" s="3418" t="n">
        <v>1.0295675805600996E8</v>
      </c>
      <c r="O25" s="3416" t="s">
        <v>1185</v>
      </c>
      <c r="P25" s="3416" t="s">
        <v>1185</v>
      </c>
      <c r="Q25" s="3418" t="n">
        <v>0.07229394598108</v>
      </c>
      <c r="R25" s="3416" t="s">
        <v>1185</v>
      </c>
      <c r="S25" s="3416" t="s">
        <v>1185</v>
      </c>
      <c r="T25" s="3415" t="n">
        <v>0.9348820307767</v>
      </c>
      <c r="U25" s="3416" t="s">
        <v>1185</v>
      </c>
      <c r="V25" s="3416" t="s">
        <v>1185</v>
      </c>
    </row>
    <row r="26" spans="1:22" ht="13" x14ac:dyDescent="0.15">
      <c r="A26" s="1323" t="s">
        <v>622</v>
      </c>
      <c r="B26" s="3418" t="n">
        <v>23317.394</v>
      </c>
      <c r="C26" s="3416" t="s">
        <v>1185</v>
      </c>
      <c r="D26" s="3416" t="s">
        <v>1185</v>
      </c>
      <c r="E26" s="3418" t="s">
        <v>2944</v>
      </c>
      <c r="F26" s="3418" t="n">
        <v>1.55580943E7</v>
      </c>
      <c r="G26" s="3418" t="s">
        <v>2944</v>
      </c>
      <c r="H26" s="3418" t="n">
        <v>7889.0</v>
      </c>
      <c r="I26" s="3418" t="n">
        <v>3498226.926594795</v>
      </c>
      <c r="J26" s="3418" t="s">
        <v>2944</v>
      </c>
      <c r="K26" s="3418" t="s">
        <v>2944</v>
      </c>
      <c r="L26" s="3418" t="s">
        <v>2944</v>
      </c>
      <c r="M26" s="3418" t="n">
        <v>1.3784749629335206E7</v>
      </c>
      <c r="N26" s="3418" t="n">
        <v>3.284895985593E7</v>
      </c>
      <c r="O26" s="3416" t="s">
        <v>1185</v>
      </c>
      <c r="P26" s="3416" t="s">
        <v>1185</v>
      </c>
      <c r="Q26" s="3418" t="n">
        <v>0.00801496666731</v>
      </c>
      <c r="R26" s="3416" t="s">
        <v>1185</v>
      </c>
      <c r="S26" s="3416" t="s">
        <v>1185</v>
      </c>
      <c r="T26" s="3418" t="n">
        <v>0.1868881356786</v>
      </c>
      <c r="U26" s="3416" t="s">
        <v>1185</v>
      </c>
      <c r="V26" s="3416" t="s">
        <v>1185</v>
      </c>
    </row>
    <row r="27" spans="1:22" x14ac:dyDescent="0.15">
      <c r="A27" s="3428" t="s">
        <v>3034</v>
      </c>
      <c r="B27" s="3415" t="n">
        <v>8.077</v>
      </c>
      <c r="C27" s="3415" t="n">
        <v>16.0</v>
      </c>
      <c r="D27" s="3418" t="n">
        <v>50.0</v>
      </c>
      <c r="E27" s="3415" t="s">
        <v>2944</v>
      </c>
      <c r="F27" s="3415" t="s">
        <v>2944</v>
      </c>
      <c r="G27" s="3415" t="s">
        <v>2944</v>
      </c>
      <c r="H27" s="3415" t="s">
        <v>2944</v>
      </c>
      <c r="I27" s="3415" t="n">
        <v>129232.0</v>
      </c>
      <c r="J27" s="3415" t="s">
        <v>2944</v>
      </c>
      <c r="K27" s="3415" t="s">
        <v>2944</v>
      </c>
      <c r="L27" s="3415" t="s">
        <v>2944</v>
      </c>
      <c r="M27" s="3415" t="s">
        <v>2944</v>
      </c>
      <c r="N27" s="3418" t="n">
        <v>129232.0</v>
      </c>
      <c r="O27" s="3416" t="s">
        <v>1185</v>
      </c>
      <c r="P27" s="3416" t="s">
        <v>1185</v>
      </c>
      <c r="Q27" s="3418" t="s">
        <v>2944</v>
      </c>
      <c r="R27" s="3416" t="s">
        <v>1185</v>
      </c>
      <c r="S27" s="3416" t="s">
        <v>1185</v>
      </c>
      <c r="T27" s="3415" t="s">
        <v>2944</v>
      </c>
      <c r="U27" s="3416" t="s">
        <v>1185</v>
      </c>
      <c r="V27" s="3416" t="s">
        <v>1185</v>
      </c>
    </row>
    <row r="28">
      <c r="A28" s="3428" t="s">
        <v>3035</v>
      </c>
      <c r="B28" s="3415" t="n">
        <v>12.557</v>
      </c>
      <c r="C28" s="3415" t="n">
        <v>16.44159</v>
      </c>
      <c r="D28" s="3418" t="n">
        <v>60.0</v>
      </c>
      <c r="E28" s="3415" t="s">
        <v>2944</v>
      </c>
      <c r="F28" s="3415" t="s">
        <v>2944</v>
      </c>
      <c r="G28" s="3415" t="s">
        <v>2944</v>
      </c>
      <c r="H28" s="3415" t="s">
        <v>2944</v>
      </c>
      <c r="I28" s="3415" t="n">
        <v>149893.471484795</v>
      </c>
      <c r="J28" s="3415" t="s">
        <v>2944</v>
      </c>
      <c r="K28" s="3415" t="s">
        <v>2944</v>
      </c>
      <c r="L28" s="3415" t="s">
        <v>2944</v>
      </c>
      <c r="M28" s="3415" t="n">
        <v>56563.5741452055</v>
      </c>
      <c r="N28" s="3418" t="n">
        <v>206457.0456300005</v>
      </c>
      <c r="O28" s="3416" t="s">
        <v>1185</v>
      </c>
      <c r="P28" s="3416" t="s">
        <v>1185</v>
      </c>
      <c r="Q28" s="3418" t="n">
        <v>0.0707857103719</v>
      </c>
      <c r="R28" s="3416" t="s">
        <v>1185</v>
      </c>
      <c r="S28" s="3416" t="s">
        <v>1185</v>
      </c>
      <c r="T28" s="3415" t="n">
        <v>8.8885616514E-4</v>
      </c>
      <c r="U28" s="3416" t="s">
        <v>1185</v>
      </c>
      <c r="V28" s="3416" t="s">
        <v>1185</v>
      </c>
    </row>
    <row r="29">
      <c r="A29" s="3428" t="s">
        <v>3036</v>
      </c>
      <c r="B29" s="3415" t="n">
        <v>155.0</v>
      </c>
      <c r="C29" s="3415" t="n">
        <v>39.56</v>
      </c>
      <c r="D29" s="3418" t="n">
        <v>600.0</v>
      </c>
      <c r="E29" s="3415" t="s">
        <v>2944</v>
      </c>
      <c r="F29" s="3415" t="s">
        <v>2944</v>
      </c>
      <c r="G29" s="3415" t="s">
        <v>2944</v>
      </c>
      <c r="H29" s="3415" t="s">
        <v>2944</v>
      </c>
      <c r="I29" s="3415" t="n">
        <v>3065900.0</v>
      </c>
      <c r="J29" s="3415" t="s">
        <v>2944</v>
      </c>
      <c r="K29" s="3415" t="s">
        <v>2944</v>
      </c>
      <c r="L29" s="3415" t="s">
        <v>2944</v>
      </c>
      <c r="M29" s="3415" t="n">
        <v>3065900.0</v>
      </c>
      <c r="N29" s="3418" t="n">
        <v>6131800.0</v>
      </c>
      <c r="O29" s="3416" t="s">
        <v>1185</v>
      </c>
      <c r="P29" s="3416" t="s">
        <v>1185</v>
      </c>
      <c r="Q29" s="3418" t="n">
        <v>0.31082857142858</v>
      </c>
      <c r="R29" s="3416" t="s">
        <v>1185</v>
      </c>
      <c r="S29" s="3416" t="s">
        <v>1185</v>
      </c>
      <c r="T29" s="3415" t="n">
        <v>0.04817842857143</v>
      </c>
      <c r="U29" s="3416" t="s">
        <v>1185</v>
      </c>
      <c r="V29" s="3416" t="s">
        <v>1185</v>
      </c>
    </row>
    <row r="30">
      <c r="A30" s="3428" t="s">
        <v>3037</v>
      </c>
      <c r="B30" s="3415" t="n">
        <v>19319.392</v>
      </c>
      <c r="C30" s="3415" t="n">
        <v>0.55644974580566</v>
      </c>
      <c r="D30" s="3418" t="n">
        <v>2.0</v>
      </c>
      <c r="E30" s="3415" t="s">
        <v>2944</v>
      </c>
      <c r="F30" s="3415" t="s">
        <v>2944</v>
      </c>
      <c r="G30" s="3415" t="s">
        <v>2944</v>
      </c>
      <c r="H30" s="3415" t="s">
        <v>2944</v>
      </c>
      <c r="I30" s="3415" t="n">
        <v>90369.47582</v>
      </c>
      <c r="J30" s="3415" t="s">
        <v>2944</v>
      </c>
      <c r="K30" s="3415" t="s">
        <v>2944</v>
      </c>
      <c r="L30" s="3415" t="s">
        <v>2944</v>
      </c>
      <c r="M30" s="3415" t="n">
        <v>1.06599012917E7</v>
      </c>
      <c r="N30" s="3418" t="n">
        <v>1.075027076752E7</v>
      </c>
      <c r="O30" s="3416" t="s">
        <v>1185</v>
      </c>
      <c r="P30" s="3416" t="s">
        <v>1185</v>
      </c>
      <c r="Q30" s="3418" t="n">
        <v>9.2758754226E-4</v>
      </c>
      <c r="R30" s="3416" t="s">
        <v>1185</v>
      </c>
      <c r="S30" s="3416" t="s">
        <v>1185</v>
      </c>
      <c r="T30" s="3415" t="n">
        <v>0.01792042734319</v>
      </c>
      <c r="U30" s="3416" t="s">
        <v>1185</v>
      </c>
      <c r="V30" s="3416" t="s">
        <v>1185</v>
      </c>
    </row>
    <row r="31">
      <c r="A31" s="3425" t="s">
        <v>2811</v>
      </c>
      <c r="B31" s="3418" t="n">
        <v>3822.368</v>
      </c>
      <c r="C31" s="3416" t="s">
        <v>1185</v>
      </c>
      <c r="D31" s="3416" t="s">
        <v>1185</v>
      </c>
      <c r="E31" s="3418" t="s">
        <v>2944</v>
      </c>
      <c r="F31" s="3418" t="n">
        <v>1.55580943E7</v>
      </c>
      <c r="G31" s="3418" t="s">
        <v>2944</v>
      </c>
      <c r="H31" s="3418" t="n">
        <v>7889.0</v>
      </c>
      <c r="I31" s="3418" t="n">
        <v>62831.97929</v>
      </c>
      <c r="J31" s="3418" t="s">
        <v>2944</v>
      </c>
      <c r="K31" s="3418" t="s">
        <v>2944</v>
      </c>
      <c r="L31" s="3418" t="s">
        <v>2944</v>
      </c>
      <c r="M31" s="3418" t="n">
        <v>2384.76349</v>
      </c>
      <c r="N31" s="3418" t="n">
        <v>1.563120004278E7</v>
      </c>
      <c r="O31" s="3416" t="s">
        <v>1185</v>
      </c>
      <c r="P31" s="3416" t="s">
        <v>1185</v>
      </c>
      <c r="Q31" s="3418" t="n">
        <v>0.03136810050703</v>
      </c>
      <c r="R31" s="3416" t="s">
        <v>1185</v>
      </c>
      <c r="S31" s="3416" t="s">
        <v>1185</v>
      </c>
      <c r="T31" s="3418" t="n">
        <v>0.11990042359884</v>
      </c>
      <c r="U31" s="3416" t="s">
        <v>1185</v>
      </c>
      <c r="V31" s="3416" t="s">
        <v>1185</v>
      </c>
    </row>
    <row r="32">
      <c r="A32" s="3433" t="s">
        <v>3038</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3039</v>
      </c>
      <c r="B33" s="3415" t="n">
        <v>0.191</v>
      </c>
      <c r="C33" s="3415" t="n">
        <v>15.6046742408377</v>
      </c>
      <c r="D33" s="3418" t="n">
        <v>120.0</v>
      </c>
      <c r="E33" s="3415" t="s">
        <v>2944</v>
      </c>
      <c r="F33" s="3415" t="s">
        <v>2944</v>
      </c>
      <c r="G33" s="3415" t="s">
        <v>2944</v>
      </c>
      <c r="H33" s="3415" t="s">
        <v>2944</v>
      </c>
      <c r="I33" s="3415" t="n">
        <v>595.72929</v>
      </c>
      <c r="J33" s="3415" t="s">
        <v>2944</v>
      </c>
      <c r="K33" s="3415" t="s">
        <v>2944</v>
      </c>
      <c r="L33" s="3415" t="s">
        <v>2944</v>
      </c>
      <c r="M33" s="3415" t="n">
        <v>2384.76349</v>
      </c>
      <c r="N33" s="3418" t="n">
        <v>2980.49278</v>
      </c>
      <c r="O33" s="3416" t="s">
        <v>1185</v>
      </c>
      <c r="P33" s="3416" t="s">
        <v>1185</v>
      </c>
      <c r="Q33" s="3418" t="n">
        <v>0.19620342848168</v>
      </c>
      <c r="R33" s="3416" t="s">
        <v>1185</v>
      </c>
      <c r="S33" s="3416" t="s">
        <v>1185</v>
      </c>
      <c r="T33" s="3415" t="n">
        <v>3.747485484E-5</v>
      </c>
      <c r="U33" s="3416" t="s">
        <v>1185</v>
      </c>
      <c r="V33" s="3416" t="s">
        <v>1185</v>
      </c>
    </row>
    <row r="34">
      <c r="A34" s="3433" t="s">
        <v>3040</v>
      </c>
      <c r="B34" s="3415" t="n">
        <v>2756.677</v>
      </c>
      <c r="C34" s="3415" t="n">
        <v>5.64664750349787</v>
      </c>
      <c r="D34" s="3418" t="n">
        <v>1.8</v>
      </c>
      <c r="E34" s="3415" t="s">
        <v>2944</v>
      </c>
      <c r="F34" s="3415" t="n">
        <v>1.55580943E7</v>
      </c>
      <c r="G34" s="3415" t="s">
        <v>2944</v>
      </c>
      <c r="H34" s="3415" t="n">
        <v>7889.0</v>
      </c>
      <c r="I34" s="3415" t="s">
        <v>2944</v>
      </c>
      <c r="J34" s="3415" t="s">
        <v>2944</v>
      </c>
      <c r="K34" s="3415" t="s">
        <v>2944</v>
      </c>
      <c r="L34" s="3415" t="s">
        <v>2944</v>
      </c>
      <c r="M34" s="3415" t="s">
        <v>2944</v>
      </c>
      <c r="N34" s="3418" t="n">
        <v>1.55659833E7</v>
      </c>
      <c r="O34" s="3416" t="s">
        <v>1185</v>
      </c>
      <c r="P34" s="3416" t="s">
        <v>1185</v>
      </c>
      <c r="Q34" s="3418" t="n">
        <v>0.04348095505712</v>
      </c>
      <c r="R34" s="3416" t="s">
        <v>1185</v>
      </c>
      <c r="S34" s="3416" t="s">
        <v>1185</v>
      </c>
      <c r="T34" s="3415" t="n">
        <v>0.119862948744</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3.28980403065937E7</v>
      </c>
      <c r="P36" s="3415" t="n">
        <v>41592.6</v>
      </c>
      <c r="Q36" s="3416" t="s">
        <v>1185</v>
      </c>
      <c r="R36" s="3418" t="n">
        <v>0.01571428571429</v>
      </c>
      <c r="S36" s="3418" t="n">
        <v>0.01178571428571</v>
      </c>
      <c r="T36" s="3416" t="s">
        <v>1185</v>
      </c>
      <c r="U36" s="3415" t="n">
        <v>0.5169692048179</v>
      </c>
      <c r="V36" s="3415" t="n">
        <v>4.901985E-4</v>
      </c>
    </row>
    <row r="37" spans="1:22" x14ac:dyDescent="0.15">
      <c r="A37" s="1328" t="s">
        <v>624</v>
      </c>
      <c r="B37" s="3416" t="s">
        <v>1185</v>
      </c>
      <c r="C37" s="3416" t="s">
        <v>1185</v>
      </c>
      <c r="D37" s="3416" t="s">
        <v>1185</v>
      </c>
      <c r="E37" s="3418" t="s">
        <v>2944</v>
      </c>
      <c r="F37" s="3418" t="n">
        <v>1.889415769275409E8</v>
      </c>
      <c r="G37" s="3418" t="s">
        <v>2944</v>
      </c>
      <c r="H37" s="3418" t="n">
        <v>2537197.005975367</v>
      </c>
      <c r="I37" s="3416" t="s">
        <v>1185</v>
      </c>
      <c r="J37" s="3418" t="s">
        <v>2944</v>
      </c>
      <c r="K37" s="3418" t="n">
        <v>9565115.63274591</v>
      </c>
      <c r="L37" s="3416" t="s">
        <v>1185</v>
      </c>
      <c r="M37" s="3418" t="n">
        <v>3.750494352654797E7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0.00482556985988</v>
      </c>
      <c r="G38" s="3418" t="s">
        <v>2944</v>
      </c>
      <c r="H38" s="3418" t="n">
        <v>0.00542030245286</v>
      </c>
      <c r="I38" s="3416" t="s">
        <v>1185</v>
      </c>
      <c r="J38" s="3418" t="s">
        <v>2944</v>
      </c>
      <c r="K38" s="3418" t="n">
        <v>5.9185391392E-4</v>
      </c>
      <c r="L38" s="3416" t="s">
        <v>1185</v>
      </c>
      <c r="M38" s="3418" t="n">
        <v>0.010384417668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1.43275122398595</v>
      </c>
      <c r="G39" s="3415" t="s">
        <v>2944</v>
      </c>
      <c r="H39" s="3415" t="n">
        <v>0.02161087524337</v>
      </c>
      <c r="I39" s="3416" t="s">
        <v>1185</v>
      </c>
      <c r="J39" s="3415" t="s">
        <v>2944</v>
      </c>
      <c r="K39" s="3415" t="n">
        <v>0.00889609462401</v>
      </c>
      <c r="L39" s="3416" t="s">
        <v>1185</v>
      </c>
      <c r="M39" s="3415" t="n">
        <v>0.61201956859148</v>
      </c>
      <c r="N39" s="3416" t="s">
        <v>1185</v>
      </c>
      <c r="O39" s="3416" t="s">
        <v>1185</v>
      </c>
      <c r="P39" s="3416" t="s">
        <v>1185</v>
      </c>
      <c r="Q39" s="3418" t="n">
        <v>0.0086995930164</v>
      </c>
      <c r="R39" s="3416" t="s">
        <v>1185</v>
      </c>
      <c r="S39" s="3416" t="s">
        <v>1185</v>
      </c>
      <c r="T39" s="3418" t="n">
        <v>2.07527776244481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3113</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3114</v>
      </c>
      <c r="D9" s="3415" t="s">
        <v>2944</v>
      </c>
      <c r="E9" s="3418" t="s">
        <v>2944</v>
      </c>
      <c r="F9" s="3415" t="s">
        <v>2944</v>
      </c>
      <c r="G9" s="26"/>
      <c r="H9" s="26"/>
      <c r="I9" s="26"/>
    </row>
    <row r="10" spans="1:9" ht="12" customHeight="1" x14ac:dyDescent="0.15">
      <c r="A10" s="1352" t="s">
        <v>1353</v>
      </c>
      <c r="B10" s="3415" t="s">
        <v>2944</v>
      </c>
      <c r="C10" s="3415" t="s">
        <v>3114</v>
      </c>
      <c r="D10" s="3415" t="s">
        <v>2944</v>
      </c>
      <c r="E10" s="3418" t="s">
        <v>2944</v>
      </c>
      <c r="F10" s="3415" t="s">
        <v>2944</v>
      </c>
      <c r="G10" s="26"/>
      <c r="H10" s="26"/>
      <c r="I10" s="26"/>
    </row>
    <row r="11" spans="1:9" ht="12.75" customHeight="1" x14ac:dyDescent="0.15">
      <c r="A11" s="1353" t="s">
        <v>2932</v>
      </c>
      <c r="B11" s="3415" t="s">
        <v>2944</v>
      </c>
      <c r="C11" s="3415" t="s">
        <v>3114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3114</v>
      </c>
      <c r="D13" s="3415" t="s">
        <v>2944</v>
      </c>
      <c r="E13" s="3418" t="s">
        <v>2944</v>
      </c>
      <c r="F13" s="3415" t="s">
        <v>2944</v>
      </c>
      <c r="G13" s="26"/>
      <c r="H13" s="26"/>
      <c r="I13" s="26"/>
    </row>
    <row r="14" spans="1:9" ht="12.75" customHeight="1" x14ac:dyDescent="0.15">
      <c r="A14" s="1326" t="s">
        <v>646</v>
      </c>
      <c r="B14" s="3415" t="s">
        <v>2944</v>
      </c>
      <c r="C14" s="3415" t="s">
        <v>3114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3114</v>
      </c>
      <c r="D16" s="3415" t="s">
        <v>2944</v>
      </c>
      <c r="E16" s="3418" t="s">
        <v>2944</v>
      </c>
      <c r="F16" s="3415" t="s">
        <v>2944</v>
      </c>
      <c r="G16" s="26"/>
      <c r="H16" s="26"/>
      <c r="I16" s="26"/>
    </row>
    <row r="17" spans="1:9" ht="12.75" customHeight="1" x14ac:dyDescent="0.15">
      <c r="A17" s="1247" t="s">
        <v>649</v>
      </c>
      <c r="B17" s="3415" t="s">
        <v>2944</v>
      </c>
      <c r="C17" s="3415" t="s">
        <v>3114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6033.15715597383</v>
      </c>
      <c r="C7" s="3417" t="n">
        <v>8.16669667641093</v>
      </c>
      <c r="D7" s="3417" t="n">
        <v>0.27201973926193</v>
      </c>
      <c r="E7" s="3417" t="n">
        <v>21.51916683825377</v>
      </c>
      <c r="F7" s="3417" t="n">
        <v>162.8916312382185</v>
      </c>
      <c r="G7" s="3417" t="n">
        <v>19.80248767851598</v>
      </c>
      <c r="H7" s="3417" t="n">
        <v>2.83152766131419</v>
      </c>
    </row>
    <row r="8" spans="1:8" ht="12" customHeight="1" x14ac:dyDescent="0.15">
      <c r="A8" s="713" t="s">
        <v>39</v>
      </c>
      <c r="B8" s="3417" t="n">
        <v>1000.282875756613</v>
      </c>
      <c r="C8" s="3417" t="n">
        <v>0.60806759828161</v>
      </c>
      <c r="D8" s="3417" t="n">
        <v>0.02460133857898</v>
      </c>
      <c r="E8" s="3415" t="n">
        <v>1.91972827335907</v>
      </c>
      <c r="F8" s="3415" t="n">
        <v>34.3091526865511</v>
      </c>
      <c r="G8" s="3415" t="n">
        <v>1.21004484961387</v>
      </c>
      <c r="H8" s="3415" t="n">
        <v>0.17593867417678</v>
      </c>
    </row>
    <row r="9" spans="1:8" ht="12" customHeight="1" x14ac:dyDescent="0.15">
      <c r="A9" s="713" t="s">
        <v>40</v>
      </c>
      <c r="B9" s="3417" t="n">
        <v>2900.6379144577195</v>
      </c>
      <c r="C9" s="3417" t="n">
        <v>6.22082677911357</v>
      </c>
      <c r="D9" s="3417" t="n">
        <v>0.18178999546459</v>
      </c>
      <c r="E9" s="3415" t="n">
        <v>4.6784939476878</v>
      </c>
      <c r="F9" s="3415" t="n">
        <v>108.309648209626</v>
      </c>
      <c r="G9" s="3415" t="n">
        <v>15.387900363137</v>
      </c>
      <c r="H9" s="3415" t="n">
        <v>1.12147912545655</v>
      </c>
    </row>
    <row r="10" spans="1:8" ht="12.75" customHeight="1" x14ac:dyDescent="0.15">
      <c r="A10" s="713" t="s">
        <v>41</v>
      </c>
      <c r="B10" s="3417" t="n">
        <v>2132.2363657594988</v>
      </c>
      <c r="C10" s="3417" t="n">
        <v>1.33780229901575</v>
      </c>
      <c r="D10" s="3417" t="n">
        <v>0.06562840521836</v>
      </c>
      <c r="E10" s="3415" t="n">
        <v>14.9209446172069</v>
      </c>
      <c r="F10" s="3415" t="n">
        <v>20.2728303420414</v>
      </c>
      <c r="G10" s="3415" t="n">
        <v>3.20454246576511</v>
      </c>
      <c r="H10" s="3415" t="n">
        <v>1.53410986168086</v>
      </c>
    </row>
    <row r="11" spans="1:8" ht="12" customHeight="1" x14ac:dyDescent="0.15">
      <c r="A11" s="719" t="s">
        <v>42</v>
      </c>
      <c r="B11" s="3417" t="n">
        <v>310.1874028220356</v>
      </c>
      <c r="C11" s="3417" t="n">
        <v>0.02555466016456</v>
      </c>
      <c r="D11" s="3417" t="n">
        <v>0.01007669162436</v>
      </c>
      <c r="E11" s="3417" t="n">
        <v>2.21524594965027</v>
      </c>
      <c r="F11" s="3417" t="n">
        <v>5.22784938855326</v>
      </c>
      <c r="G11" s="3417" t="n">
        <v>0.55763202558661</v>
      </c>
      <c r="H11" s="3417" t="n">
        <v>0.12202085434522</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310.1874028220356</v>
      </c>
      <c r="C13" s="3417" t="n">
        <v>0.02555466016456</v>
      </c>
      <c r="D13" s="3417" t="n">
        <v>0.01007669162436</v>
      </c>
      <c r="E13" s="3415" t="n">
        <v>2.21524594965027</v>
      </c>
      <c r="F13" s="3415" t="n">
        <v>5.22784938855326</v>
      </c>
      <c r="G13" s="3415" t="n">
        <v>0.55763202558661</v>
      </c>
      <c r="H13" s="3415" t="n">
        <v>0.12202085434522</v>
      </c>
    </row>
    <row r="14" spans="1:8" ht="12.75" customHeight="1" x14ac:dyDescent="0.15">
      <c r="A14" s="737" t="s">
        <v>45</v>
      </c>
      <c r="B14" s="3417" t="n">
        <v>252.1234737848148</v>
      </c>
      <c r="C14" s="3417" t="n">
        <v>6.288888483813</v>
      </c>
      <c r="D14" s="3417" t="n">
        <v>3.1336994359E-4</v>
      </c>
      <c r="E14" s="3417" t="n">
        <v>0.11400143652005</v>
      </c>
      <c r="F14" s="3417" t="n">
        <v>0.17833763114567</v>
      </c>
      <c r="G14" s="3417" t="n">
        <v>13.07748738016063</v>
      </c>
      <c r="H14" s="3417" t="n">
        <v>1.42194136164799</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252.1234737848148</v>
      </c>
      <c r="C19" s="3417" t="n">
        <v>6.288888483813</v>
      </c>
      <c r="D19" s="3417" t="n">
        <v>3.1336994359E-4</v>
      </c>
      <c r="E19" s="3417" t="n">
        <v>0.11400143652005</v>
      </c>
      <c r="F19" s="3417" t="n">
        <v>0.17833763114567</v>
      </c>
      <c r="G19" s="3417" t="n">
        <v>13.07748738016063</v>
      </c>
      <c r="H19" s="3417" t="n">
        <v>1.42194136164799</v>
      </c>
    </row>
    <row r="20" spans="1:8" ht="12" customHeight="1" x14ac:dyDescent="0.15">
      <c r="A20" s="713" t="s">
        <v>51</v>
      </c>
      <c r="B20" s="3417" t="n">
        <v>0.04036642284</v>
      </c>
      <c r="C20" s="3417" t="n">
        <v>2.573933736646</v>
      </c>
      <c r="D20" s="3417" t="s">
        <v>2946</v>
      </c>
      <c r="E20" s="3415" t="s">
        <v>2947</v>
      </c>
      <c r="F20" s="3415" t="s">
        <v>2947</v>
      </c>
      <c r="G20" s="3415" t="n">
        <v>12.207213543618</v>
      </c>
      <c r="H20" s="3415" t="n">
        <v>1.1496</v>
      </c>
    </row>
    <row r="21" spans="1:8" ht="12" customHeight="1" x14ac:dyDescent="0.15">
      <c r="A21" s="713" t="s">
        <v>52</v>
      </c>
      <c r="B21" s="3417" t="n">
        <v>0.1012421886</v>
      </c>
      <c r="C21" s="3417" t="n">
        <v>2.8073951347</v>
      </c>
      <c r="D21" s="3416" t="s">
        <v>1185</v>
      </c>
      <c r="E21" s="3416" t="s">
        <v>1185</v>
      </c>
      <c r="F21" s="3416" t="s">
        <v>1185</v>
      </c>
      <c r="G21" s="3415" t="n">
        <v>0.6998474882</v>
      </c>
      <c r="H21" s="3415" t="s">
        <v>2944</v>
      </c>
    </row>
    <row r="22" spans="1:8" ht="12" customHeight="1" x14ac:dyDescent="0.15">
      <c r="A22" s="713" t="s">
        <v>53</v>
      </c>
      <c r="B22" s="3417" t="n">
        <v>251.98186517337479</v>
      </c>
      <c r="C22" s="3417" t="n">
        <v>0.907559612467</v>
      </c>
      <c r="D22" s="3417" t="n">
        <v>3.1336994359E-4</v>
      </c>
      <c r="E22" s="3415" t="n">
        <v>0.11400143652005</v>
      </c>
      <c r="F22" s="3415" t="n">
        <v>0.17833763114567</v>
      </c>
      <c r="G22" s="3415" t="n">
        <v>0.17042634834263</v>
      </c>
      <c r="H22" s="3415" t="n">
        <v>0.27234136164799</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4771.937758489169</v>
      </c>
      <c r="C29" s="3417" t="n">
        <v>0.05532712453721</v>
      </c>
      <c r="D29" s="3417" t="n">
        <v>0.13897815793877</v>
      </c>
      <c r="E29" s="3417" t="n">
        <v>66.6646044566776</v>
      </c>
      <c r="F29" s="3417" t="n">
        <v>9.9145473578615</v>
      </c>
      <c r="G29" s="3417" t="n">
        <v>2.34466244139524</v>
      </c>
      <c r="H29" s="3417" t="n">
        <v>10.10959684321621</v>
      </c>
    </row>
    <row r="30" spans="1:8" ht="12" customHeight="1" x14ac:dyDescent="0.15">
      <c r="A30" s="729" t="s">
        <v>61</v>
      </c>
      <c r="B30" s="3417" t="n">
        <v>2461.756017381</v>
      </c>
      <c r="C30" s="3417" t="n">
        <v>0.00969338970004</v>
      </c>
      <c r="D30" s="3417" t="n">
        <v>0.08349577307721</v>
      </c>
      <c r="E30" s="3415" t="n">
        <v>10.7548931935764</v>
      </c>
      <c r="F30" s="3415" t="n">
        <v>2.37207315959535</v>
      </c>
      <c r="G30" s="3415" t="n">
        <v>0.24686508791454</v>
      </c>
      <c r="H30" s="3415" t="n">
        <v>0.78561644430556</v>
      </c>
    </row>
    <row r="31" spans="1:8" ht="12" customHeight="1" x14ac:dyDescent="0.15">
      <c r="A31" s="729" t="s">
        <v>62</v>
      </c>
      <c r="B31" s="3417" t="n">
        <v>2310.181741108169</v>
      </c>
      <c r="C31" s="3417" t="n">
        <v>0.04563373483717</v>
      </c>
      <c r="D31" s="3417" t="n">
        <v>0.05548238486156</v>
      </c>
      <c r="E31" s="3415" t="n">
        <v>55.9097112631012</v>
      </c>
      <c r="F31" s="3415" t="n">
        <v>7.54247419826615</v>
      </c>
      <c r="G31" s="3415" t="n">
        <v>2.0977973534807</v>
      </c>
      <c r="H31" s="3415" t="n">
        <v>9.32398039891065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13004.684644456727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12.65191479357769</v>
      </c>
    </row>
    <row r="9" spans="1:5" ht="29.25" customHeight="1" x14ac:dyDescent="0.15">
      <c r="A9" s="1373" t="s">
        <v>1369</v>
      </c>
      <c r="B9" s="3418" t="s">
        <v>665</v>
      </c>
      <c r="C9" s="3415" t="n">
        <v>2.049269965771E8</v>
      </c>
      <c r="D9" s="3418" t="n">
        <v>0.01</v>
      </c>
      <c r="E9" s="3415" t="n">
        <v>3.220281374783</v>
      </c>
    </row>
    <row r="10" spans="1:5" ht="29.25" customHeight="1" x14ac:dyDescent="0.15">
      <c r="A10" s="1373" t="s">
        <v>1370</v>
      </c>
      <c r="B10" s="3418" t="s">
        <v>667</v>
      </c>
      <c r="C10" s="3418" t="n">
        <v>2.166809474259299E8</v>
      </c>
      <c r="D10" s="3418" t="n">
        <v>0.01</v>
      </c>
      <c r="E10" s="3418" t="n">
        <v>3.40498631669319</v>
      </c>
    </row>
    <row r="11" spans="1:5" ht="25.5" customHeight="1" x14ac:dyDescent="0.15">
      <c r="A11" s="1373" t="s">
        <v>669</v>
      </c>
      <c r="B11" s="3418" t="s">
        <v>670</v>
      </c>
      <c r="C11" s="3415" t="n">
        <v>2.09497483425228E8</v>
      </c>
      <c r="D11" s="3418" t="n">
        <v>0.01</v>
      </c>
      <c r="E11" s="3415" t="n">
        <v>3.29210331096787</v>
      </c>
    </row>
    <row r="12" spans="1:5" ht="22.5" customHeight="1" x14ac:dyDescent="0.15">
      <c r="A12" s="1373" t="s">
        <v>671</v>
      </c>
      <c r="B12" s="3418" t="s">
        <v>672</v>
      </c>
      <c r="C12" s="3415" t="n">
        <v>3681000.0</v>
      </c>
      <c r="D12" s="3418" t="n">
        <v>0.01</v>
      </c>
      <c r="E12" s="3415" t="n">
        <v>0.05784428571429</v>
      </c>
    </row>
    <row r="13" spans="1:5" ht="20.25" customHeight="1" x14ac:dyDescent="0.15">
      <c r="A13" s="1375" t="s">
        <v>673</v>
      </c>
      <c r="B13" s="3418" t="s">
        <v>674</v>
      </c>
      <c r="C13" s="3415" t="n">
        <v>3502464.0007019</v>
      </c>
      <c r="D13" s="3418" t="n">
        <v>0.01</v>
      </c>
      <c r="E13" s="3415" t="n">
        <v>0.05503872001103</v>
      </c>
    </row>
    <row r="14" spans="1:5" ht="14.25" customHeight="1" x14ac:dyDescent="0.15">
      <c r="A14" s="1373" t="s">
        <v>675</v>
      </c>
      <c r="B14" s="3418" t="s">
        <v>676</v>
      </c>
      <c r="C14" s="3415" t="n">
        <v>2.26905990514599E7</v>
      </c>
      <c r="D14" s="3418" t="n">
        <v>0.00421226398376</v>
      </c>
      <c r="E14" s="3415" t="n">
        <v>0.15019524638554</v>
      </c>
    </row>
    <row r="15" spans="1:5" ht="14.25" customHeight="1" x14ac:dyDescent="0.15">
      <c r="A15" s="1373" t="s">
        <v>677</v>
      </c>
      <c r="B15" s="3418" t="s">
        <v>678</v>
      </c>
      <c r="C15" s="3415" t="n">
        <v>2.21259976153295E8</v>
      </c>
      <c r="D15" s="3418" t="n">
        <v>0.01</v>
      </c>
      <c r="E15" s="3415" t="n">
        <v>3.47694248240892</v>
      </c>
    </row>
    <row r="16" spans="1:5" ht="25.5" customHeight="1" x14ac:dyDescent="0.15">
      <c r="A16" s="1373" t="s">
        <v>1373</v>
      </c>
      <c r="B16" s="3418" t="s">
        <v>2702</v>
      </c>
      <c r="C16" s="3415" t="n">
        <v>1.32127957954362E7</v>
      </c>
      <c r="D16" s="3418" t="n">
        <v>0.01</v>
      </c>
      <c r="E16" s="3415" t="n">
        <v>0.207629648214</v>
      </c>
    </row>
    <row r="17" spans="1:5" ht="14.25" customHeight="1" x14ac:dyDescent="0.15">
      <c r="A17" s="1373" t="s">
        <v>1371</v>
      </c>
      <c r="B17" s="3418" t="s">
        <v>3115</v>
      </c>
      <c r="C17" s="3415" t="n">
        <v>178984.3</v>
      </c>
      <c r="D17" s="3418" t="n">
        <v>7.79304415153695</v>
      </c>
      <c r="E17" s="3415" t="n">
        <v>2.19187972509304</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2.66980886584396</v>
      </c>
    </row>
    <row r="20" spans="1:5" ht="24" customHeight="1" x14ac:dyDescent="0.15">
      <c r="A20" s="1001" t="s">
        <v>1372</v>
      </c>
      <c r="B20" s="3418" t="s">
        <v>682</v>
      </c>
      <c r="C20" s="3415" t="n">
        <v>3.60044868315126E7</v>
      </c>
      <c r="D20" s="3418" t="n">
        <v>0.01</v>
      </c>
      <c r="E20" s="3415" t="n">
        <v>0.56578479306662</v>
      </c>
    </row>
    <row r="21" spans="1:5" x14ac:dyDescent="0.15">
      <c r="A21" s="1001" t="s">
        <v>683</v>
      </c>
      <c r="B21" s="3418" t="s">
        <v>3116</v>
      </c>
      <c r="C21" s="3415" t="n">
        <v>1.68406347993229E8</v>
      </c>
      <c r="D21" s="3418" t="n">
        <v>0.00795055783766</v>
      </c>
      <c r="E21" s="3415" t="n">
        <v>2.10402407277734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0.05442124123179</v>
      </c>
      <c r="D32" s="364"/>
      <c r="E32" s="364"/>
    </row>
    <row r="33" spans="1:5" ht="13" x14ac:dyDescent="0.15">
      <c r="A33" s="1387" t="s">
        <v>660</v>
      </c>
      <c r="B33" s="1387" t="s">
        <v>661</v>
      </c>
      <c r="C33" s="3415" t="n">
        <v>0.08274435927596</v>
      </c>
      <c r="D33" s="364"/>
      <c r="E33" s="364"/>
    </row>
    <row r="34" spans="1:5" ht="13" x14ac:dyDescent="0.15">
      <c r="A34" s="1387" t="s">
        <v>663</v>
      </c>
      <c r="B34" s="1387" t="s">
        <v>664</v>
      </c>
      <c r="C34" s="3415" t="n">
        <v>0.24724001620824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3118</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3118</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161.60548142737892</v>
      </c>
    </row>
    <row r="9" spans="1:4" ht="13" x14ac:dyDescent="0.15">
      <c r="A9" s="1417" t="s">
        <v>727</v>
      </c>
      <c r="B9" s="3415" t="n">
        <v>367304.5</v>
      </c>
      <c r="C9" s="3418" t="n">
        <v>0.11999200630331</v>
      </c>
      <c r="D9" s="3415" t="n">
        <v>161.603214223865</v>
      </c>
    </row>
    <row r="10" spans="1:4" ht="13" x14ac:dyDescent="0.15">
      <c r="A10" s="1417" t="s">
        <v>728</v>
      </c>
      <c r="B10" s="3415" t="n">
        <v>4.75</v>
      </c>
      <c r="C10" s="3418" t="n">
        <v>0.13017436443502</v>
      </c>
      <c r="D10" s="3415" t="n">
        <v>0.00226720351391</v>
      </c>
    </row>
    <row r="11" spans="1:4" ht="13" x14ac:dyDescent="0.15">
      <c r="A11" s="1418" t="s">
        <v>522</v>
      </c>
      <c r="B11" s="3415" t="n">
        <v>800.0</v>
      </c>
      <c r="C11" s="3418" t="n">
        <v>0.2</v>
      </c>
      <c r="D11" s="3415" t="n">
        <v>0.58666666666667</v>
      </c>
    </row>
    <row r="12" spans="1:4" ht="13" x14ac:dyDescent="0.15">
      <c r="A12" s="1418" t="s">
        <v>1375</v>
      </c>
      <c r="B12" s="3415" t="n">
        <v>26000.0</v>
      </c>
      <c r="C12" s="3418" t="n">
        <v>0.026</v>
      </c>
      <c r="D12" s="3415" t="n">
        <v>2.47866666666667</v>
      </c>
    </row>
    <row r="13" spans="1:4" ht="13" x14ac:dyDescent="0.15">
      <c r="A13" s="1418" t="s">
        <v>1376</v>
      </c>
      <c r="B13" s="3418" t="s">
        <v>2987</v>
      </c>
      <c r="C13" s="3418" t="s">
        <v>2987</v>
      </c>
      <c r="D13" s="3418" t="s">
        <v>2987</v>
      </c>
    </row>
    <row r="14" spans="1:4" x14ac:dyDescent="0.15">
      <c r="A14" s="3428" t="s">
        <v>3041</v>
      </c>
      <c r="B14" s="3415" t="s">
        <v>2987</v>
      </c>
      <c r="C14" s="3418" t="s">
        <v>2987</v>
      </c>
      <c r="D14" s="3415" t="s">
        <v>2987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3121</v>
      </c>
      <c r="C19" s="2822"/>
      <c r="D19" s="2822"/>
    </row>
    <row r="20" spans="1:4" ht="13" x14ac:dyDescent="0.15">
      <c r="A20" s="2419" t="s">
        <v>1484</v>
      </c>
      <c r="B20" s="3415" t="s">
        <v>1185</v>
      </c>
      <c r="C20" s="2822"/>
      <c r="D20" s="2822"/>
    </row>
    <row r="21" spans="1:4" ht="13" x14ac:dyDescent="0.15">
      <c r="A21" s="2419" t="s">
        <v>1484</v>
      </c>
      <c r="B21" s="3415" t="s">
        <v>3122</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1683.672932702954</v>
      </c>
      <c r="C7" s="3417" t="n">
        <v>9.9432050213785</v>
      </c>
      <c r="D7" s="3417" t="n">
        <v>0.14540803123277</v>
      </c>
      <c r="E7" s="3417" t="n">
        <v>0.01779063</v>
      </c>
      <c r="F7" s="3417" t="n">
        <v>0.002528483958</v>
      </c>
      <c r="G7" s="3417" t="n">
        <v>0.0010674378</v>
      </c>
      <c r="H7" s="336"/>
    </row>
    <row r="8" spans="1:8" ht="13" x14ac:dyDescent="0.15">
      <c r="A8" s="1432" t="s">
        <v>733</v>
      </c>
      <c r="B8" s="3417" t="n">
        <v>-3223.9741785326446</v>
      </c>
      <c r="C8" s="3417" t="n">
        <v>1.01111198164</v>
      </c>
      <c r="D8" s="3417" t="n">
        <v>0.07842586936</v>
      </c>
      <c r="E8" s="3417" t="s">
        <v>2987</v>
      </c>
      <c r="F8" s="3417" t="s">
        <v>2987</v>
      </c>
      <c r="G8" s="3417" t="s">
        <v>2987</v>
      </c>
      <c r="H8" s="336"/>
    </row>
    <row r="9" spans="1:8" ht="13" x14ac:dyDescent="0.15">
      <c r="A9" s="1433" t="s">
        <v>734</v>
      </c>
      <c r="B9" s="3417" t="n">
        <v>-1993.9162170754435</v>
      </c>
      <c r="C9" s="3417" t="s">
        <v>2987</v>
      </c>
      <c r="D9" s="3417" t="s">
        <v>3123</v>
      </c>
      <c r="E9" s="3415" t="s">
        <v>2987</v>
      </c>
      <c r="F9" s="3415" t="s">
        <v>2987</v>
      </c>
      <c r="G9" s="3415" t="s">
        <v>2987</v>
      </c>
      <c r="H9" s="336"/>
    </row>
    <row r="10" spans="1:8" ht="13" x14ac:dyDescent="0.15">
      <c r="A10" s="1440" t="s">
        <v>735</v>
      </c>
      <c r="B10" s="3417" t="n">
        <v>-1230.0579614572011</v>
      </c>
      <c r="C10" s="3417" t="s">
        <v>2987</v>
      </c>
      <c r="D10" s="3417" t="s">
        <v>3124</v>
      </c>
      <c r="E10" s="3415" t="s">
        <v>2987</v>
      </c>
      <c r="F10" s="3415" t="s">
        <v>2987</v>
      </c>
      <c r="G10" s="3415" t="s">
        <v>2987</v>
      </c>
      <c r="H10" s="336"/>
    </row>
    <row r="11" spans="1:8" ht="13" x14ac:dyDescent="0.15">
      <c r="A11" s="1443" t="s">
        <v>736</v>
      </c>
      <c r="B11" s="3417" t="n">
        <v>2933.2690090558394</v>
      </c>
      <c r="C11" s="3417" t="n">
        <v>4.388942817256</v>
      </c>
      <c r="D11" s="3417" t="n">
        <v>0.0017716687927</v>
      </c>
      <c r="E11" s="3417" t="s">
        <v>3124</v>
      </c>
      <c r="F11" s="3417" t="s">
        <v>3124</v>
      </c>
      <c r="G11" s="3417" t="s">
        <v>3124</v>
      </c>
      <c r="H11" s="336"/>
    </row>
    <row r="12" spans="1:8" ht="13" x14ac:dyDescent="0.15">
      <c r="A12" s="1433" t="s">
        <v>738</v>
      </c>
      <c r="B12" s="3417" t="n">
        <v>2763.842066054669</v>
      </c>
      <c r="C12" s="3417" t="s">
        <v>2987</v>
      </c>
      <c r="D12" s="3417" t="s">
        <v>2987</v>
      </c>
      <c r="E12" s="3415" t="s">
        <v>3124</v>
      </c>
      <c r="F12" s="3415" t="s">
        <v>3124</v>
      </c>
      <c r="G12" s="3415" t="s">
        <v>3124</v>
      </c>
      <c r="H12" s="336"/>
    </row>
    <row r="13" spans="1:8" ht="13" x14ac:dyDescent="0.15">
      <c r="A13" s="1433" t="s">
        <v>739</v>
      </c>
      <c r="B13" s="3417" t="n">
        <v>38.96447243117004</v>
      </c>
      <c r="C13" s="3417" t="s">
        <v>2987</v>
      </c>
      <c r="D13" s="3417" t="n">
        <v>0.0017716687927</v>
      </c>
      <c r="E13" s="3415" t="s">
        <v>2987</v>
      </c>
      <c r="F13" s="3415" t="s">
        <v>2987</v>
      </c>
      <c r="G13" s="3415" t="s">
        <v>2987</v>
      </c>
      <c r="H13" s="336"/>
    </row>
    <row r="14" spans="1:8" ht="13" x14ac:dyDescent="0.15">
      <c r="A14" s="1432" t="s">
        <v>740</v>
      </c>
      <c r="B14" s="3417" t="n">
        <v>1789.887612626995</v>
      </c>
      <c r="C14" s="3417" t="n">
        <v>3.8953138006225</v>
      </c>
      <c r="D14" s="3417" t="n">
        <v>0.001064436221</v>
      </c>
      <c r="E14" s="3417" t="n">
        <v>0.01779063</v>
      </c>
      <c r="F14" s="3417" t="n">
        <v>0.002528483958</v>
      </c>
      <c r="G14" s="3417" t="n">
        <v>0.0010674378</v>
      </c>
      <c r="H14" s="336"/>
    </row>
    <row r="15" spans="1:8" ht="13" x14ac:dyDescent="0.15">
      <c r="A15" s="1433" t="s">
        <v>742</v>
      </c>
      <c r="B15" s="3417" t="n">
        <v>1660.2274515530014</v>
      </c>
      <c r="C15" s="3417" t="n">
        <v>6.295146E-4</v>
      </c>
      <c r="D15" s="3417" t="n">
        <v>5.747742E-5</v>
      </c>
      <c r="E15" s="3415" t="n">
        <v>0.01779063</v>
      </c>
      <c r="F15" s="3415" t="n">
        <v>0.002528483958</v>
      </c>
      <c r="G15" s="3415" t="n">
        <v>0.0010674378</v>
      </c>
      <c r="H15" s="336"/>
    </row>
    <row r="16" spans="1:8" ht="13" x14ac:dyDescent="0.15">
      <c r="A16" s="1440" t="s">
        <v>743</v>
      </c>
      <c r="B16" s="3417" t="n">
        <v>70.1005289239934</v>
      </c>
      <c r="C16" s="3417" t="s">
        <v>2987</v>
      </c>
      <c r="D16" s="3417" t="n">
        <v>0.001006958801</v>
      </c>
      <c r="E16" s="3415" t="s">
        <v>3125</v>
      </c>
      <c r="F16" s="3415" t="s">
        <v>3125</v>
      </c>
      <c r="G16" s="3415" t="s">
        <v>3125</v>
      </c>
      <c r="H16" s="336"/>
    </row>
    <row r="17" spans="1:8" ht="14" x14ac:dyDescent="0.15">
      <c r="A17" s="1443" t="s">
        <v>744</v>
      </c>
      <c r="B17" s="3417" t="n">
        <v>71.2932905317014</v>
      </c>
      <c r="C17" s="3417" t="n">
        <v>0.64783642186</v>
      </c>
      <c r="D17" s="3417" t="n">
        <v>7.5220471092E-4</v>
      </c>
      <c r="E17" s="3417" t="s">
        <v>2987</v>
      </c>
      <c r="F17" s="3417" t="s">
        <v>2987</v>
      </c>
      <c r="G17" s="3417" t="s">
        <v>2987</v>
      </c>
      <c r="H17" s="336"/>
    </row>
    <row r="18" spans="1:8" ht="13" x14ac:dyDescent="0.15">
      <c r="A18" s="1433" t="s">
        <v>746</v>
      </c>
      <c r="B18" s="3417" t="n">
        <v>58.06826666666672</v>
      </c>
      <c r="C18" s="3417" t="s">
        <v>2987</v>
      </c>
      <c r="D18" s="3417" t="s">
        <v>2987</v>
      </c>
      <c r="E18" s="3415" t="s">
        <v>2987</v>
      </c>
      <c r="F18" s="3415" t="s">
        <v>2987</v>
      </c>
      <c r="G18" s="3415" t="s">
        <v>2987</v>
      </c>
      <c r="H18" s="336"/>
    </row>
    <row r="19" spans="1:8" ht="13" x14ac:dyDescent="0.15">
      <c r="A19" s="1433" t="s">
        <v>747</v>
      </c>
      <c r="B19" s="3417" t="n">
        <v>13.22502386503468</v>
      </c>
      <c r="C19" s="3417" t="s">
        <v>3124</v>
      </c>
      <c r="D19" s="3417" t="s">
        <v>3124</v>
      </c>
      <c r="E19" s="3415" t="s">
        <v>2987</v>
      </c>
      <c r="F19" s="3415" t="s">
        <v>2987</v>
      </c>
      <c r="G19" s="3415" t="s">
        <v>2987</v>
      </c>
      <c r="H19" s="336"/>
    </row>
    <row r="20" spans="1:8" ht="13" x14ac:dyDescent="0.15">
      <c r="A20" s="1432" t="s">
        <v>748</v>
      </c>
      <c r="B20" s="3417" t="n">
        <v>216.59221017853318</v>
      </c>
      <c r="C20" s="3417" t="s">
        <v>2987</v>
      </c>
      <c r="D20" s="3417" t="n">
        <v>0.06339385214815</v>
      </c>
      <c r="E20" s="3417" t="s">
        <v>2987</v>
      </c>
      <c r="F20" s="3417" t="s">
        <v>2987</v>
      </c>
      <c r="G20" s="3417" t="s">
        <v>2987</v>
      </c>
      <c r="H20" s="336"/>
    </row>
    <row r="21" spans="1:8" ht="13" x14ac:dyDescent="0.15">
      <c r="A21" s="1433" t="s">
        <v>750</v>
      </c>
      <c r="B21" s="3417" t="s">
        <v>2987</v>
      </c>
      <c r="C21" s="3417" t="s">
        <v>2987</v>
      </c>
      <c r="D21" s="3417" t="s">
        <v>3124</v>
      </c>
      <c r="E21" s="3415" t="s">
        <v>2987</v>
      </c>
      <c r="F21" s="3415" t="s">
        <v>2987</v>
      </c>
      <c r="G21" s="3415" t="s">
        <v>2987</v>
      </c>
      <c r="H21" s="336"/>
    </row>
    <row r="22" spans="1:8" ht="13" x14ac:dyDescent="0.15">
      <c r="A22" s="1440" t="s">
        <v>751</v>
      </c>
      <c r="B22" s="3417" t="n">
        <v>216.59221017853318</v>
      </c>
      <c r="C22" s="3417" t="s">
        <v>2987</v>
      </c>
      <c r="D22" s="3417" t="n">
        <v>0.06339385214815</v>
      </c>
      <c r="E22" s="3415" t="s">
        <v>2987</v>
      </c>
      <c r="F22" s="3415" t="s">
        <v>2987</v>
      </c>
      <c r="G22" s="3415" t="s">
        <v>2987</v>
      </c>
      <c r="H22" s="336"/>
    </row>
    <row r="23" spans="1:8" ht="14" x14ac:dyDescent="0.15">
      <c r="A23" s="1443" t="s">
        <v>752</v>
      </c>
      <c r="B23" s="3417" t="s">
        <v>2987</v>
      </c>
      <c r="C23" s="3417" t="s">
        <v>2987</v>
      </c>
      <c r="D23" s="3417" t="s">
        <v>2987</v>
      </c>
      <c r="E23" s="3417" t="s">
        <v>2987</v>
      </c>
      <c r="F23" s="3417" t="s">
        <v>2987</v>
      </c>
      <c r="G23" s="3417" t="s">
        <v>2987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2987</v>
      </c>
      <c r="C25" s="3417" t="s">
        <v>2987</v>
      </c>
      <c r="D25" s="3417" t="s">
        <v>2987</v>
      </c>
      <c r="E25" s="3415" t="s">
        <v>2987</v>
      </c>
      <c r="F25" s="3415" t="s">
        <v>2987</v>
      </c>
      <c r="G25" s="3415" t="s">
        <v>2987</v>
      </c>
      <c r="H25" s="336"/>
    </row>
    <row r="26" spans="1:8" ht="14" x14ac:dyDescent="0.15">
      <c r="A26" s="1432" t="s">
        <v>755</v>
      </c>
      <c r="B26" s="3417" t="n">
        <v>-103.39501115747</v>
      </c>
      <c r="C26" s="3416" t="s">
        <v>1185</v>
      </c>
      <c r="D26" s="3416" t="s">
        <v>1185</v>
      </c>
      <c r="E26" s="3416" t="s">
        <v>1185</v>
      </c>
      <c r="F26" s="3416" t="s">
        <v>1185</v>
      </c>
      <c r="G26" s="3416" t="s">
        <v>1185</v>
      </c>
      <c r="H26" s="26"/>
    </row>
    <row r="27" spans="1:8" x14ac:dyDescent="0.15">
      <c r="A27" s="1436" t="s">
        <v>756</v>
      </c>
      <c r="B27" s="3417" t="s">
        <v>2987</v>
      </c>
      <c r="C27" s="3417" t="s">
        <v>2987</v>
      </c>
      <c r="D27" s="3417" t="s">
        <v>2987</v>
      </c>
      <c r="E27" s="3417" t="s">
        <v>2987</v>
      </c>
      <c r="F27" s="3417" t="s">
        <v>2987</v>
      </c>
      <c r="G27" s="3417" t="s">
        <v>2987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627.320976140787</v>
      </c>
      <c r="C7" s="3415" t="s">
        <v>2944</v>
      </c>
      <c r="D7" s="3415" t="n">
        <v>0.28673214286</v>
      </c>
      <c r="E7" s="3415" t="n">
        <v>0.20501785714</v>
      </c>
      <c r="F7" s="3415" t="s">
        <v>2944</v>
      </c>
      <c r="G7" s="3415" t="n">
        <v>0.12319642857</v>
      </c>
      <c r="H7" s="3415" t="s">
        <v>2944</v>
      </c>
      <c r="I7" s="3415" t="n">
        <v>0.046267857143</v>
      </c>
      <c r="J7" s="3415" t="s">
        <v>2944</v>
      </c>
      <c r="K7" s="3415" t="s">
        <v>2944</v>
      </c>
      <c r="L7" s="3418" t="n">
        <v>627.9821904265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2875.4900313</v>
      </c>
      <c r="E9" s="3415" t="n">
        <v>2.2181071429</v>
      </c>
      <c r="F9" s="3415" t="s">
        <v>2944</v>
      </c>
      <c r="G9" s="3415" t="n">
        <v>0.56149107143</v>
      </c>
      <c r="H9" s="3415" t="s">
        <v>2944</v>
      </c>
      <c r="I9" s="3415" t="n">
        <v>1.7180625</v>
      </c>
      <c r="J9" s="3415" t="s">
        <v>2944</v>
      </c>
      <c r="K9" s="3415" t="s">
        <v>2944</v>
      </c>
      <c r="L9" s="3418" t="n">
        <v>2883.41367415723</v>
      </c>
    </row>
    <row r="10" spans="1:12" ht="14" x14ac:dyDescent="0.15">
      <c r="A10" s="1452" t="s">
        <v>2194</v>
      </c>
      <c r="B10" s="3415" t="n">
        <v>0.411875</v>
      </c>
      <c r="C10" s="3415" t="s">
        <v>2944</v>
      </c>
      <c r="D10" s="3415" t="n">
        <v>0.95585714286</v>
      </c>
      <c r="E10" s="3415" t="n">
        <v>238.566055411387</v>
      </c>
      <c r="F10" s="3415" t="s">
        <v>2944</v>
      </c>
      <c r="G10" s="3415" t="n">
        <v>0.36514285714</v>
      </c>
      <c r="H10" s="3415" t="s">
        <v>2944</v>
      </c>
      <c r="I10" s="3415" t="n">
        <v>0.09674599034204</v>
      </c>
      <c r="J10" s="3415" t="s">
        <v>2944</v>
      </c>
      <c r="K10" s="3415" t="s">
        <v>2944</v>
      </c>
      <c r="L10" s="3418" t="n">
        <v>240.39567640172905</v>
      </c>
    </row>
    <row r="11" spans="1:12" ht="14" x14ac:dyDescent="0.15">
      <c r="A11" s="1452" t="s">
        <v>2195</v>
      </c>
      <c r="B11" s="3415" t="s">
        <v>2944</v>
      </c>
      <c r="C11" s="3415" t="s">
        <v>2944</v>
      </c>
      <c r="D11" s="3415" t="s">
        <v>2944</v>
      </c>
      <c r="E11" s="3415" t="n">
        <v>0.0109</v>
      </c>
      <c r="F11" s="3415" t="n">
        <v>240.9188</v>
      </c>
      <c r="G11" s="3415" t="s">
        <v>2944</v>
      </c>
      <c r="H11" s="3415" t="s">
        <v>2944</v>
      </c>
      <c r="I11" s="3415" t="s">
        <v>2944</v>
      </c>
      <c r="J11" s="3415" t="s">
        <v>2944</v>
      </c>
      <c r="K11" s="3415" t="s">
        <v>2944</v>
      </c>
      <c r="L11" s="3418" t="n">
        <v>240.9297</v>
      </c>
    </row>
    <row r="12" spans="1:12" ht="14" x14ac:dyDescent="0.15">
      <c r="A12" s="1452" t="s">
        <v>2196</v>
      </c>
      <c r="B12" s="3415" t="s">
        <v>2944</v>
      </c>
      <c r="C12" s="3415" t="s">
        <v>2944</v>
      </c>
      <c r="D12" s="3415" t="s">
        <v>2944</v>
      </c>
      <c r="E12" s="3415" t="s">
        <v>2944</v>
      </c>
      <c r="F12" s="3415" t="s">
        <v>2944</v>
      </c>
      <c r="G12" s="3415" t="n">
        <v>16.196858097</v>
      </c>
      <c r="H12" s="3415" t="s">
        <v>2944</v>
      </c>
      <c r="I12" s="3415" t="s">
        <v>2944</v>
      </c>
      <c r="J12" s="3415" t="s">
        <v>2944</v>
      </c>
      <c r="K12" s="3415" t="s">
        <v>2944</v>
      </c>
      <c r="L12" s="3418" t="n">
        <v>16.196858097</v>
      </c>
    </row>
    <row r="13" spans="1:12" ht="14" x14ac:dyDescent="0.15">
      <c r="A13" s="1452" t="s">
        <v>2197</v>
      </c>
      <c r="B13" s="3415" t="n">
        <v>0.17047321429</v>
      </c>
      <c r="C13" s="3415" t="s">
        <v>2944</v>
      </c>
      <c r="D13" s="3415" t="n">
        <v>0.025223214286</v>
      </c>
      <c r="E13" s="3415" t="s">
        <v>2944</v>
      </c>
      <c r="F13" s="3415" t="s">
        <v>2944</v>
      </c>
      <c r="G13" s="3415" t="n">
        <v>0.0033928571429</v>
      </c>
      <c r="H13" s="3415" t="n">
        <v>101.4233374</v>
      </c>
      <c r="I13" s="3415" t="n">
        <v>0.0044821428571</v>
      </c>
      <c r="J13" s="3415" t="s">
        <v>2944</v>
      </c>
      <c r="K13" s="3415" t="s">
        <v>2944</v>
      </c>
      <c r="L13" s="3418" t="n">
        <v>101.626908828576</v>
      </c>
    </row>
    <row r="14" spans="1:12" ht="14" x14ac:dyDescent="0.15">
      <c r="A14" s="1452" t="s">
        <v>2198</v>
      </c>
      <c r="B14" s="3415" t="s">
        <v>2944</v>
      </c>
      <c r="C14" s="3415" t="s">
        <v>2944</v>
      </c>
      <c r="D14" s="3415" t="s">
        <v>2944</v>
      </c>
      <c r="E14" s="3415" t="s">
        <v>2944</v>
      </c>
      <c r="F14" s="3415" t="s">
        <v>2944</v>
      </c>
      <c r="G14" s="3415" t="s">
        <v>2944</v>
      </c>
      <c r="H14" s="3415" t="s">
        <v>2944</v>
      </c>
      <c r="I14" s="3415" t="n">
        <v>518.995811013478</v>
      </c>
      <c r="J14" s="3415" t="s">
        <v>2944</v>
      </c>
      <c r="K14" s="3415" t="s">
        <v>2944</v>
      </c>
      <c r="L14" s="3418" t="n">
        <v>518.995811013478</v>
      </c>
    </row>
    <row r="15" spans="1:12" ht="14" x14ac:dyDescent="0.15">
      <c r="A15" s="1452" t="s">
        <v>2199</v>
      </c>
      <c r="B15" s="3415" t="s">
        <v>2944</v>
      </c>
      <c r="C15" s="3415" t="s">
        <v>2944</v>
      </c>
      <c r="D15" s="3415" t="s">
        <v>2944</v>
      </c>
      <c r="E15" s="3415" t="s">
        <v>2944</v>
      </c>
      <c r="F15" s="3415" t="s">
        <v>2944</v>
      </c>
      <c r="G15" s="3415" t="s">
        <v>2944</v>
      </c>
      <c r="H15" s="3415" t="s">
        <v>2944</v>
      </c>
      <c r="I15" s="3415" t="n">
        <v>0.47779330630435</v>
      </c>
      <c r="J15" s="3415" t="n">
        <v>216423.733344129</v>
      </c>
      <c r="K15" s="3415" t="s">
        <v>2944</v>
      </c>
      <c r="L15" s="3418" t="n">
        <v>216424.2111374353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631.329306497977</v>
      </c>
      <c r="C17" s="3418" t="s">
        <v>2944</v>
      </c>
      <c r="D17" s="3418" t="n">
        <v>2876.757843800006</v>
      </c>
      <c r="E17" s="3418" t="n">
        <v>241.000080411427</v>
      </c>
      <c r="F17" s="3418" t="n">
        <v>240.9188</v>
      </c>
      <c r="G17" s="3418" t="n">
        <v>17.2500813112829</v>
      </c>
      <c r="H17" s="3418" t="n">
        <v>101.4233374</v>
      </c>
      <c r="I17" s="3418" t="n">
        <v>521.3391628101244</v>
      </c>
      <c r="J17" s="3418" t="n">
        <v>216423.733344129</v>
      </c>
      <c r="K17" s="3418" t="s">
        <v>2944</v>
      </c>
      <c r="L17" s="3418" t="n">
        <v>221053.7519563598</v>
      </c>
    </row>
    <row r="18" spans="1:12" ht="14" x14ac:dyDescent="0.15">
      <c r="A18" s="1456" t="s">
        <v>2201</v>
      </c>
      <c r="B18" s="3418" t="n">
        <v>3.347116071477</v>
      </c>
      <c r="C18" s="3418" t="s">
        <v>2944</v>
      </c>
      <c r="D18" s="3418" t="n">
        <v>-6.655830357224</v>
      </c>
      <c r="E18" s="3418" t="n">
        <v>0.60440400969796</v>
      </c>
      <c r="F18" s="3418" t="n">
        <v>-0.0109</v>
      </c>
      <c r="G18" s="3418" t="n">
        <v>1.0532232142829</v>
      </c>
      <c r="H18" s="3418" t="n">
        <v>-0.203571428576</v>
      </c>
      <c r="I18" s="3418" t="n">
        <v>2.34335179664649</v>
      </c>
      <c r="J18" s="3418" t="n">
        <v>-0.47779330630435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631.3293065024674</v>
      </c>
      <c r="D10" s="3418" t="n">
        <v>595.7386749748873</v>
      </c>
      <c r="E10" s="3418" t="n">
        <v>35.59063152758</v>
      </c>
      <c r="F10" s="3418" t="n">
        <v>1.30461317989858</v>
      </c>
      <c r="G10" s="3418" t="n">
        <v>-0.03680382937313</v>
      </c>
      <c r="H10" s="3418" t="n">
        <v>1.26780935052545</v>
      </c>
      <c r="I10" s="3418" t="n">
        <v>0.03156719815565</v>
      </c>
      <c r="J10" s="3418" t="n">
        <v>0.13600621898591</v>
      </c>
      <c r="K10" s="3418" t="n">
        <v>0.03239684412769</v>
      </c>
      <c r="L10" s="3418" t="n">
        <v>-1.29903778696994</v>
      </c>
      <c r="M10" s="3418" t="n">
        <v>823.6405341193489</v>
      </c>
      <c r="N10" s="3418" t="n">
        <v>-23.23533607477477</v>
      </c>
      <c r="O10" s="3418" t="n">
        <v>800.4051980445741</v>
      </c>
      <c r="P10" s="3418" t="n">
        <v>19.9292973198327</v>
      </c>
      <c r="Q10" s="3418" t="n">
        <v>85.8647119124</v>
      </c>
      <c r="R10" s="3418" t="n">
        <v>19.300052994</v>
      </c>
      <c r="S10" s="3418" t="n">
        <v>-46.23357521645</v>
      </c>
      <c r="T10" s="3418" t="n">
        <v>-3223.9741785326446</v>
      </c>
      <c r="U10" s="336"/>
    </row>
    <row r="11" spans="1:21" ht="13" x14ac:dyDescent="0.15">
      <c r="A11" s="1470" t="s">
        <v>734</v>
      </c>
      <c r="B11" s="3416"/>
      <c r="C11" s="3418" t="n">
        <v>480.30878032368526</v>
      </c>
      <c r="D11" s="3418" t="n">
        <v>456.76477103368524</v>
      </c>
      <c r="E11" s="3418" t="n">
        <v>23.54400929</v>
      </c>
      <c r="F11" s="3418" t="n">
        <v>1.03365406262753</v>
      </c>
      <c r="G11" s="3418" t="s">
        <v>3124</v>
      </c>
      <c r="H11" s="3418" t="n">
        <v>1.03365406262753</v>
      </c>
      <c r="I11" s="3418" t="n">
        <v>0.04028273674047</v>
      </c>
      <c r="J11" s="3418" t="n">
        <v>0.12189834203852</v>
      </c>
      <c r="K11" s="3418" t="s">
        <v>2987</v>
      </c>
      <c r="L11" s="3418" t="n">
        <v>-1.2986227592293</v>
      </c>
      <c r="M11" s="3418" t="n">
        <v>496.4731220972489</v>
      </c>
      <c r="N11" s="3418" t="s">
        <v>3124</v>
      </c>
      <c r="O11" s="3418" t="n">
        <v>496.4731220972489</v>
      </c>
      <c r="P11" s="3418" t="n">
        <v>19.348152151917</v>
      </c>
      <c r="Q11" s="3418" t="n">
        <v>58.548843988</v>
      </c>
      <c r="R11" s="3418" t="s">
        <v>2987</v>
      </c>
      <c r="S11" s="3418" t="n">
        <v>-30.5747863075</v>
      </c>
      <c r="T11" s="3418" t="n">
        <v>-1993.9162170754435</v>
      </c>
      <c r="U11" s="26"/>
    </row>
    <row r="12" spans="1:21" x14ac:dyDescent="0.15">
      <c r="A12" s="3425" t="s">
        <v>3127</v>
      </c>
      <c r="B12" s="3415" t="s">
        <v>3127</v>
      </c>
      <c r="C12" s="3418" t="n">
        <v>0.2045</v>
      </c>
      <c r="D12" s="3415" t="n">
        <v>0.17955</v>
      </c>
      <c r="E12" s="3415" t="n">
        <v>0.02495</v>
      </c>
      <c r="F12" s="3418" t="n">
        <v>0.04646175670905</v>
      </c>
      <c r="G12" s="3418" t="s">
        <v>2987</v>
      </c>
      <c r="H12" s="3418" t="n">
        <v>0.04646175670905</v>
      </c>
      <c r="I12" s="3418" t="n">
        <v>0.00645031744254</v>
      </c>
      <c r="J12" s="3418" t="s">
        <v>2963</v>
      </c>
      <c r="K12" s="3418" t="s">
        <v>2987</v>
      </c>
      <c r="L12" s="3418" t="n">
        <v>-3.7E-4</v>
      </c>
      <c r="M12" s="3415" t="n">
        <v>0.009501429247</v>
      </c>
      <c r="N12" s="3415" t="s">
        <v>2987</v>
      </c>
      <c r="O12" s="3418" t="n">
        <v>0.009501429247</v>
      </c>
      <c r="P12" s="3415" t="n">
        <v>0.001319089917</v>
      </c>
      <c r="Q12" s="3415" t="s">
        <v>2963</v>
      </c>
      <c r="R12" s="3415" t="s">
        <v>2987</v>
      </c>
      <c r="S12" s="3415" t="n">
        <v>-9.2315E-6</v>
      </c>
      <c r="T12" s="3418" t="n">
        <v>-0.03964138810133</v>
      </c>
      <c r="U12" s="26"/>
    </row>
    <row r="13">
      <c r="A13" s="3425" t="s">
        <v>3128</v>
      </c>
      <c r="B13" s="3415" t="s">
        <v>3128</v>
      </c>
      <c r="C13" s="3418" t="n">
        <v>480.07020536</v>
      </c>
      <c r="D13" s="3415" t="n">
        <v>456.55114607</v>
      </c>
      <c r="E13" s="3415" t="n">
        <v>23.51905929</v>
      </c>
      <c r="F13" s="3418" t="n">
        <v>1.03414719140445</v>
      </c>
      <c r="G13" s="3418" t="s">
        <v>2963</v>
      </c>
      <c r="H13" s="3418" t="n">
        <v>1.03414719140445</v>
      </c>
      <c r="I13" s="3418" t="n">
        <v>0.04030000788633</v>
      </c>
      <c r="J13" s="3418" t="n">
        <v>0.12195892045434</v>
      </c>
      <c r="K13" s="3418" t="s">
        <v>2987</v>
      </c>
      <c r="L13" s="3418" t="n">
        <v>-1.29999999995748</v>
      </c>
      <c r="M13" s="3415" t="n">
        <v>496.46325455</v>
      </c>
      <c r="N13" s="3415" t="s">
        <v>2963</v>
      </c>
      <c r="O13" s="3418" t="n">
        <v>496.46325455</v>
      </c>
      <c r="P13" s="3415" t="n">
        <v>19.346833062</v>
      </c>
      <c r="Q13" s="3415" t="n">
        <v>58.548843988</v>
      </c>
      <c r="R13" s="3415" t="s">
        <v>2987</v>
      </c>
      <c r="S13" s="3415" t="n">
        <v>-30.574777076</v>
      </c>
      <c r="T13" s="3418" t="n">
        <v>-1993.8752332546685</v>
      </c>
    </row>
    <row r="14">
      <c r="A14" s="3425" t="s">
        <v>3129</v>
      </c>
      <c r="B14" s="3415" t="s">
        <v>3129</v>
      </c>
      <c r="C14" s="3418" t="n">
        <v>0.03407496368523</v>
      </c>
      <c r="D14" s="3415" t="n">
        <v>0.03407496368523</v>
      </c>
      <c r="E14" s="3415" t="s">
        <v>2944</v>
      </c>
      <c r="F14" s="3418" t="n">
        <v>0.01074448692835</v>
      </c>
      <c r="G14" s="3418" t="s">
        <v>2987</v>
      </c>
      <c r="H14" s="3418" t="n">
        <v>0.01074448692835</v>
      </c>
      <c r="I14" s="3418" t="s">
        <v>2987</v>
      </c>
      <c r="J14" s="3418" t="s">
        <v>2987</v>
      </c>
      <c r="K14" s="3418" t="s">
        <v>2987</v>
      </c>
      <c r="L14" s="3418" t="s">
        <v>2987</v>
      </c>
      <c r="M14" s="3415" t="n">
        <v>3.661180019E-4</v>
      </c>
      <c r="N14" s="3415" t="s">
        <v>2987</v>
      </c>
      <c r="O14" s="3418" t="n">
        <v>3.661180019E-4</v>
      </c>
      <c r="P14" s="3415" t="s">
        <v>2987</v>
      </c>
      <c r="Q14" s="3415" t="s">
        <v>2987</v>
      </c>
      <c r="R14" s="3415" t="s">
        <v>2987</v>
      </c>
      <c r="S14" s="3415" t="s">
        <v>2987</v>
      </c>
      <c r="T14" s="3418" t="n">
        <v>-0.00134243267363</v>
      </c>
    </row>
    <row r="15" spans="1:21" ht="13" x14ac:dyDescent="0.15">
      <c r="A15" s="1468" t="s">
        <v>1382</v>
      </c>
      <c r="B15" s="3416" t="s">
        <v>1185</v>
      </c>
      <c r="C15" s="3418" t="n">
        <v>151.02052617878212</v>
      </c>
      <c r="D15" s="3418" t="n">
        <v>138.97390394120214</v>
      </c>
      <c r="E15" s="3418" t="n">
        <v>12.04662223758</v>
      </c>
      <c r="F15" s="3418" t="n">
        <v>2.16637711641125</v>
      </c>
      <c r="G15" s="3418" t="n">
        <v>-0.15385548350738</v>
      </c>
      <c r="H15" s="3418" t="n">
        <v>2.01252163290388</v>
      </c>
      <c r="I15" s="3418" t="n">
        <v>0.00384812040204</v>
      </c>
      <c r="J15" s="3418" t="n">
        <v>0.1808752003159</v>
      </c>
      <c r="K15" s="3418" t="n">
        <v>0.13887537477659</v>
      </c>
      <c r="L15" s="3418" t="n">
        <v>-1.29984892031408</v>
      </c>
      <c r="M15" s="3418" t="n">
        <v>327.1674120221</v>
      </c>
      <c r="N15" s="3418" t="n">
        <v>-23.23533607477477</v>
      </c>
      <c r="O15" s="3418" t="n">
        <v>303.93207594732525</v>
      </c>
      <c r="P15" s="3418" t="n">
        <v>0.5811451679157</v>
      </c>
      <c r="Q15" s="3418" t="n">
        <v>27.3158679244</v>
      </c>
      <c r="R15" s="3418" t="n">
        <v>19.300052994</v>
      </c>
      <c r="S15" s="3418" t="n">
        <v>-15.65878890895</v>
      </c>
      <c r="T15" s="3418" t="n">
        <v>-1230.0579614572011</v>
      </c>
      <c r="U15" s="26"/>
    </row>
    <row r="16" spans="1:21" ht="13" x14ac:dyDescent="0.15">
      <c r="A16" s="1470" t="s">
        <v>796</v>
      </c>
      <c r="B16" s="3416"/>
      <c r="C16" s="3418" t="n">
        <v>114.4098660707</v>
      </c>
      <c r="D16" s="3418" t="n">
        <v>105.32355049</v>
      </c>
      <c r="E16" s="3418" t="n">
        <v>9.0863155807</v>
      </c>
      <c r="F16" s="3418" t="n">
        <v>2.14109704340205</v>
      </c>
      <c r="G16" s="3418" t="n">
        <v>-0.17780043455719</v>
      </c>
      <c r="H16" s="3418" t="n">
        <v>1.96329660884486</v>
      </c>
      <c r="I16" s="3418" t="n">
        <v>0.0038032155865</v>
      </c>
      <c r="J16" s="3418" t="n">
        <v>0.17876451596719</v>
      </c>
      <c r="K16" s="3418" t="n">
        <v>0.18324537014001</v>
      </c>
      <c r="L16" s="3418" t="n">
        <v>-1.30000000000991</v>
      </c>
      <c r="M16" s="3418" t="n">
        <v>244.96262598</v>
      </c>
      <c r="N16" s="3418" t="n">
        <v>-20.342123905</v>
      </c>
      <c r="O16" s="3418" t="n">
        <v>224.620502075</v>
      </c>
      <c r="P16" s="3418" t="n">
        <v>0.43512538589</v>
      </c>
      <c r="Q16" s="3418" t="n">
        <v>20.45242433</v>
      </c>
      <c r="R16" s="3418" t="n">
        <v>19.300052994</v>
      </c>
      <c r="S16" s="3418" t="n">
        <v>-11.812210255</v>
      </c>
      <c r="T16" s="3418" t="n">
        <v>-927.6516132762641</v>
      </c>
      <c r="U16" s="26"/>
    </row>
    <row r="17" spans="1:21" x14ac:dyDescent="0.15">
      <c r="A17" s="3425" t="s">
        <v>3128</v>
      </c>
      <c r="B17" s="3415" t="s">
        <v>3128</v>
      </c>
      <c r="C17" s="3418" t="n">
        <v>114.4098660707</v>
      </c>
      <c r="D17" s="3415" t="n">
        <v>105.32355049</v>
      </c>
      <c r="E17" s="3415" t="n">
        <v>9.0863155807</v>
      </c>
      <c r="F17" s="3418" t="n">
        <v>2.14109704340205</v>
      </c>
      <c r="G17" s="3418" t="n">
        <v>-0.17780043455719</v>
      </c>
      <c r="H17" s="3418" t="n">
        <v>1.96329660884486</v>
      </c>
      <c r="I17" s="3418" t="n">
        <v>0.0038032155865</v>
      </c>
      <c r="J17" s="3418" t="n">
        <v>0.17876451596719</v>
      </c>
      <c r="K17" s="3418" t="n">
        <v>0.18324537014001</v>
      </c>
      <c r="L17" s="3418" t="n">
        <v>-1.30000000000991</v>
      </c>
      <c r="M17" s="3415" t="n">
        <v>244.96262598</v>
      </c>
      <c r="N17" s="3415" t="n">
        <v>-20.342123905</v>
      </c>
      <c r="O17" s="3418" t="n">
        <v>224.620502075</v>
      </c>
      <c r="P17" s="3415" t="n">
        <v>0.43512538589</v>
      </c>
      <c r="Q17" s="3415" t="n">
        <v>20.45242433</v>
      </c>
      <c r="R17" s="3415" t="n">
        <v>19.300052994</v>
      </c>
      <c r="S17" s="3415" t="n">
        <v>-11.812210255</v>
      </c>
      <c r="T17" s="3418" t="n">
        <v>-927.6516132762641</v>
      </c>
      <c r="U17" s="26"/>
    </row>
    <row r="18" spans="1:21" ht="13" x14ac:dyDescent="0.15">
      <c r="A18" s="1470" t="s">
        <v>797</v>
      </c>
      <c r="B18" s="3416"/>
      <c r="C18" s="3418" t="n">
        <v>35.08734760810213</v>
      </c>
      <c r="D18" s="3418" t="n">
        <v>32.25437673610213</v>
      </c>
      <c r="E18" s="3418" t="n">
        <v>2.832970872</v>
      </c>
      <c r="F18" s="3418" t="n">
        <v>2.23807558622262</v>
      </c>
      <c r="G18" s="3418" t="n">
        <v>-0.04910132078712</v>
      </c>
      <c r="H18" s="3418" t="n">
        <v>2.18897426543549</v>
      </c>
      <c r="I18" s="3418" t="n">
        <v>0.00397547788872</v>
      </c>
      <c r="J18" s="3418" t="n">
        <v>0.18686145035614</v>
      </c>
      <c r="K18" s="3418" t="s">
        <v>2987</v>
      </c>
      <c r="L18" s="3418" t="n">
        <v>-1.3</v>
      </c>
      <c r="M18" s="3418" t="n">
        <v>78.528136067</v>
      </c>
      <c r="N18" s="3418" t="n">
        <v>-1.72283511047477</v>
      </c>
      <c r="O18" s="3418" t="n">
        <v>76.80530095652523</v>
      </c>
      <c r="P18" s="3418" t="n">
        <v>0.13948897459</v>
      </c>
      <c r="Q18" s="3418" t="n">
        <v>6.5564726632</v>
      </c>
      <c r="R18" s="3418" t="s">
        <v>2987</v>
      </c>
      <c r="S18" s="3418" t="n">
        <v>-3.6828621336</v>
      </c>
      <c r="T18" s="3418" t="n">
        <v>-292.6674683559561</v>
      </c>
      <c r="U18" s="26"/>
    </row>
    <row r="19" spans="1:21" x14ac:dyDescent="0.15">
      <c r="A19" s="3425" t="s">
        <v>3128</v>
      </c>
      <c r="B19" s="3415" t="s">
        <v>3128</v>
      </c>
      <c r="C19" s="3418" t="n">
        <v>35.086928571</v>
      </c>
      <c r="D19" s="3415" t="n">
        <v>32.253957699</v>
      </c>
      <c r="E19" s="3415" t="n">
        <v>2.832970872</v>
      </c>
      <c r="F19" s="3418" t="n">
        <v>2.23810231517115</v>
      </c>
      <c r="G19" s="3418" t="n">
        <v>-0.04906777452795</v>
      </c>
      <c r="H19" s="3418" t="n">
        <v>2.18903454064321</v>
      </c>
      <c r="I19" s="3418" t="n">
        <v>0.00397552536717</v>
      </c>
      <c r="J19" s="3418" t="n">
        <v>0.18686368201003</v>
      </c>
      <c r="K19" s="3418" t="s">
        <v>2987</v>
      </c>
      <c r="L19" s="3418" t="n">
        <v>-1.3</v>
      </c>
      <c r="M19" s="3415" t="n">
        <v>78.528136067</v>
      </c>
      <c r="N19" s="3415" t="n">
        <v>-1.7216375</v>
      </c>
      <c r="O19" s="3418" t="n">
        <v>76.806498567</v>
      </c>
      <c r="P19" s="3415" t="n">
        <v>0.13948897459</v>
      </c>
      <c r="Q19" s="3415" t="n">
        <v>6.5564726632</v>
      </c>
      <c r="R19" s="3415" t="s">
        <v>2987</v>
      </c>
      <c r="S19" s="3415" t="n">
        <v>-3.6828621336</v>
      </c>
      <c r="T19" s="3418" t="n">
        <v>-292.6718595943636</v>
      </c>
      <c r="U19" s="26"/>
    </row>
    <row r="20">
      <c r="A20" s="3425" t="s">
        <v>3129</v>
      </c>
      <c r="B20" s="3415" t="s">
        <v>3129</v>
      </c>
      <c r="C20" s="3418" t="n">
        <v>4.1903710213E-4</v>
      </c>
      <c r="D20" s="3415" t="n">
        <v>4.1903710213E-4</v>
      </c>
      <c r="E20" s="3415" t="s">
        <v>2944</v>
      </c>
      <c r="F20" s="3418" t="s">
        <v>2987</v>
      </c>
      <c r="G20" s="3418" t="n">
        <v>-2.85800581543364</v>
      </c>
      <c r="H20" s="3418" t="n">
        <v>-2.85800581543364</v>
      </c>
      <c r="I20" s="3418" t="s">
        <v>2987</v>
      </c>
      <c r="J20" s="3418" t="s">
        <v>2987</v>
      </c>
      <c r="K20" s="3418" t="s">
        <v>2987</v>
      </c>
      <c r="L20" s="3418" t="s">
        <v>2987</v>
      </c>
      <c r="M20" s="3415" t="s">
        <v>2987</v>
      </c>
      <c r="N20" s="3415" t="n">
        <v>-0.00119761047477</v>
      </c>
      <c r="O20" s="3418" t="n">
        <v>-0.00119761047477</v>
      </c>
      <c r="P20" s="3415" t="s">
        <v>2987</v>
      </c>
      <c r="Q20" s="3415" t="s">
        <v>2987</v>
      </c>
      <c r="R20" s="3415" t="s">
        <v>2987</v>
      </c>
      <c r="S20" s="3415" t="s">
        <v>2987</v>
      </c>
      <c r="T20" s="3418" t="n">
        <v>0.00439123840749</v>
      </c>
    </row>
    <row r="21" spans="1:21" ht="13" x14ac:dyDescent="0.15">
      <c r="A21" s="1470" t="s">
        <v>798</v>
      </c>
      <c r="B21" s="3416"/>
      <c r="C21" s="3418" t="n">
        <v>1.50931249998</v>
      </c>
      <c r="D21" s="3418" t="n">
        <v>1.3833767151</v>
      </c>
      <c r="E21" s="3418" t="n">
        <v>0.12593578488</v>
      </c>
      <c r="F21" s="3418" t="n">
        <v>2.43597662853035</v>
      </c>
      <c r="G21" s="3418" t="n">
        <v>-0.77543720025873</v>
      </c>
      <c r="H21" s="3418" t="n">
        <v>1.66053942827162</v>
      </c>
      <c r="I21" s="3418" t="n">
        <v>0.00432700811514</v>
      </c>
      <c r="J21" s="3418" t="n">
        <v>0.20338460802787</v>
      </c>
      <c r="K21" s="3418" t="s">
        <v>2987</v>
      </c>
      <c r="L21" s="3418" t="n">
        <v>-1.30000000004764</v>
      </c>
      <c r="M21" s="3418" t="n">
        <v>3.6766499751</v>
      </c>
      <c r="N21" s="3418" t="n">
        <v>-1.1703770593</v>
      </c>
      <c r="O21" s="3418" t="n">
        <v>2.5062729158</v>
      </c>
      <c r="P21" s="3418" t="n">
        <v>0.0065308074357</v>
      </c>
      <c r="Q21" s="3418" t="n">
        <v>0.3069709312</v>
      </c>
      <c r="R21" s="3418" t="s">
        <v>2987</v>
      </c>
      <c r="S21" s="3418" t="n">
        <v>-0.16371652035</v>
      </c>
      <c r="T21" s="3418" t="n">
        <v>-9.73887982498091</v>
      </c>
      <c r="U21" s="26"/>
    </row>
    <row r="22" spans="1:21" x14ac:dyDescent="0.15">
      <c r="A22" s="3425" t="s">
        <v>3128</v>
      </c>
      <c r="B22" s="3415" t="s">
        <v>3128</v>
      </c>
      <c r="C22" s="3418" t="n">
        <v>1.50931249998</v>
      </c>
      <c r="D22" s="3415" t="n">
        <v>1.3833767151</v>
      </c>
      <c r="E22" s="3415" t="n">
        <v>0.12593578488</v>
      </c>
      <c r="F22" s="3418" t="n">
        <v>2.43597662853035</v>
      </c>
      <c r="G22" s="3418" t="n">
        <v>-0.77543720025873</v>
      </c>
      <c r="H22" s="3418" t="n">
        <v>1.66053942827162</v>
      </c>
      <c r="I22" s="3418" t="n">
        <v>0.00432700811514</v>
      </c>
      <c r="J22" s="3418" t="n">
        <v>0.20338460802787</v>
      </c>
      <c r="K22" s="3418" t="s">
        <v>2987</v>
      </c>
      <c r="L22" s="3418" t="n">
        <v>-1.30000000004764</v>
      </c>
      <c r="M22" s="3415" t="n">
        <v>3.6766499751</v>
      </c>
      <c r="N22" s="3415" t="n">
        <v>-1.1703770593</v>
      </c>
      <c r="O22" s="3418" t="n">
        <v>2.5062729158</v>
      </c>
      <c r="P22" s="3415" t="n">
        <v>0.0065308074357</v>
      </c>
      <c r="Q22" s="3415" t="n">
        <v>0.3069709312</v>
      </c>
      <c r="R22" s="3415" t="s">
        <v>2987</v>
      </c>
      <c r="S22" s="3415" t="n">
        <v>-0.16371652035</v>
      </c>
      <c r="T22" s="3418" t="n">
        <v>-9.73887982498091</v>
      </c>
      <c r="U22" s="26"/>
    </row>
    <row r="23" spans="1:21" ht="13" x14ac:dyDescent="0.15">
      <c r="A23" s="1472" t="s">
        <v>799</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3418" t="s">
        <v>2987</v>
      </c>
      <c r="T23" s="3418" t="s">
        <v>2987</v>
      </c>
      <c r="U23" s="26"/>
    </row>
    <row r="24" spans="1:21"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8" t="s">
        <v>2987</v>
      </c>
      <c r="M24" s="3415" t="s">
        <v>2987</v>
      </c>
      <c r="N24" s="3415" t="s">
        <v>2987</v>
      </c>
      <c r="O24" s="3418" t="s">
        <v>2987</v>
      </c>
      <c r="P24" s="3415" t="s">
        <v>2987</v>
      </c>
      <c r="Q24" s="3415" t="s">
        <v>2987</v>
      </c>
      <c r="R24" s="3415" t="s">
        <v>2987</v>
      </c>
      <c r="S24" s="3415" t="s">
        <v>2987</v>
      </c>
      <c r="T24" s="3418" t="s">
        <v>2987</v>
      </c>
      <c r="U24" s="26"/>
    </row>
    <row r="25" spans="1:21" ht="13" x14ac:dyDescent="0.15">
      <c r="A25" s="1472" t="s">
        <v>800</v>
      </c>
      <c r="B25" s="3416"/>
      <c r="C25" s="3418" t="n">
        <v>0.014</v>
      </c>
      <c r="D25" s="3418" t="n">
        <v>0.0126</v>
      </c>
      <c r="E25" s="3418" t="n">
        <v>0.0014</v>
      </c>
      <c r="F25" s="3418" t="s">
        <v>2987</v>
      </c>
      <c r="G25" s="3418" t="s">
        <v>2987</v>
      </c>
      <c r="H25" s="3418" t="s">
        <v>2987</v>
      </c>
      <c r="I25" s="3418" t="s">
        <v>2987</v>
      </c>
      <c r="J25" s="3418" t="s">
        <v>3124</v>
      </c>
      <c r="K25" s="3418" t="s">
        <v>2987</v>
      </c>
      <c r="L25" s="3418" t="s">
        <v>2987</v>
      </c>
      <c r="M25" s="3418" t="s">
        <v>2987</v>
      </c>
      <c r="N25" s="3418" t="s">
        <v>2987</v>
      </c>
      <c r="O25" s="3418" t="s">
        <v>2987</v>
      </c>
      <c r="P25" s="3418" t="s">
        <v>2987</v>
      </c>
      <c r="Q25" s="3418" t="s">
        <v>3124</v>
      </c>
      <c r="R25" s="3418" t="s">
        <v>2987</v>
      </c>
      <c r="S25" s="3418" t="s">
        <v>2987</v>
      </c>
      <c r="T25" s="3418" t="s">
        <v>3124</v>
      </c>
      <c r="U25" s="26"/>
    </row>
    <row r="26" spans="1:21"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8" t="s">
        <v>2987</v>
      </c>
      <c r="M26" s="3415" t="s">
        <v>2987</v>
      </c>
      <c r="N26" s="3415" t="s">
        <v>2987</v>
      </c>
      <c r="O26" s="3418" t="s">
        <v>2987</v>
      </c>
      <c r="P26" s="3415" t="s">
        <v>2987</v>
      </c>
      <c r="Q26" s="3415" t="s">
        <v>2987</v>
      </c>
      <c r="R26" s="3415" t="s">
        <v>2987</v>
      </c>
      <c r="S26" s="3415" t="s">
        <v>2987</v>
      </c>
      <c r="T26" s="3418" t="s">
        <v>2987</v>
      </c>
      <c r="U26" s="26"/>
    </row>
    <row r="27">
      <c r="A27" s="3425" t="s">
        <v>3127</v>
      </c>
      <c r="B27" s="3415" t="s">
        <v>3127</v>
      </c>
      <c r="C27" s="3418" t="n">
        <v>0.014</v>
      </c>
      <c r="D27" s="3415" t="n">
        <v>0.0126</v>
      </c>
      <c r="E27" s="3415" t="n">
        <v>0.0014</v>
      </c>
      <c r="F27" s="3418" t="s">
        <v>2987</v>
      </c>
      <c r="G27" s="3418" t="s">
        <v>2987</v>
      </c>
      <c r="H27" s="3418" t="s">
        <v>2987</v>
      </c>
      <c r="I27" s="3418" t="s">
        <v>2987</v>
      </c>
      <c r="J27" s="3418" t="s">
        <v>2963</v>
      </c>
      <c r="K27" s="3418" t="s">
        <v>2987</v>
      </c>
      <c r="L27" s="3418" t="s">
        <v>2987</v>
      </c>
      <c r="M27" s="3415" t="s">
        <v>2987</v>
      </c>
      <c r="N27" s="3415" t="s">
        <v>2987</v>
      </c>
      <c r="O27" s="3418" t="s">
        <v>2987</v>
      </c>
      <c r="P27" s="3415" t="s">
        <v>2987</v>
      </c>
      <c r="Q27" s="3415" t="s">
        <v>2963</v>
      </c>
      <c r="R27" s="3415" t="s">
        <v>2987</v>
      </c>
      <c r="S27" s="3415" t="s">
        <v>2987</v>
      </c>
      <c r="T27" s="3418" t="s">
        <v>3124</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2876.757843746302</v>
      </c>
      <c r="D10" s="3418" t="n">
        <v>2767.3003359503</v>
      </c>
      <c r="E10" s="3418" t="n">
        <v>109.457507796002</v>
      </c>
      <c r="F10" s="3418" t="n">
        <v>0.03490511884448</v>
      </c>
      <c r="G10" s="3418" t="n">
        <v>-0.03421189816323</v>
      </c>
      <c r="H10" s="3418" t="n">
        <v>6.9322068125E-4</v>
      </c>
      <c r="I10" s="3418" t="n">
        <v>-2.0393589799E-4</v>
      </c>
      <c r="J10" s="3418" t="n">
        <v>0.03196473278284</v>
      </c>
      <c r="K10" s="3418" t="n">
        <v>-7.80453867469841</v>
      </c>
      <c r="L10" s="3418" t="n">
        <v>100.41357442275</v>
      </c>
      <c r="M10" s="3418" t="n">
        <v>-98.41934639051</v>
      </c>
      <c r="N10" s="3418" t="n">
        <v>1.99422803224</v>
      </c>
      <c r="O10" s="3418" t="n">
        <v>-0.58667419417</v>
      </c>
      <c r="P10" s="3418" t="n">
        <v>88.45601576852</v>
      </c>
      <c r="Q10" s="3418" t="n">
        <v>-854.26535283</v>
      </c>
      <c r="R10" s="3418" t="n">
        <v>2802.806538485839</v>
      </c>
      <c r="S10" s="26"/>
      <c r="T10" s="26"/>
    </row>
    <row r="11" spans="1:20" ht="13" x14ac:dyDescent="0.15">
      <c r="A11" s="1472" t="s">
        <v>738</v>
      </c>
      <c r="B11" s="3416"/>
      <c r="C11" s="3418" t="n">
        <v>2833.17304396</v>
      </c>
      <c r="D11" s="3418" t="n">
        <v>2723.7321462</v>
      </c>
      <c r="E11" s="3418" t="n">
        <v>109.44089776</v>
      </c>
      <c r="F11" s="3418" t="n">
        <v>0.03278908677006</v>
      </c>
      <c r="G11" s="3418" t="n">
        <v>-0.03121326121309</v>
      </c>
      <c r="H11" s="3418" t="n">
        <v>0.00157582555697</v>
      </c>
      <c r="I11" s="3418" t="s">
        <v>2987</v>
      </c>
      <c r="J11" s="3418" t="n">
        <v>0.03525035585821</v>
      </c>
      <c r="K11" s="3418" t="n">
        <v>-7.80560320971914</v>
      </c>
      <c r="L11" s="3418" t="n">
        <v>92.897156773</v>
      </c>
      <c r="M11" s="3418" t="n">
        <v>-88.432570283</v>
      </c>
      <c r="N11" s="3418" t="n">
        <v>4.46458649</v>
      </c>
      <c r="O11" s="3418" t="s">
        <v>2987</v>
      </c>
      <c r="P11" s="3418" t="n">
        <v>96.012527416</v>
      </c>
      <c r="Q11" s="3418" t="n">
        <v>-854.25222283</v>
      </c>
      <c r="R11" s="3418" t="n">
        <v>2763.842066054669</v>
      </c>
      <c r="S11" s="26"/>
      <c r="T11" s="26"/>
    </row>
    <row r="12" spans="1:20" x14ac:dyDescent="0.15">
      <c r="A12" s="3425" t="s">
        <v>3128</v>
      </c>
      <c r="B12" s="3415" t="s">
        <v>3128</v>
      </c>
      <c r="C12" s="3418" t="n">
        <v>2833.17004396</v>
      </c>
      <c r="D12" s="3415" t="n">
        <v>2723.7291462</v>
      </c>
      <c r="E12" s="3415" t="n">
        <v>109.44089776</v>
      </c>
      <c r="F12" s="3418" t="n">
        <v>0.03278912148992</v>
      </c>
      <c r="G12" s="3418" t="n">
        <v>-0.03121329426433</v>
      </c>
      <c r="H12" s="3418" t="n">
        <v>0.00157582722559</v>
      </c>
      <c r="I12" s="3418" t="s">
        <v>2987</v>
      </c>
      <c r="J12" s="3418" t="n">
        <v>0.03525039468405</v>
      </c>
      <c r="K12" s="3418" t="n">
        <v>-7.80560320971914</v>
      </c>
      <c r="L12" s="3415" t="n">
        <v>92.897156773</v>
      </c>
      <c r="M12" s="3415" t="n">
        <v>-88.432570283</v>
      </c>
      <c r="N12" s="3418" t="n">
        <v>4.46458649</v>
      </c>
      <c r="O12" s="3415" t="s">
        <v>2987</v>
      </c>
      <c r="P12" s="3415" t="n">
        <v>96.012527416</v>
      </c>
      <c r="Q12" s="3415" t="n">
        <v>-854.25222283</v>
      </c>
      <c r="R12" s="3418" t="n">
        <v>2763.842066054669</v>
      </c>
      <c r="S12" s="26"/>
      <c r="T12" s="26"/>
    </row>
    <row r="13">
      <c r="A13" s="3425" t="s">
        <v>3129</v>
      </c>
      <c r="B13" s="3415" t="s">
        <v>3129</v>
      </c>
      <c r="C13" s="3418" t="n">
        <v>0.003</v>
      </c>
      <c r="D13" s="3415" t="n">
        <v>0.003</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spans="1:20" ht="13" x14ac:dyDescent="0.15">
      <c r="A14" s="1468" t="s">
        <v>1391</v>
      </c>
      <c r="B14" s="3416" t="s">
        <v>1185</v>
      </c>
      <c r="C14" s="3418" t="n">
        <v>43.584799786302</v>
      </c>
      <c r="D14" s="3418" t="n">
        <v>43.5681897503</v>
      </c>
      <c r="E14" s="3418" t="n">
        <v>0.016610036002</v>
      </c>
      <c r="F14" s="3418" t="n">
        <v>0.17245502300351</v>
      </c>
      <c r="G14" s="3418" t="n">
        <v>-0.22913438071244</v>
      </c>
      <c r="H14" s="3418" t="n">
        <v>-0.05667935770893</v>
      </c>
      <c r="I14" s="3418" t="n">
        <v>-0.01346052286684</v>
      </c>
      <c r="J14" s="3418" t="n">
        <v>-0.17344102866766</v>
      </c>
      <c r="K14" s="3418" t="n">
        <v>-0.79048594466737</v>
      </c>
      <c r="L14" s="3418" t="n">
        <v>7.51641764975</v>
      </c>
      <c r="M14" s="3418" t="n">
        <v>-9.98677610751</v>
      </c>
      <c r="N14" s="3418" t="n">
        <v>-2.47035845776</v>
      </c>
      <c r="O14" s="3418" t="n">
        <v>-0.58667419417</v>
      </c>
      <c r="P14" s="3418" t="n">
        <v>-7.55651164748</v>
      </c>
      <c r="Q14" s="3418" t="n">
        <v>-0.01313</v>
      </c>
      <c r="R14" s="3418" t="n">
        <v>38.96447243117004</v>
      </c>
      <c r="S14" s="26"/>
      <c r="T14" s="26"/>
    </row>
    <row r="15" spans="1:20" ht="13" x14ac:dyDescent="0.15">
      <c r="A15" s="1470" t="s">
        <v>810</v>
      </c>
      <c r="B15" s="3416"/>
      <c r="C15" s="3418" t="n">
        <v>2.953250000002</v>
      </c>
      <c r="D15" s="3418" t="n">
        <v>2.939264964</v>
      </c>
      <c r="E15" s="3418" t="n">
        <v>0.013985036002</v>
      </c>
      <c r="F15" s="3418" t="n">
        <v>0.57648414583894</v>
      </c>
      <c r="G15" s="3418" t="n">
        <v>-1.97175534231645</v>
      </c>
      <c r="H15" s="3418" t="n">
        <v>-1.39527119647751</v>
      </c>
      <c r="I15" s="3418" t="n">
        <v>-0.19865375236421</v>
      </c>
      <c r="J15" s="3418" t="n">
        <v>-0.08395363296686</v>
      </c>
      <c r="K15" s="3418" t="s">
        <v>2963</v>
      </c>
      <c r="L15" s="3418" t="n">
        <v>1.7025018037</v>
      </c>
      <c r="M15" s="3418" t="n">
        <v>-5.8230864647</v>
      </c>
      <c r="N15" s="3418" t="n">
        <v>-4.120584661</v>
      </c>
      <c r="O15" s="3418" t="n">
        <v>-0.58667419417</v>
      </c>
      <c r="P15" s="3418" t="n">
        <v>-0.24676197198</v>
      </c>
      <c r="Q15" s="3418" t="s">
        <v>2963</v>
      </c>
      <c r="R15" s="3418" t="n">
        <v>18.16474303288335</v>
      </c>
      <c r="S15" s="26"/>
      <c r="T15" s="26"/>
    </row>
    <row r="16" spans="1:20" x14ac:dyDescent="0.15">
      <c r="A16" s="3425" t="s">
        <v>3128</v>
      </c>
      <c r="B16" s="3415" t="s">
        <v>3128</v>
      </c>
      <c r="C16" s="3418" t="n">
        <v>2.953250000002</v>
      </c>
      <c r="D16" s="3415" t="n">
        <v>2.939264964</v>
      </c>
      <c r="E16" s="3415" t="n">
        <v>0.013985036002</v>
      </c>
      <c r="F16" s="3418" t="n">
        <v>0.57648414583894</v>
      </c>
      <c r="G16" s="3418" t="n">
        <v>-1.97175534231645</v>
      </c>
      <c r="H16" s="3418" t="n">
        <v>-1.39527119647751</v>
      </c>
      <c r="I16" s="3418" t="n">
        <v>-0.19865375236421</v>
      </c>
      <c r="J16" s="3418" t="n">
        <v>-0.08395363296686</v>
      </c>
      <c r="K16" s="3418" t="s">
        <v>2963</v>
      </c>
      <c r="L16" s="3415" t="n">
        <v>1.7025018037</v>
      </c>
      <c r="M16" s="3415" t="n">
        <v>-5.8230864647</v>
      </c>
      <c r="N16" s="3418" t="n">
        <v>-4.120584661</v>
      </c>
      <c r="O16" s="3415" t="n">
        <v>-0.58667419417</v>
      </c>
      <c r="P16" s="3415" t="n">
        <v>-0.24676197198</v>
      </c>
      <c r="Q16" s="3415" t="s">
        <v>2963</v>
      </c>
      <c r="R16" s="3418" t="n">
        <v>18.16474303288335</v>
      </c>
      <c r="S16" s="26"/>
      <c r="T16" s="26"/>
    </row>
    <row r="17" spans="1:20" ht="13" x14ac:dyDescent="0.15">
      <c r="A17" s="1472" t="s">
        <v>811</v>
      </c>
      <c r="B17" s="3416"/>
      <c r="C17" s="3418" t="n">
        <v>36.511</v>
      </c>
      <c r="D17" s="3418" t="n">
        <v>36.508375</v>
      </c>
      <c r="E17" s="3418" t="n">
        <v>0.002625</v>
      </c>
      <c r="F17" s="3418" t="n">
        <v>0.1551354495385</v>
      </c>
      <c r="G17" s="3418" t="n">
        <v>-0.1093139836515</v>
      </c>
      <c r="H17" s="3418" t="n">
        <v>0.04582146588699</v>
      </c>
      <c r="I17" s="3418" t="s">
        <v>2987</v>
      </c>
      <c r="J17" s="3418" t="s">
        <v>3124</v>
      </c>
      <c r="K17" s="3418" t="n">
        <v>-5.00190476190476</v>
      </c>
      <c r="L17" s="3418" t="n">
        <v>5.6641503981</v>
      </c>
      <c r="M17" s="3418" t="n">
        <v>-3.9911628571</v>
      </c>
      <c r="N17" s="3418" t="n">
        <v>1.672987541</v>
      </c>
      <c r="O17" s="3418" t="s">
        <v>2987</v>
      </c>
      <c r="P17" s="3418" t="s">
        <v>3124</v>
      </c>
      <c r="Q17" s="3418" t="n">
        <v>-0.01313</v>
      </c>
      <c r="R17" s="3418" t="n">
        <v>-6.08614431700001</v>
      </c>
      <c r="S17" s="26"/>
      <c r="T17" s="26"/>
    </row>
    <row r="18" spans="1:20" x14ac:dyDescent="0.15">
      <c r="A18" s="3425" t="s">
        <v>3127</v>
      </c>
      <c r="B18" s="3415" t="s">
        <v>3127</v>
      </c>
      <c r="C18" s="3418" t="n">
        <v>0.0105</v>
      </c>
      <c r="D18" s="3415" t="n">
        <v>0.007875</v>
      </c>
      <c r="E18" s="3415" t="n">
        <v>0.002625</v>
      </c>
      <c r="F18" s="3418" t="n">
        <v>1.18095238095238</v>
      </c>
      <c r="G18" s="3418" t="n">
        <v>-1.18095238095238</v>
      </c>
      <c r="H18" s="3418" t="n">
        <v>0.0</v>
      </c>
      <c r="I18" s="3418" t="s">
        <v>2987</v>
      </c>
      <c r="J18" s="3418" t="s">
        <v>2987</v>
      </c>
      <c r="K18" s="3418" t="n">
        <v>-5.00190476190476</v>
      </c>
      <c r="L18" s="3415" t="n">
        <v>0.0124</v>
      </c>
      <c r="M18" s="3415" t="n">
        <v>-0.0124</v>
      </c>
      <c r="N18" s="3418" t="n">
        <v>0.0</v>
      </c>
      <c r="O18" s="3415" t="s">
        <v>2987</v>
      </c>
      <c r="P18" s="3415" t="s">
        <v>2987</v>
      </c>
      <c r="Q18" s="3415" t="n">
        <v>-0.01313</v>
      </c>
      <c r="R18" s="3418" t="n">
        <v>0.04814333333333</v>
      </c>
      <c r="S18" s="26"/>
      <c r="T18" s="26"/>
    </row>
    <row r="19">
      <c r="A19" s="3425" t="s">
        <v>3128</v>
      </c>
      <c r="B19" s="3415" t="s">
        <v>3128</v>
      </c>
      <c r="C19" s="3418" t="n">
        <v>36.5005</v>
      </c>
      <c r="D19" s="3415" t="n">
        <v>36.5005</v>
      </c>
      <c r="E19" s="3415" t="s">
        <v>2963</v>
      </c>
      <c r="F19" s="3418" t="n">
        <v>0.15484035555951</v>
      </c>
      <c r="G19" s="3418" t="n">
        <v>-0.1090057083355</v>
      </c>
      <c r="H19" s="3418" t="n">
        <v>0.04583464722401</v>
      </c>
      <c r="I19" s="3418" t="s">
        <v>2987</v>
      </c>
      <c r="J19" s="3418" t="s">
        <v>2963</v>
      </c>
      <c r="K19" s="3418" t="s">
        <v>2963</v>
      </c>
      <c r="L19" s="3415" t="n">
        <v>5.6517503981</v>
      </c>
      <c r="M19" s="3415" t="n">
        <v>-3.9787628571</v>
      </c>
      <c r="N19" s="3418" t="n">
        <v>1.672987541</v>
      </c>
      <c r="O19" s="3415" t="s">
        <v>2987</v>
      </c>
      <c r="P19" s="3415" t="s">
        <v>2963</v>
      </c>
      <c r="Q19" s="3415" t="s">
        <v>2963</v>
      </c>
      <c r="R19" s="3418" t="n">
        <v>-6.13428765033334</v>
      </c>
    </row>
    <row r="20" spans="1:20" ht="13" x14ac:dyDescent="0.15">
      <c r="A20" s="1472" t="s">
        <v>812</v>
      </c>
      <c r="B20" s="3416"/>
      <c r="C20" s="3418" t="n">
        <v>4.1205497863</v>
      </c>
      <c r="D20" s="3418" t="n">
        <v>4.1205497863</v>
      </c>
      <c r="E20" s="3418" t="s">
        <v>2963</v>
      </c>
      <c r="F20" s="3418" t="n">
        <v>0.0363459867535</v>
      </c>
      <c r="G20" s="3418" t="n">
        <v>-0.04186984617529</v>
      </c>
      <c r="H20" s="3418" t="n">
        <v>-0.00552385942179</v>
      </c>
      <c r="I20" s="3418" t="s">
        <v>2987</v>
      </c>
      <c r="J20" s="3418" t="n">
        <v>-1.77397436133485</v>
      </c>
      <c r="K20" s="3418" t="s">
        <v>2963</v>
      </c>
      <c r="L20" s="3418" t="n">
        <v>0.14976544795</v>
      </c>
      <c r="M20" s="3418" t="n">
        <v>-0.17252678571</v>
      </c>
      <c r="N20" s="3418" t="n">
        <v>-0.02276133776</v>
      </c>
      <c r="O20" s="3418" t="s">
        <v>2987</v>
      </c>
      <c r="P20" s="3418" t="n">
        <v>-7.3097496755</v>
      </c>
      <c r="Q20" s="3418" t="s">
        <v>2963</v>
      </c>
      <c r="R20" s="3418" t="n">
        <v>26.88587371528669</v>
      </c>
      <c r="S20" s="26"/>
      <c r="T20" s="26"/>
    </row>
    <row r="21" spans="1:20" x14ac:dyDescent="0.15">
      <c r="A21" s="3425" t="s">
        <v>3128</v>
      </c>
      <c r="B21" s="3415" t="s">
        <v>3128</v>
      </c>
      <c r="C21" s="3418" t="n">
        <v>4.1205497863</v>
      </c>
      <c r="D21" s="3415" t="n">
        <v>4.1205497863</v>
      </c>
      <c r="E21" s="3415" t="s">
        <v>2963</v>
      </c>
      <c r="F21" s="3418" t="n">
        <v>0.0363459867535</v>
      </c>
      <c r="G21" s="3418" t="n">
        <v>-0.04186984617529</v>
      </c>
      <c r="H21" s="3418" t="n">
        <v>-0.00552385942179</v>
      </c>
      <c r="I21" s="3418" t="s">
        <v>2987</v>
      </c>
      <c r="J21" s="3418" t="n">
        <v>-1.77397436133485</v>
      </c>
      <c r="K21" s="3418" t="s">
        <v>2963</v>
      </c>
      <c r="L21" s="3415" t="n">
        <v>0.14976544795</v>
      </c>
      <c r="M21" s="3415" t="n">
        <v>-0.17252678571</v>
      </c>
      <c r="N21" s="3418" t="n">
        <v>-0.02276133776</v>
      </c>
      <c r="O21" s="3415" t="s">
        <v>2987</v>
      </c>
      <c r="P21" s="3415" t="n">
        <v>-7.3097496755</v>
      </c>
      <c r="Q21" s="3415" t="s">
        <v>2963</v>
      </c>
      <c r="R21" s="3418" t="n">
        <v>26.88587371528669</v>
      </c>
      <c r="S21" s="26"/>
      <c r="T21" s="26"/>
    </row>
    <row r="22" spans="1:20" ht="13" x14ac:dyDescent="0.15">
      <c r="A22" s="1472" t="s">
        <v>813</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25" t="s">
        <v>3128</v>
      </c>
      <c r="B23" s="3415" t="s">
        <v>3128</v>
      </c>
      <c r="C23" s="3418" t="s">
        <v>2944</v>
      </c>
      <c r="D23" s="3415" t="s">
        <v>2944</v>
      </c>
      <c r="E23" s="3415" t="s">
        <v>2944</v>
      </c>
      <c r="F23" s="3418" t="s">
        <v>2987</v>
      </c>
      <c r="G23" s="3418" t="s">
        <v>2987</v>
      </c>
      <c r="H23" s="3418" t="s">
        <v>2987</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495" t="s">
        <v>814</v>
      </c>
      <c r="B24" s="3416"/>
      <c r="C24" s="3418" t="s">
        <v>2944</v>
      </c>
      <c r="D24" s="3418" t="s">
        <v>2944</v>
      </c>
      <c r="E24" s="3418" t="s">
        <v>2944</v>
      </c>
      <c r="F24" s="3418" t="s">
        <v>2987</v>
      </c>
      <c r="G24" s="3418" t="s">
        <v>2987</v>
      </c>
      <c r="H24" s="3418" t="s">
        <v>2987</v>
      </c>
      <c r="I24" s="3418" t="s">
        <v>2987</v>
      </c>
      <c r="J24" s="3418" t="s">
        <v>2987</v>
      </c>
      <c r="K24" s="3418" t="s">
        <v>2987</v>
      </c>
      <c r="L24" s="3418" t="s">
        <v>2987</v>
      </c>
      <c r="M24" s="3418" t="s">
        <v>2987</v>
      </c>
      <c r="N24" s="3418" t="s">
        <v>2987</v>
      </c>
      <c r="O24" s="3418" t="s">
        <v>2987</v>
      </c>
      <c r="P24" s="3418" t="s">
        <v>2987</v>
      </c>
      <c r="Q24" s="3418" t="s">
        <v>2987</v>
      </c>
      <c r="R24" s="3418" t="s">
        <v>2987</v>
      </c>
      <c r="S24" s="26"/>
      <c r="T24" s="26"/>
    </row>
    <row r="25" spans="1:20" x14ac:dyDescent="0.15">
      <c r="A25" s="3425" t="s">
        <v>3128</v>
      </c>
      <c r="B25" s="3415" t="s">
        <v>3128</v>
      </c>
      <c r="C25" s="3418" t="s">
        <v>2944</v>
      </c>
      <c r="D25" s="3415" t="s">
        <v>2944</v>
      </c>
      <c r="E25" s="3415" t="s">
        <v>2944</v>
      </c>
      <c r="F25" s="3418" t="s">
        <v>2987</v>
      </c>
      <c r="G25" s="3418" t="s">
        <v>2987</v>
      </c>
      <c r="H25" s="3418" t="s">
        <v>2987</v>
      </c>
      <c r="I25" s="3418" t="s">
        <v>2987</v>
      </c>
      <c r="J25" s="3418" t="s">
        <v>2987</v>
      </c>
      <c r="K25" s="3418" t="s">
        <v>2987</v>
      </c>
      <c r="L25" s="3415" t="s">
        <v>2987</v>
      </c>
      <c r="M25" s="3415" t="s">
        <v>2987</v>
      </c>
      <c r="N25" s="3418" t="s">
        <v>2987</v>
      </c>
      <c r="O25" s="3415" t="s">
        <v>2987</v>
      </c>
      <c r="P25" s="3415" t="s">
        <v>2987</v>
      </c>
      <c r="Q25" s="3415" t="s">
        <v>2987</v>
      </c>
      <c r="R25" s="3418" t="s">
        <v>2987</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481.91266647773347</v>
      </c>
      <c r="D10" s="3418" t="n">
        <v>401.54077263167346</v>
      </c>
      <c r="E10" s="3418" t="n">
        <v>80.37189384606</v>
      </c>
      <c r="F10" s="3418" t="n">
        <v>0.13759976541107</v>
      </c>
      <c r="G10" s="3418" t="n">
        <v>-0.17214003644524</v>
      </c>
      <c r="H10" s="3418" t="n">
        <v>-0.03454027103417</v>
      </c>
      <c r="I10" s="3418" t="n">
        <v>-0.00361520770876</v>
      </c>
      <c r="J10" s="3418" t="n">
        <v>-0.00864313689814</v>
      </c>
      <c r="K10" s="3418" t="n">
        <v>-5.59958748180552</v>
      </c>
      <c r="L10" s="3418" t="n">
        <v>66.31106985596</v>
      </c>
      <c r="M10" s="3418" t="n">
        <v>-82.9564639709</v>
      </c>
      <c r="N10" s="3418" t="n">
        <v>-16.64539411494</v>
      </c>
      <c r="O10" s="3418" t="n">
        <v>-1.7422143868</v>
      </c>
      <c r="P10" s="3418" t="n">
        <v>-3.47057186804</v>
      </c>
      <c r="Q10" s="3418" t="n">
        <v>-450.0494506694</v>
      </c>
      <c r="R10" s="3418" t="n">
        <v>1730.327980476995</v>
      </c>
      <c r="S10" s="26"/>
      <c r="T10" s="26"/>
    </row>
    <row r="11" spans="1:20" ht="13" x14ac:dyDescent="0.15">
      <c r="A11" s="1470" t="s">
        <v>742</v>
      </c>
      <c r="B11" s="3416"/>
      <c r="C11" s="3418" t="n">
        <v>476.0744916914735</v>
      </c>
      <c r="D11" s="3418" t="n">
        <v>395.8281469624735</v>
      </c>
      <c r="E11" s="3418" t="n">
        <v>80.246344729</v>
      </c>
      <c r="F11" s="3418" t="n">
        <v>0.11801179928037</v>
      </c>
      <c r="G11" s="3418" t="n">
        <v>-0.12655880760578</v>
      </c>
      <c r="H11" s="3418" t="n">
        <v>-0.00854700832541</v>
      </c>
      <c r="I11" s="3418" t="s">
        <v>2987</v>
      </c>
      <c r="J11" s="3418" t="s">
        <v>3124</v>
      </c>
      <c r="K11" s="3418" t="n">
        <v>-5.59178482011079</v>
      </c>
      <c r="L11" s="3418" t="n">
        <v>56.182407356</v>
      </c>
      <c r="M11" s="3418" t="n">
        <v>-60.25142</v>
      </c>
      <c r="N11" s="3418" t="n">
        <v>-4.069012644</v>
      </c>
      <c r="O11" s="3418" t="s">
        <v>2987</v>
      </c>
      <c r="P11" s="3418" t="s">
        <v>3124</v>
      </c>
      <c r="Q11" s="3418" t="n">
        <v>-448.720292325</v>
      </c>
      <c r="R11" s="3418" t="n">
        <v>1660.2274515530014</v>
      </c>
      <c r="S11" s="26"/>
      <c r="T11" s="26"/>
    </row>
    <row r="12" spans="1:20" x14ac:dyDescent="0.15">
      <c r="A12" s="3425" t="s">
        <v>3128</v>
      </c>
      <c r="B12" s="3415" t="s">
        <v>3128</v>
      </c>
      <c r="C12" s="3418" t="n">
        <v>136.237481464</v>
      </c>
      <c r="D12" s="3415" t="n">
        <v>68.13406391</v>
      </c>
      <c r="E12" s="3415" t="n">
        <v>68.103417554</v>
      </c>
      <c r="F12" s="3418" t="n">
        <v>0.41207182306019</v>
      </c>
      <c r="G12" s="3418" t="n">
        <v>-0.44205103729779</v>
      </c>
      <c r="H12" s="3418" t="n">
        <v>-0.0299792142376</v>
      </c>
      <c r="I12" s="3418" t="s">
        <v>2987</v>
      </c>
      <c r="J12" s="3418" t="s">
        <v>2963</v>
      </c>
      <c r="K12" s="3418" t="n">
        <v>-6.44341041346502</v>
      </c>
      <c r="L12" s="3415" t="n">
        <v>56.139627356</v>
      </c>
      <c r="M12" s="3415" t="n">
        <v>-60.22392</v>
      </c>
      <c r="N12" s="3418" t="n">
        <v>-4.084292644</v>
      </c>
      <c r="O12" s="3415" t="s">
        <v>2987</v>
      </c>
      <c r="P12" s="3415" t="s">
        <v>2963</v>
      </c>
      <c r="Q12" s="3415" t="n">
        <v>-438.81826986</v>
      </c>
      <c r="R12" s="3418" t="n">
        <v>1623.9760625146682</v>
      </c>
      <c r="S12" s="26"/>
      <c r="T12" s="26"/>
    </row>
    <row r="13">
      <c r="A13" s="3425" t="s">
        <v>3130</v>
      </c>
      <c r="B13" s="3415" t="s">
        <v>3130</v>
      </c>
      <c r="C13" s="3418" t="n">
        <v>1.0707</v>
      </c>
      <c r="D13" s="3415" t="n">
        <v>0.803025</v>
      </c>
      <c r="E13" s="3415" t="n">
        <v>0.267675</v>
      </c>
      <c r="F13" s="3418" t="n">
        <v>0.03995516951527</v>
      </c>
      <c r="G13" s="3418" t="n">
        <v>-0.00837769683385</v>
      </c>
      <c r="H13" s="3418" t="n">
        <v>0.03157747268142</v>
      </c>
      <c r="I13" s="3418" t="s">
        <v>2987</v>
      </c>
      <c r="J13" s="3418" t="s">
        <v>2987</v>
      </c>
      <c r="K13" s="3418" t="n">
        <v>-1.25</v>
      </c>
      <c r="L13" s="3415" t="n">
        <v>0.04278</v>
      </c>
      <c r="M13" s="3415" t="n">
        <v>-0.00897</v>
      </c>
      <c r="N13" s="3418" t="n">
        <v>0.03381</v>
      </c>
      <c r="O13" s="3415" t="s">
        <v>2987</v>
      </c>
      <c r="P13" s="3415" t="s">
        <v>2987</v>
      </c>
      <c r="Q13" s="3415" t="n">
        <v>-0.33459375</v>
      </c>
      <c r="R13" s="3418" t="n">
        <v>1.10287375</v>
      </c>
    </row>
    <row r="14">
      <c r="A14" s="3425" t="s">
        <v>3131</v>
      </c>
      <c r="B14" s="3415" t="s">
        <v>3131</v>
      </c>
      <c r="C14" s="3418" t="n">
        <v>240.9188</v>
      </c>
      <c r="D14" s="3415" t="n">
        <v>233.691236</v>
      </c>
      <c r="E14" s="3415" t="n">
        <v>7.227564</v>
      </c>
      <c r="F14" s="3418" t="s">
        <v>2987</v>
      </c>
      <c r="G14" s="3418" t="n">
        <v>-7.691388136E-5</v>
      </c>
      <c r="H14" s="3418" t="n">
        <v>-7.691388136E-5</v>
      </c>
      <c r="I14" s="3418" t="s">
        <v>2987</v>
      </c>
      <c r="J14" s="3418" t="s">
        <v>2987</v>
      </c>
      <c r="K14" s="3418" t="s">
        <v>2987</v>
      </c>
      <c r="L14" s="3415" t="s">
        <v>2987</v>
      </c>
      <c r="M14" s="3415" t="n">
        <v>-0.01853</v>
      </c>
      <c r="N14" s="3418" t="n">
        <v>-0.01853</v>
      </c>
      <c r="O14" s="3415" t="s">
        <v>2987</v>
      </c>
      <c r="P14" s="3415" t="s">
        <v>2987</v>
      </c>
      <c r="Q14" s="3415" t="s">
        <v>2987</v>
      </c>
      <c r="R14" s="3418" t="n">
        <v>0.06794333333333</v>
      </c>
    </row>
    <row r="15">
      <c r="A15" s="3425" t="s">
        <v>3129</v>
      </c>
      <c r="B15" s="3415" t="s">
        <v>3129</v>
      </c>
      <c r="C15" s="3418" t="n">
        <v>97.84751022747349</v>
      </c>
      <c r="D15" s="3415" t="n">
        <v>93.1998220524735</v>
      </c>
      <c r="E15" s="3415" t="n">
        <v>4.647688175</v>
      </c>
      <c r="F15" s="3418" t="s">
        <v>2987</v>
      </c>
      <c r="G15" s="3418" t="s">
        <v>2987</v>
      </c>
      <c r="H15" s="3418" t="s">
        <v>2987</v>
      </c>
      <c r="I15" s="3418" t="s">
        <v>2987</v>
      </c>
      <c r="J15" s="3418" t="s">
        <v>2987</v>
      </c>
      <c r="K15" s="3418" t="n">
        <v>-2.0585349865904</v>
      </c>
      <c r="L15" s="3415" t="s">
        <v>2987</v>
      </c>
      <c r="M15" s="3415" t="s">
        <v>2987</v>
      </c>
      <c r="N15" s="3418" t="s">
        <v>2987</v>
      </c>
      <c r="O15" s="3415" t="s">
        <v>2987</v>
      </c>
      <c r="P15" s="3415" t="s">
        <v>2987</v>
      </c>
      <c r="Q15" s="3415" t="n">
        <v>-9.567428715</v>
      </c>
      <c r="R15" s="3418" t="n">
        <v>35.08057195500003</v>
      </c>
    </row>
    <row r="16" spans="1:20" ht="13" x14ac:dyDescent="0.15">
      <c r="A16" s="1514" t="s">
        <v>1399</v>
      </c>
      <c r="B16" s="3416" t="s">
        <v>1185</v>
      </c>
      <c r="C16" s="3418" t="n">
        <v>5.83817478626</v>
      </c>
      <c r="D16" s="3418" t="n">
        <v>5.7126256692</v>
      </c>
      <c r="E16" s="3418" t="n">
        <v>0.12554911706</v>
      </c>
      <c r="F16" s="3418" t="n">
        <v>1.73490223756191</v>
      </c>
      <c r="G16" s="3418" t="n">
        <v>-3.88906547031373</v>
      </c>
      <c r="H16" s="3418" t="n">
        <v>-2.15416323275182</v>
      </c>
      <c r="I16" s="3418" t="n">
        <v>-0.29841764773817</v>
      </c>
      <c r="J16" s="3418" t="n">
        <v>-0.60752656816844</v>
      </c>
      <c r="K16" s="3418" t="n">
        <v>-10.58675979190514</v>
      </c>
      <c r="L16" s="3418" t="n">
        <v>10.12866249996</v>
      </c>
      <c r="M16" s="3418" t="n">
        <v>-22.7050439709</v>
      </c>
      <c r="N16" s="3418" t="n">
        <v>-12.57638147094</v>
      </c>
      <c r="O16" s="3418" t="n">
        <v>-1.7422143868</v>
      </c>
      <c r="P16" s="3418" t="n">
        <v>-3.47057186804</v>
      </c>
      <c r="Q16" s="3418" t="n">
        <v>-1.3291583444</v>
      </c>
      <c r="R16" s="3418" t="n">
        <v>70.1005289239934</v>
      </c>
      <c r="S16" s="26"/>
      <c r="T16" s="26"/>
    </row>
    <row r="17" spans="1:20" ht="13" x14ac:dyDescent="0.15">
      <c r="A17" s="1470" t="s">
        <v>822</v>
      </c>
      <c r="B17" s="3416"/>
      <c r="C17" s="3418" t="n">
        <v>1.94668749996</v>
      </c>
      <c r="D17" s="3418" t="n">
        <v>1.8211383829</v>
      </c>
      <c r="E17" s="3418" t="n">
        <v>0.12554911706</v>
      </c>
      <c r="F17" s="3418" t="n">
        <v>0.44022198882851</v>
      </c>
      <c r="G17" s="3418" t="n">
        <v>-4.89796282870051</v>
      </c>
      <c r="H17" s="3418" t="n">
        <v>-4.45774083987199</v>
      </c>
      <c r="I17" s="3418" t="n">
        <v>-0.89496356597338</v>
      </c>
      <c r="J17" s="3418" t="n">
        <v>0.37358385856247</v>
      </c>
      <c r="K17" s="3418" t="n">
        <v>-10.58675979190514</v>
      </c>
      <c r="L17" s="3418" t="n">
        <v>0.85697464286</v>
      </c>
      <c r="M17" s="3418" t="n">
        <v>-9.5348030139</v>
      </c>
      <c r="N17" s="3418" t="n">
        <v>-8.67782837104</v>
      </c>
      <c r="O17" s="3418" t="n">
        <v>-1.7422143868</v>
      </c>
      <c r="P17" s="3418" t="n">
        <v>0.68034790406</v>
      </c>
      <c r="Q17" s="3418" t="n">
        <v>-1.3291583444</v>
      </c>
      <c r="R17" s="3418" t="n">
        <v>40.58579505999337</v>
      </c>
      <c r="S17" s="26"/>
      <c r="T17" s="26"/>
    </row>
    <row r="18" spans="1:20" x14ac:dyDescent="0.15">
      <c r="A18" s="3425" t="s">
        <v>3128</v>
      </c>
      <c r="B18" s="3415" t="s">
        <v>3128</v>
      </c>
      <c r="C18" s="3418" t="n">
        <v>1.94668749996</v>
      </c>
      <c r="D18" s="3415" t="n">
        <v>1.8211383829</v>
      </c>
      <c r="E18" s="3415" t="n">
        <v>0.12554911706</v>
      </c>
      <c r="F18" s="3418" t="n">
        <v>0.44022198882851</v>
      </c>
      <c r="G18" s="3418" t="n">
        <v>-4.89796282870051</v>
      </c>
      <c r="H18" s="3418" t="n">
        <v>-4.45774083987199</v>
      </c>
      <c r="I18" s="3418" t="n">
        <v>-0.89496356597338</v>
      </c>
      <c r="J18" s="3418" t="n">
        <v>0.37358385856247</v>
      </c>
      <c r="K18" s="3418" t="n">
        <v>-10.58675979190514</v>
      </c>
      <c r="L18" s="3415" t="n">
        <v>0.85697464286</v>
      </c>
      <c r="M18" s="3415" t="n">
        <v>-9.5348030139</v>
      </c>
      <c r="N18" s="3418" t="n">
        <v>-8.67782837104</v>
      </c>
      <c r="O18" s="3415" t="n">
        <v>-1.7422143868</v>
      </c>
      <c r="P18" s="3415" t="n">
        <v>0.68034790406</v>
      </c>
      <c r="Q18" s="3415" t="n">
        <v>-1.3291583444</v>
      </c>
      <c r="R18" s="3418" t="n">
        <v>40.58579505999337</v>
      </c>
      <c r="S18" s="26"/>
      <c r="T18" s="26"/>
    </row>
    <row r="19" spans="1:20" ht="13" x14ac:dyDescent="0.15">
      <c r="A19" s="1470" t="s">
        <v>823</v>
      </c>
      <c r="B19" s="3416"/>
      <c r="C19" s="3418" t="s">
        <v>2963</v>
      </c>
      <c r="D19" s="3418" t="s">
        <v>2963</v>
      </c>
      <c r="E19" s="3418" t="s">
        <v>2963</v>
      </c>
      <c r="F19" s="3418" t="s">
        <v>2963</v>
      </c>
      <c r="G19" s="3418" t="s">
        <v>2963</v>
      </c>
      <c r="H19" s="3418" t="s">
        <v>2963</v>
      </c>
      <c r="I19" s="3418" t="s">
        <v>2987</v>
      </c>
      <c r="J19" s="3418" t="s">
        <v>2963</v>
      </c>
      <c r="K19" s="3418" t="s">
        <v>2963</v>
      </c>
      <c r="L19" s="3418" t="n">
        <v>9.2716878571</v>
      </c>
      <c r="M19" s="3418" t="n">
        <v>-13.170240957</v>
      </c>
      <c r="N19" s="3418" t="n">
        <v>-3.8985530999</v>
      </c>
      <c r="O19" s="3418" t="s">
        <v>2987</v>
      </c>
      <c r="P19" s="3418" t="s">
        <v>2963</v>
      </c>
      <c r="Q19" s="3418" t="s">
        <v>2963</v>
      </c>
      <c r="R19" s="3418" t="n">
        <v>14.29469469963335</v>
      </c>
      <c r="S19" s="26"/>
      <c r="T19" s="26"/>
    </row>
    <row r="20" spans="1:20" x14ac:dyDescent="0.15">
      <c r="A20" s="3425" t="s">
        <v>3128</v>
      </c>
      <c r="B20" s="3415" t="s">
        <v>3128</v>
      </c>
      <c r="C20" s="3418" t="s">
        <v>2963</v>
      </c>
      <c r="D20" s="3415" t="s">
        <v>2963</v>
      </c>
      <c r="E20" s="3415" t="s">
        <v>2963</v>
      </c>
      <c r="F20" s="3418" t="s">
        <v>2963</v>
      </c>
      <c r="G20" s="3418" t="s">
        <v>2963</v>
      </c>
      <c r="H20" s="3418" t="s">
        <v>2963</v>
      </c>
      <c r="I20" s="3418" t="s">
        <v>2987</v>
      </c>
      <c r="J20" s="3418" t="s">
        <v>2963</v>
      </c>
      <c r="K20" s="3418" t="s">
        <v>2963</v>
      </c>
      <c r="L20" s="3415" t="n">
        <v>9.2716878571</v>
      </c>
      <c r="M20" s="3415" t="n">
        <v>-13.170240957</v>
      </c>
      <c r="N20" s="3418" t="n">
        <v>-3.8985530999</v>
      </c>
      <c r="O20" s="3415" t="s">
        <v>2987</v>
      </c>
      <c r="P20" s="3415" t="s">
        <v>2963</v>
      </c>
      <c r="Q20" s="3415" t="s">
        <v>2963</v>
      </c>
      <c r="R20" s="3418" t="n">
        <v>14.29469469963335</v>
      </c>
      <c r="S20" s="26"/>
      <c r="T20" s="26"/>
    </row>
    <row r="21" spans="1:20" ht="13" x14ac:dyDescent="0.15">
      <c r="A21" s="1470" t="s">
        <v>824</v>
      </c>
      <c r="B21" s="3416"/>
      <c r="C21" s="3418" t="n">
        <v>3.8914872863</v>
      </c>
      <c r="D21" s="3418" t="n">
        <v>3.8914872863</v>
      </c>
      <c r="E21" s="3418" t="s">
        <v>2944</v>
      </c>
      <c r="F21" s="3418" t="s">
        <v>2987</v>
      </c>
      <c r="G21" s="3418" t="s">
        <v>2987</v>
      </c>
      <c r="H21" s="3418" t="s">
        <v>2987</v>
      </c>
      <c r="I21" s="3418" t="s">
        <v>2987</v>
      </c>
      <c r="J21" s="3418" t="n">
        <v>-1.06666666667866</v>
      </c>
      <c r="K21" s="3418" t="s">
        <v>2987</v>
      </c>
      <c r="L21" s="3418" t="s">
        <v>2987</v>
      </c>
      <c r="M21" s="3418" t="s">
        <v>2987</v>
      </c>
      <c r="N21" s="3418" t="s">
        <v>2987</v>
      </c>
      <c r="O21" s="3418" t="s">
        <v>2987</v>
      </c>
      <c r="P21" s="3418" t="n">
        <v>-4.1509197721</v>
      </c>
      <c r="Q21" s="3418" t="s">
        <v>2987</v>
      </c>
      <c r="R21" s="3418" t="n">
        <v>15.22003916436668</v>
      </c>
      <c r="S21" s="26"/>
      <c r="T21" s="26"/>
    </row>
    <row r="22" spans="1:20" x14ac:dyDescent="0.15">
      <c r="A22" s="3425" t="s">
        <v>3128</v>
      </c>
      <c r="B22" s="3415" t="s">
        <v>3128</v>
      </c>
      <c r="C22" s="3418" t="n">
        <v>3.8914872863</v>
      </c>
      <c r="D22" s="3415" t="n">
        <v>3.8914872863</v>
      </c>
      <c r="E22" s="3415" t="s">
        <v>2944</v>
      </c>
      <c r="F22" s="3418" t="s">
        <v>2987</v>
      </c>
      <c r="G22" s="3418" t="s">
        <v>2987</v>
      </c>
      <c r="H22" s="3418" t="s">
        <v>2987</v>
      </c>
      <c r="I22" s="3418" t="s">
        <v>2987</v>
      </c>
      <c r="J22" s="3418" t="n">
        <v>-1.06666666667866</v>
      </c>
      <c r="K22" s="3418" t="s">
        <v>2987</v>
      </c>
      <c r="L22" s="3415" t="s">
        <v>2987</v>
      </c>
      <c r="M22" s="3415" t="s">
        <v>2987</v>
      </c>
      <c r="N22" s="3418" t="s">
        <v>2987</v>
      </c>
      <c r="O22" s="3415" t="s">
        <v>2987</v>
      </c>
      <c r="P22" s="3415" t="n">
        <v>-4.1509197721</v>
      </c>
      <c r="Q22" s="3415" t="s">
        <v>2987</v>
      </c>
      <c r="R22" s="3418" t="n">
        <v>15.22003916436668</v>
      </c>
      <c r="S22" s="26"/>
      <c r="T22" s="26"/>
    </row>
    <row r="23" spans="1:20" ht="13" x14ac:dyDescent="0.15">
      <c r="A23" s="1470" t="s">
        <v>825</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26"/>
      <c r="T23" s="26"/>
    </row>
    <row r="24" spans="1:20"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5" t="s">
        <v>2987</v>
      </c>
      <c r="M24" s="3415" t="s">
        <v>2987</v>
      </c>
      <c r="N24" s="3418" t="s">
        <v>2987</v>
      </c>
      <c r="O24" s="3415" t="s">
        <v>2987</v>
      </c>
      <c r="P24" s="3415" t="s">
        <v>2987</v>
      </c>
      <c r="Q24" s="3415" t="s">
        <v>2987</v>
      </c>
      <c r="R24" s="3418" t="s">
        <v>2987</v>
      </c>
      <c r="S24" s="26"/>
      <c r="T24" s="26"/>
    </row>
    <row r="25" spans="1:20" ht="13" x14ac:dyDescent="0.15">
      <c r="A25" s="1515" t="s">
        <v>826</v>
      </c>
      <c r="B25" s="3416"/>
      <c r="C25" s="3418" t="s">
        <v>2944</v>
      </c>
      <c r="D25" s="3418" t="s">
        <v>2944</v>
      </c>
      <c r="E25" s="3418" t="s">
        <v>2944</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row>
    <row r="26" spans="1:20"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118.673418710769</v>
      </c>
      <c r="D10" s="3418" t="n">
        <v>112.69501679966</v>
      </c>
      <c r="E10" s="3418" t="n">
        <v>5.978401911109</v>
      </c>
      <c r="F10" s="3418" t="n">
        <v>0.05129347891145</v>
      </c>
      <c r="G10" s="3418" t="n">
        <v>-0.0816863396687</v>
      </c>
      <c r="H10" s="3418" t="n">
        <v>-0.03039286075726</v>
      </c>
      <c r="I10" s="3418" t="s">
        <v>3133</v>
      </c>
      <c r="J10" s="3418" t="s">
        <v>3133</v>
      </c>
      <c r="K10" s="3418" t="n">
        <v>-2.64900223094273</v>
      </c>
      <c r="L10" s="3418" t="n">
        <v>6.08717249999</v>
      </c>
      <c r="M10" s="3418" t="n">
        <v>-9.693997190454</v>
      </c>
      <c r="N10" s="3418" t="n">
        <v>-3.606824690464</v>
      </c>
      <c r="O10" s="3418" t="s">
        <v>3133</v>
      </c>
      <c r="P10" s="3418" t="s">
        <v>3133</v>
      </c>
      <c r="Q10" s="3418" t="n">
        <v>-15.8368</v>
      </c>
      <c r="R10" s="3418" t="n">
        <v>71.2932905317014</v>
      </c>
      <c r="S10" s="26"/>
      <c r="T10" s="26"/>
    </row>
    <row r="11" spans="1:20" ht="13" x14ac:dyDescent="0.15">
      <c r="A11" s="1470" t="s">
        <v>835</v>
      </c>
      <c r="B11" s="3416" t="s">
        <v>1185</v>
      </c>
      <c r="C11" s="3418" t="n">
        <v>104.136918710702</v>
      </c>
      <c r="D11" s="3418" t="n">
        <v>100.462916355</v>
      </c>
      <c r="E11" s="3418" t="n">
        <v>3.674002355702</v>
      </c>
      <c r="F11" s="3418" t="s">
        <v>3133</v>
      </c>
      <c r="G11" s="3418" t="s">
        <v>3133</v>
      </c>
      <c r="H11" s="3418" t="s">
        <v>3133</v>
      </c>
      <c r="I11" s="3418" t="s">
        <v>3133</v>
      </c>
      <c r="J11" s="3418" t="s">
        <v>3133</v>
      </c>
      <c r="K11" s="3418" t="n">
        <v>-4.31050349639039</v>
      </c>
      <c r="L11" s="3418" t="s">
        <v>3133</v>
      </c>
      <c r="M11" s="3418" t="s">
        <v>3133</v>
      </c>
      <c r="N11" s="3418" t="s">
        <v>3133</v>
      </c>
      <c r="O11" s="3418" t="s">
        <v>3133</v>
      </c>
      <c r="P11" s="3418" t="s">
        <v>3133</v>
      </c>
      <c r="Q11" s="3418" t="n">
        <v>-15.8368</v>
      </c>
      <c r="R11" s="3418" t="n">
        <v>58.06826666666672</v>
      </c>
      <c r="S11" s="26"/>
      <c r="T11" s="26"/>
    </row>
    <row r="12" spans="1:20" ht="13" x14ac:dyDescent="0.15">
      <c r="A12" s="1517" t="s">
        <v>1404</v>
      </c>
      <c r="B12" s="3416"/>
      <c r="C12" s="3418" t="n">
        <v>1.596</v>
      </c>
      <c r="D12" s="3418" t="s">
        <v>2944</v>
      </c>
      <c r="E12" s="3418" t="n">
        <v>1.596</v>
      </c>
      <c r="F12" s="3418" t="s">
        <v>2987</v>
      </c>
      <c r="G12" s="3418" t="s">
        <v>2987</v>
      </c>
      <c r="H12" s="3418" t="s">
        <v>2987</v>
      </c>
      <c r="I12" s="3418" t="s">
        <v>2987</v>
      </c>
      <c r="J12" s="3418" t="s">
        <v>2987</v>
      </c>
      <c r="K12" s="3418" t="n">
        <v>-9.92280701754386</v>
      </c>
      <c r="L12" s="3418" t="s">
        <v>2987</v>
      </c>
      <c r="M12" s="3418" t="s">
        <v>2987</v>
      </c>
      <c r="N12" s="3418" t="s">
        <v>2987</v>
      </c>
      <c r="O12" s="3418" t="s">
        <v>2987</v>
      </c>
      <c r="P12" s="3418" t="s">
        <v>2987</v>
      </c>
      <c r="Q12" s="3418" t="n">
        <v>-15.8368</v>
      </c>
      <c r="R12" s="3418" t="n">
        <v>58.06826666666672</v>
      </c>
      <c r="S12" s="26"/>
      <c r="T12" s="26"/>
    </row>
    <row r="13" spans="1:20" x14ac:dyDescent="0.15">
      <c r="A13" s="3430" t="s">
        <v>3128</v>
      </c>
      <c r="B13" s="3415" t="s">
        <v>3128</v>
      </c>
      <c r="C13" s="3418" t="n">
        <v>1.596</v>
      </c>
      <c r="D13" s="3415" t="s">
        <v>2944</v>
      </c>
      <c r="E13" s="3415" t="n">
        <v>1.596</v>
      </c>
      <c r="F13" s="3418" t="s">
        <v>2987</v>
      </c>
      <c r="G13" s="3418" t="s">
        <v>2987</v>
      </c>
      <c r="H13" s="3418" t="s">
        <v>2987</v>
      </c>
      <c r="I13" s="3418" t="s">
        <v>2987</v>
      </c>
      <c r="J13" s="3418" t="s">
        <v>2987</v>
      </c>
      <c r="K13" s="3418" t="n">
        <v>-9.92280701754386</v>
      </c>
      <c r="L13" s="3415" t="s">
        <v>2987</v>
      </c>
      <c r="M13" s="3415" t="s">
        <v>2987</v>
      </c>
      <c r="N13" s="3418" t="s">
        <v>2987</v>
      </c>
      <c r="O13" s="3415" t="s">
        <v>2987</v>
      </c>
      <c r="P13" s="3415" t="s">
        <v>2987</v>
      </c>
      <c r="Q13" s="3415" t="n">
        <v>-15.8368</v>
      </c>
      <c r="R13" s="3418" t="n">
        <v>58.06826666666672</v>
      </c>
      <c r="S13" s="26"/>
      <c r="T13" s="26"/>
    </row>
    <row r="14" spans="1:20" ht="13" x14ac:dyDescent="0.15">
      <c r="A14" s="1517" t="s">
        <v>836</v>
      </c>
      <c r="B14" s="3416"/>
      <c r="C14" s="3418" t="n">
        <v>55.783483110702</v>
      </c>
      <c r="D14" s="3418" t="n">
        <v>55.770929442</v>
      </c>
      <c r="E14" s="3418" t="n">
        <v>0.012553668702</v>
      </c>
      <c r="F14" s="3418" t="s">
        <v>3133</v>
      </c>
      <c r="G14" s="3418" t="s">
        <v>3133</v>
      </c>
      <c r="H14" s="3418" t="s">
        <v>3133</v>
      </c>
      <c r="I14" s="3418" t="s">
        <v>3133</v>
      </c>
      <c r="J14" s="3418" t="s">
        <v>3133</v>
      </c>
      <c r="K14" s="3418" t="s">
        <v>3133</v>
      </c>
      <c r="L14" s="3418" t="s">
        <v>3133</v>
      </c>
      <c r="M14" s="3418" t="s">
        <v>3133</v>
      </c>
      <c r="N14" s="3418" t="s">
        <v>3133</v>
      </c>
      <c r="O14" s="3418" t="s">
        <v>3133</v>
      </c>
      <c r="P14" s="3418" t="s">
        <v>3133</v>
      </c>
      <c r="Q14" s="3418" t="s">
        <v>3133</v>
      </c>
      <c r="R14" s="3418" t="s">
        <v>3133</v>
      </c>
      <c r="S14" s="26"/>
      <c r="T14" s="26"/>
    </row>
    <row r="15" spans="1:20" x14ac:dyDescent="0.15">
      <c r="A15" s="3430" t="s">
        <v>3127</v>
      </c>
      <c r="B15" s="3415" t="s">
        <v>3127</v>
      </c>
      <c r="C15" s="3418" t="n">
        <v>1.076081311</v>
      </c>
      <c r="D15" s="3415" t="n">
        <v>1.076081311</v>
      </c>
      <c r="E15" s="3415" t="s">
        <v>3045</v>
      </c>
      <c r="F15" s="3418" t="s">
        <v>3045</v>
      </c>
      <c r="G15" s="3418" t="s">
        <v>3045</v>
      </c>
      <c r="H15" s="3418" t="s">
        <v>3045</v>
      </c>
      <c r="I15" s="3418" t="s">
        <v>3045</v>
      </c>
      <c r="J15" s="3418" t="s">
        <v>3045</v>
      </c>
      <c r="K15" s="3418" t="s">
        <v>3045</v>
      </c>
      <c r="L15" s="3415" t="s">
        <v>3045</v>
      </c>
      <c r="M15" s="3415" t="s">
        <v>3045</v>
      </c>
      <c r="N15" s="3418" t="s">
        <v>3045</v>
      </c>
      <c r="O15" s="3415" t="s">
        <v>3045</v>
      </c>
      <c r="P15" s="3415" t="s">
        <v>3045</v>
      </c>
      <c r="Q15" s="3415" t="s">
        <v>3045</v>
      </c>
      <c r="R15" s="3418" t="s">
        <v>3045</v>
      </c>
      <c r="S15" s="26"/>
      <c r="T15" s="26"/>
    </row>
    <row r="16">
      <c r="A16" s="3430" t="s">
        <v>3128</v>
      </c>
      <c r="B16" s="3415" t="s">
        <v>3128</v>
      </c>
      <c r="C16" s="3418" t="n">
        <v>52.958374999702</v>
      </c>
      <c r="D16" s="3415" t="n">
        <v>52.945821331</v>
      </c>
      <c r="E16" s="3415" t="n">
        <v>0.012553668702</v>
      </c>
      <c r="F16" s="3418" t="s">
        <v>3045</v>
      </c>
      <c r="G16" s="3418" t="s">
        <v>3045</v>
      </c>
      <c r="H16" s="3418" t="s">
        <v>3045</v>
      </c>
      <c r="I16" s="3418" t="s">
        <v>3045</v>
      </c>
      <c r="J16" s="3418" t="s">
        <v>3045</v>
      </c>
      <c r="K16" s="3418" t="s">
        <v>3045</v>
      </c>
      <c r="L16" s="3415" t="s">
        <v>3045</v>
      </c>
      <c r="M16" s="3415" t="s">
        <v>3045</v>
      </c>
      <c r="N16" s="3418" t="s">
        <v>3045</v>
      </c>
      <c r="O16" s="3415" t="s">
        <v>3045</v>
      </c>
      <c r="P16" s="3415" t="s">
        <v>3045</v>
      </c>
      <c r="Q16" s="3415" t="s">
        <v>3045</v>
      </c>
      <c r="R16" s="3418" t="s">
        <v>3045</v>
      </c>
    </row>
    <row r="17">
      <c r="A17" s="3430" t="s">
        <v>3129</v>
      </c>
      <c r="B17" s="3415" t="s">
        <v>3129</v>
      </c>
      <c r="C17" s="3418" t="n">
        <v>1.7490268</v>
      </c>
      <c r="D17" s="3415" t="n">
        <v>1.7490268</v>
      </c>
      <c r="E17" s="3415" t="s">
        <v>3045</v>
      </c>
      <c r="F17" s="3418" t="s">
        <v>2987</v>
      </c>
      <c r="G17" s="3418" t="s">
        <v>2987</v>
      </c>
      <c r="H17" s="3418" t="s">
        <v>2987</v>
      </c>
      <c r="I17" s="3418" t="s">
        <v>2987</v>
      </c>
      <c r="J17" s="3418" t="s">
        <v>2987</v>
      </c>
      <c r="K17" s="3418" t="s">
        <v>2987</v>
      </c>
      <c r="L17" s="3415" t="s">
        <v>2987</v>
      </c>
      <c r="M17" s="3415" t="s">
        <v>2987</v>
      </c>
      <c r="N17" s="3418" t="s">
        <v>2987</v>
      </c>
      <c r="O17" s="3415" t="s">
        <v>2987</v>
      </c>
      <c r="P17" s="3415" t="s">
        <v>2987</v>
      </c>
      <c r="Q17" s="3415" t="s">
        <v>2987</v>
      </c>
      <c r="R17" s="3418" t="s">
        <v>2987</v>
      </c>
    </row>
    <row r="18" spans="1:20" ht="14" x14ac:dyDescent="0.15">
      <c r="A18" s="1517" t="s">
        <v>1405</v>
      </c>
      <c r="B18" s="3416"/>
      <c r="C18" s="3418" t="n">
        <v>46.7574356</v>
      </c>
      <c r="D18" s="3418" t="n">
        <v>44.691986913</v>
      </c>
      <c r="E18" s="3418" t="n">
        <v>2.065448687</v>
      </c>
      <c r="F18" s="3418" t="s">
        <v>2987</v>
      </c>
      <c r="G18" s="3418" t="s">
        <v>2987</v>
      </c>
      <c r="H18" s="3418" t="s">
        <v>2987</v>
      </c>
      <c r="I18" s="3418" t="s">
        <v>2987</v>
      </c>
      <c r="J18" s="3418" t="s">
        <v>2987</v>
      </c>
      <c r="K18" s="3418" t="s">
        <v>2987</v>
      </c>
      <c r="L18" s="3418" t="s">
        <v>2987</v>
      </c>
      <c r="M18" s="3418" t="s">
        <v>2987</v>
      </c>
      <c r="N18" s="3418" t="s">
        <v>2987</v>
      </c>
      <c r="O18" s="3418" t="s">
        <v>2987</v>
      </c>
      <c r="P18" s="3418" t="s">
        <v>2987</v>
      </c>
      <c r="Q18" s="3418" t="s">
        <v>2987</v>
      </c>
      <c r="R18" s="3418" t="s">
        <v>2987</v>
      </c>
      <c r="S18" s="26"/>
      <c r="T18" s="26"/>
    </row>
    <row r="19" spans="1:20" x14ac:dyDescent="0.15">
      <c r="A19" s="3430" t="s">
        <v>3128</v>
      </c>
      <c r="B19" s="3415" t="s">
        <v>3128</v>
      </c>
      <c r="C19" s="3418" t="n">
        <v>46.4699375</v>
      </c>
      <c r="D19" s="3415" t="n">
        <v>44.404488813</v>
      </c>
      <c r="E19" s="3415" t="n">
        <v>2.065448687</v>
      </c>
      <c r="F19" s="3418" t="s">
        <v>2987</v>
      </c>
      <c r="G19" s="3418" t="s">
        <v>2987</v>
      </c>
      <c r="H19" s="3418" t="s">
        <v>2987</v>
      </c>
      <c r="I19" s="3418" t="s">
        <v>2987</v>
      </c>
      <c r="J19" s="3418" t="s">
        <v>2987</v>
      </c>
      <c r="K19" s="3418" t="s">
        <v>2987</v>
      </c>
      <c r="L19" s="3415" t="s">
        <v>2987</v>
      </c>
      <c r="M19" s="3415" t="s">
        <v>2987</v>
      </c>
      <c r="N19" s="3418" t="s">
        <v>2987</v>
      </c>
      <c r="O19" s="3415" t="s">
        <v>2987</v>
      </c>
      <c r="P19" s="3415" t="s">
        <v>2987</v>
      </c>
      <c r="Q19" s="3415" t="s">
        <v>2987</v>
      </c>
      <c r="R19" s="3418" t="s">
        <v>2987</v>
      </c>
      <c r="S19" s="26"/>
      <c r="T19" s="26"/>
    </row>
    <row r="20">
      <c r="A20" s="3430" t="s">
        <v>3129</v>
      </c>
      <c r="B20" s="3415" t="s">
        <v>3129</v>
      </c>
      <c r="C20" s="3418" t="n">
        <v>0.2874981</v>
      </c>
      <c r="D20" s="3415" t="n">
        <v>0.2874981</v>
      </c>
      <c r="E20" s="3415" t="s">
        <v>3045</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row>
    <row r="21" spans="1:20" ht="14" x14ac:dyDescent="0.15">
      <c r="A21" s="1515" t="s">
        <v>1409</v>
      </c>
      <c r="B21" s="3416" t="s">
        <v>1185</v>
      </c>
      <c r="C21" s="3418" t="n">
        <v>14.536500000067</v>
      </c>
      <c r="D21" s="3418" t="n">
        <v>12.23210044466</v>
      </c>
      <c r="E21" s="3418" t="n">
        <v>2.304399555407</v>
      </c>
      <c r="F21" s="3418" t="n">
        <v>0.41875090289698</v>
      </c>
      <c r="G21" s="3418" t="n">
        <v>-0.66687285043919</v>
      </c>
      <c r="H21" s="3418" t="n">
        <v>-0.24812194754221</v>
      </c>
      <c r="I21" s="3418" t="s">
        <v>2987</v>
      </c>
      <c r="J21" s="3418" t="s">
        <v>2987</v>
      </c>
      <c r="K21" s="3418" t="s">
        <v>2987</v>
      </c>
      <c r="L21" s="3418" t="n">
        <v>6.08717249999</v>
      </c>
      <c r="M21" s="3418" t="n">
        <v>-9.693997190454</v>
      </c>
      <c r="N21" s="3418" t="n">
        <v>-3.606824690464</v>
      </c>
      <c r="O21" s="3418" t="s">
        <v>2987</v>
      </c>
      <c r="P21" s="3418" t="s">
        <v>2987</v>
      </c>
      <c r="Q21" s="3418" t="s">
        <v>2987</v>
      </c>
      <c r="R21" s="3418" t="n">
        <v>13.22502386503468</v>
      </c>
      <c r="S21" s="26"/>
      <c r="T21" s="26"/>
    </row>
    <row r="22" spans="1:20" ht="13" x14ac:dyDescent="0.15">
      <c r="A22" s="1517" t="s">
        <v>1471</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30" t="s">
        <v>3128</v>
      </c>
      <c r="B23" s="3415" t="s">
        <v>3128</v>
      </c>
      <c r="C23" s="3418" t="s">
        <v>2944</v>
      </c>
      <c r="D23" s="3415" t="s">
        <v>2944</v>
      </c>
      <c r="E23" s="3415" t="s">
        <v>2944</v>
      </c>
      <c r="F23" s="3418" t="n">
        <v>0.60754663310686</v>
      </c>
      <c r="G23" s="3418" t="n">
        <v>-0.52739343214257</v>
      </c>
      <c r="H23" s="3418" t="n">
        <v>0.0801532009643</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517" t="s">
        <v>837</v>
      </c>
      <c r="B24" s="3416"/>
      <c r="C24" s="3418" t="n">
        <v>3.263375000046</v>
      </c>
      <c r="D24" s="3418" t="n">
        <v>3.02442413161</v>
      </c>
      <c r="E24" s="3418" t="n">
        <v>0.238950868436</v>
      </c>
      <c r="F24" s="3418" t="s">
        <v>2987</v>
      </c>
      <c r="G24" s="3418" t="n">
        <v>-1.73534927010232</v>
      </c>
      <c r="H24" s="3418" t="n">
        <v>-1.73534927010232</v>
      </c>
      <c r="I24" s="3418" t="s">
        <v>2987</v>
      </c>
      <c r="J24" s="3418" t="s">
        <v>2987</v>
      </c>
      <c r="K24" s="3418" t="s">
        <v>2987</v>
      </c>
      <c r="L24" s="3418" t="s">
        <v>2987</v>
      </c>
      <c r="M24" s="3418" t="n">
        <v>-5.6630954244</v>
      </c>
      <c r="N24" s="3418" t="n">
        <v>-5.6630954244</v>
      </c>
      <c r="O24" s="3418" t="s">
        <v>2987</v>
      </c>
      <c r="P24" s="3418" t="s">
        <v>2987</v>
      </c>
      <c r="Q24" s="3418" t="s">
        <v>2987</v>
      </c>
      <c r="R24" s="3418" t="n">
        <v>20.76468322280002</v>
      </c>
      <c r="S24" s="26"/>
      <c r="T24" s="26"/>
    </row>
    <row r="25" spans="1:20" x14ac:dyDescent="0.15">
      <c r="A25" s="3433" t="s">
        <v>3134</v>
      </c>
      <c r="B25" s="3416"/>
      <c r="C25" s="3418" t="n">
        <v>0.251937500002</v>
      </c>
      <c r="D25" s="3418" t="n">
        <v>0.2393838313</v>
      </c>
      <c r="E25" s="3418" t="n">
        <v>0.012553668702</v>
      </c>
      <c r="F25" s="3418" t="s">
        <v>2987</v>
      </c>
      <c r="G25" s="3418" t="n">
        <v>-18.98773974204723</v>
      </c>
      <c r="H25" s="3418" t="n">
        <v>-18.98773974204723</v>
      </c>
      <c r="I25" s="3418" t="s">
        <v>2987</v>
      </c>
      <c r="J25" s="3418" t="s">
        <v>2987</v>
      </c>
      <c r="K25" s="3418" t="s">
        <v>2987</v>
      </c>
      <c r="L25" s="3418" t="s">
        <v>2987</v>
      </c>
      <c r="M25" s="3418" t="n">
        <v>-4.7837236813</v>
      </c>
      <c r="N25" s="3418" t="n">
        <v>-4.7837236813</v>
      </c>
      <c r="O25" s="3418" t="s">
        <v>2987</v>
      </c>
      <c r="P25" s="3418" t="s">
        <v>2987</v>
      </c>
      <c r="Q25" s="3418" t="s">
        <v>2987</v>
      </c>
      <c r="R25" s="3418" t="n">
        <v>17.54032016476668</v>
      </c>
      <c r="S25" s="26"/>
      <c r="T25" s="26"/>
    </row>
    <row r="26">
      <c r="A26" s="3435" t="s">
        <v>3128</v>
      </c>
      <c r="B26" s="3415" t="s">
        <v>3128</v>
      </c>
      <c r="C26" s="3418" t="n">
        <v>0.251937500002</v>
      </c>
      <c r="D26" s="3415" t="n">
        <v>0.2393838313</v>
      </c>
      <c r="E26" s="3415" t="n">
        <v>0.012553668702</v>
      </c>
      <c r="F26" s="3418" t="s">
        <v>2987</v>
      </c>
      <c r="G26" s="3418" t="n">
        <v>-18.98773974204723</v>
      </c>
      <c r="H26" s="3418" t="n">
        <v>-18.98773974204723</v>
      </c>
      <c r="I26" s="3418" t="s">
        <v>2987</v>
      </c>
      <c r="J26" s="3418" t="s">
        <v>2987</v>
      </c>
      <c r="K26" s="3418" t="s">
        <v>2987</v>
      </c>
      <c r="L26" s="3415" t="s">
        <v>2987</v>
      </c>
      <c r="M26" s="3415" t="n">
        <v>-4.7837236813</v>
      </c>
      <c r="N26" s="3418" t="n">
        <v>-4.7837236813</v>
      </c>
      <c r="O26" s="3415" t="s">
        <v>2987</v>
      </c>
      <c r="P26" s="3415" t="s">
        <v>2987</v>
      </c>
      <c r="Q26" s="3415" t="s">
        <v>2987</v>
      </c>
      <c r="R26" s="3418" t="n">
        <v>17.54032016476668</v>
      </c>
    </row>
    <row r="27">
      <c r="A27" s="3433" t="s">
        <v>3135</v>
      </c>
      <c r="B27" s="3416"/>
      <c r="C27" s="3418" t="n">
        <v>2.40143750004</v>
      </c>
      <c r="D27" s="3418" t="n">
        <v>2.214452225</v>
      </c>
      <c r="E27" s="3418" t="n">
        <v>0.18698527504</v>
      </c>
      <c r="F27" s="3418" t="s">
        <v>2987</v>
      </c>
      <c r="G27" s="3418" t="n">
        <v>-0.32394434592907</v>
      </c>
      <c r="H27" s="3418" t="n">
        <v>-0.32394434592907</v>
      </c>
      <c r="I27" s="3418" t="s">
        <v>2987</v>
      </c>
      <c r="J27" s="3418" t="s">
        <v>2987</v>
      </c>
      <c r="K27" s="3418" t="s">
        <v>2987</v>
      </c>
      <c r="L27" s="3418" t="s">
        <v>2987</v>
      </c>
      <c r="M27" s="3418" t="n">
        <v>-0.77793210024</v>
      </c>
      <c r="N27" s="3418" t="n">
        <v>-0.77793210024</v>
      </c>
      <c r="O27" s="3418" t="s">
        <v>2987</v>
      </c>
      <c r="P27" s="3418" t="s">
        <v>2987</v>
      </c>
      <c r="Q27" s="3418" t="s">
        <v>2987</v>
      </c>
      <c r="R27" s="3418" t="n">
        <v>2.85241770088</v>
      </c>
    </row>
    <row r="28">
      <c r="A28" s="3435" t="s">
        <v>3128</v>
      </c>
      <c r="B28" s="3415" t="s">
        <v>3128</v>
      </c>
      <c r="C28" s="3418" t="n">
        <v>2.40143750004</v>
      </c>
      <c r="D28" s="3415" t="n">
        <v>2.214452225</v>
      </c>
      <c r="E28" s="3415" t="n">
        <v>0.18698527504</v>
      </c>
      <c r="F28" s="3418" t="n">
        <v>0.60754663310686</v>
      </c>
      <c r="G28" s="3418" t="n">
        <v>-0.52739343214257</v>
      </c>
      <c r="H28" s="3418" t="n">
        <v>0.0801532009643</v>
      </c>
      <c r="I28" s="3418" t="s">
        <v>2987</v>
      </c>
      <c r="J28" s="3418" t="s">
        <v>2987</v>
      </c>
      <c r="K28" s="3418" t="s">
        <v>2987</v>
      </c>
      <c r="L28" s="3415" t="s">
        <v>2987</v>
      </c>
      <c r="M28" s="3415" t="n">
        <v>-0.77793210024</v>
      </c>
      <c r="N28" s="3418" t="n">
        <v>-0.77793210024</v>
      </c>
      <c r="O28" s="3415" t="s">
        <v>2987</v>
      </c>
      <c r="P28" s="3415" t="s">
        <v>2987</v>
      </c>
      <c r="Q28" s="3415" t="s">
        <v>2987</v>
      </c>
      <c r="R28" s="3418" t="n">
        <v>2.85241770088</v>
      </c>
    </row>
    <row r="29">
      <c r="A29" s="3433" t="s">
        <v>3136</v>
      </c>
      <c r="B29" s="3416"/>
      <c r="C29" s="3418" t="n">
        <v>0.610000000004</v>
      </c>
      <c r="D29" s="3418" t="n">
        <v>0.57058807531</v>
      </c>
      <c r="E29" s="3418" t="n">
        <v>0.039411924694</v>
      </c>
      <c r="F29" s="3418" t="s">
        <v>2987</v>
      </c>
      <c r="G29" s="3418" t="n">
        <v>-0.16629449649071</v>
      </c>
      <c r="H29" s="3418" t="n">
        <v>-0.16629449649071</v>
      </c>
      <c r="I29" s="3418" t="s">
        <v>2987</v>
      </c>
      <c r="J29" s="3418" t="s">
        <v>2987</v>
      </c>
      <c r="K29" s="3418" t="s">
        <v>2987</v>
      </c>
      <c r="L29" s="3418" t="s">
        <v>2987</v>
      </c>
      <c r="M29" s="3418" t="n">
        <v>-0.10143964286</v>
      </c>
      <c r="N29" s="3418" t="n">
        <v>-0.10143964286</v>
      </c>
      <c r="O29" s="3418" t="s">
        <v>2987</v>
      </c>
      <c r="P29" s="3418" t="s">
        <v>2987</v>
      </c>
      <c r="Q29" s="3418" t="s">
        <v>2987</v>
      </c>
      <c r="R29" s="3418" t="n">
        <v>0.37194535715333</v>
      </c>
    </row>
    <row r="30">
      <c r="A30" s="3435" t="s">
        <v>3128</v>
      </c>
      <c r="B30" s="3415" t="s">
        <v>3128</v>
      </c>
      <c r="C30" s="3418" t="n">
        <v>0.610000000004</v>
      </c>
      <c r="D30" s="3415" t="n">
        <v>0.57058807531</v>
      </c>
      <c r="E30" s="3415" t="n">
        <v>0.039411924694</v>
      </c>
      <c r="F30" s="3418" t="s">
        <v>2987</v>
      </c>
      <c r="G30" s="3418" t="n">
        <v>-0.16629449649071</v>
      </c>
      <c r="H30" s="3418" t="n">
        <v>-0.16629449649071</v>
      </c>
      <c r="I30" s="3418" t="s">
        <v>2987</v>
      </c>
      <c r="J30" s="3418" t="s">
        <v>2987</v>
      </c>
      <c r="K30" s="3418" t="s">
        <v>2987</v>
      </c>
      <c r="L30" s="3415" t="s">
        <v>2987</v>
      </c>
      <c r="M30" s="3415" t="n">
        <v>-0.10143964286</v>
      </c>
      <c r="N30" s="3418" t="n">
        <v>-0.10143964286</v>
      </c>
      <c r="O30" s="3415" t="s">
        <v>2987</v>
      </c>
      <c r="P30" s="3415" t="s">
        <v>2987</v>
      </c>
      <c r="Q30" s="3415" t="s">
        <v>2987</v>
      </c>
      <c r="R30" s="3418" t="n">
        <v>0.37194535715333</v>
      </c>
    </row>
    <row r="31" spans="1:20" ht="13" x14ac:dyDescent="0.15">
      <c r="A31" s="1517" t="s">
        <v>838</v>
      </c>
      <c r="B31" s="3416"/>
      <c r="C31" s="3418" t="n">
        <v>11.273125000021</v>
      </c>
      <c r="D31" s="3418" t="n">
        <v>9.20767631305</v>
      </c>
      <c r="E31" s="3418" t="n">
        <v>2.065448686971</v>
      </c>
      <c r="F31" s="3418" t="n">
        <v>0.5399720574356</v>
      </c>
      <c r="G31" s="3418" t="n">
        <v>-0.35756737959053</v>
      </c>
      <c r="H31" s="3418" t="n">
        <v>0.18240467784507</v>
      </c>
      <c r="I31" s="3418" t="s">
        <v>2987</v>
      </c>
      <c r="J31" s="3418" t="s">
        <v>2987</v>
      </c>
      <c r="K31" s="3418" t="s">
        <v>2987</v>
      </c>
      <c r="L31" s="3418" t="n">
        <v>6.08717249999</v>
      </c>
      <c r="M31" s="3418" t="n">
        <v>-4.030901766054</v>
      </c>
      <c r="N31" s="3418" t="n">
        <v>2.056270733936</v>
      </c>
      <c r="O31" s="3418" t="s">
        <v>2987</v>
      </c>
      <c r="P31" s="3418" t="s">
        <v>2987</v>
      </c>
      <c r="Q31" s="3418" t="s">
        <v>2987</v>
      </c>
      <c r="R31" s="3418" t="n">
        <v>-7.53965935776534</v>
      </c>
      <c r="S31" s="26"/>
      <c r="T31" s="26"/>
    </row>
    <row r="32" spans="1:20" x14ac:dyDescent="0.15">
      <c r="A32" s="3433" t="s">
        <v>3137</v>
      </c>
      <c r="B32" s="3416"/>
      <c r="C32" s="3418" t="n">
        <v>0.685500000001</v>
      </c>
      <c r="D32" s="3418" t="n">
        <v>0.65323477915</v>
      </c>
      <c r="E32" s="3418" t="n">
        <v>0.032265220851</v>
      </c>
      <c r="F32" s="3418" t="n">
        <v>1.18329790560002</v>
      </c>
      <c r="G32" s="3418" t="n">
        <v>-0.07303422210639</v>
      </c>
      <c r="H32" s="3418" t="n">
        <v>1.11026368349364</v>
      </c>
      <c r="I32" s="3418" t="s">
        <v>2987</v>
      </c>
      <c r="J32" s="3418" t="s">
        <v>2987</v>
      </c>
      <c r="K32" s="3418" t="s">
        <v>2987</v>
      </c>
      <c r="L32" s="3418" t="n">
        <v>0.81115071429</v>
      </c>
      <c r="M32" s="3418" t="n">
        <v>-0.050064959254</v>
      </c>
      <c r="N32" s="3418" t="n">
        <v>0.761085755036</v>
      </c>
      <c r="O32" s="3418" t="s">
        <v>2987</v>
      </c>
      <c r="P32" s="3418" t="s">
        <v>2987</v>
      </c>
      <c r="Q32" s="3418" t="s">
        <v>2987</v>
      </c>
      <c r="R32" s="3418" t="n">
        <v>-2.79064776846534</v>
      </c>
      <c r="S32" s="26"/>
      <c r="T32" s="26"/>
    </row>
    <row r="33">
      <c r="A33" s="3435" t="s">
        <v>3128</v>
      </c>
      <c r="B33" s="3415" t="s">
        <v>3128</v>
      </c>
      <c r="C33" s="3418" t="n">
        <v>0.685500000001</v>
      </c>
      <c r="D33" s="3415" t="n">
        <v>0.65323477915</v>
      </c>
      <c r="E33" s="3415" t="n">
        <v>0.032265220851</v>
      </c>
      <c r="F33" s="3418" t="s">
        <v>2987</v>
      </c>
      <c r="G33" s="3418" t="n">
        <v>-18.98773974204723</v>
      </c>
      <c r="H33" s="3418" t="n">
        <v>-18.98773974204723</v>
      </c>
      <c r="I33" s="3418" t="s">
        <v>2987</v>
      </c>
      <c r="J33" s="3418" t="s">
        <v>2987</v>
      </c>
      <c r="K33" s="3418" t="s">
        <v>2987</v>
      </c>
      <c r="L33" s="3415" t="n">
        <v>0.81115071429</v>
      </c>
      <c r="M33" s="3415" t="n">
        <v>-0.050064959254</v>
      </c>
      <c r="N33" s="3418" t="n">
        <v>0.761085755036</v>
      </c>
      <c r="O33" s="3415" t="s">
        <v>2987</v>
      </c>
      <c r="P33" s="3415" t="s">
        <v>2987</v>
      </c>
      <c r="Q33" s="3415" t="s">
        <v>2987</v>
      </c>
      <c r="R33" s="3418" t="n">
        <v>-2.79064776846534</v>
      </c>
    </row>
    <row r="34">
      <c r="A34" s="3433" t="s">
        <v>3138</v>
      </c>
      <c r="B34" s="3416"/>
      <c r="C34" s="3418" t="n">
        <v>4.84643750002</v>
      </c>
      <c r="D34" s="3418" t="n">
        <v>3.879134335</v>
      </c>
      <c r="E34" s="3418" t="n">
        <v>0.96730316502</v>
      </c>
      <c r="F34" s="3418" t="n">
        <v>0.60754663310686</v>
      </c>
      <c r="G34" s="3418" t="n">
        <v>-0.52739343214257</v>
      </c>
      <c r="H34" s="3418" t="n">
        <v>0.0801532009643</v>
      </c>
      <c r="I34" s="3418" t="s">
        <v>2987</v>
      </c>
      <c r="J34" s="3418" t="s">
        <v>2987</v>
      </c>
      <c r="K34" s="3418" t="s">
        <v>2987</v>
      </c>
      <c r="L34" s="3418" t="n">
        <v>2.9444367857</v>
      </c>
      <c r="M34" s="3418" t="n">
        <v>-2.5559793068</v>
      </c>
      <c r="N34" s="3418" t="n">
        <v>0.3884574789</v>
      </c>
      <c r="O34" s="3418" t="s">
        <v>2987</v>
      </c>
      <c r="P34" s="3418" t="s">
        <v>2987</v>
      </c>
      <c r="Q34" s="3418" t="s">
        <v>2987</v>
      </c>
      <c r="R34" s="3418" t="n">
        <v>-1.4243440893</v>
      </c>
    </row>
    <row r="35">
      <c r="A35" s="3435" t="s">
        <v>3128</v>
      </c>
      <c r="B35" s="3415" t="s">
        <v>3128</v>
      </c>
      <c r="C35" s="3418" t="n">
        <v>4.84643750002</v>
      </c>
      <c r="D35" s="3415" t="n">
        <v>3.879134335</v>
      </c>
      <c r="E35" s="3415" t="n">
        <v>0.96730316502</v>
      </c>
      <c r="F35" s="3418" t="n">
        <v>0.60754663310686</v>
      </c>
      <c r="G35" s="3418" t="n">
        <v>-0.52739343214257</v>
      </c>
      <c r="H35" s="3418" t="n">
        <v>0.0801532009643</v>
      </c>
      <c r="I35" s="3418" t="s">
        <v>2987</v>
      </c>
      <c r="J35" s="3418" t="s">
        <v>2987</v>
      </c>
      <c r="K35" s="3418" t="s">
        <v>2987</v>
      </c>
      <c r="L35" s="3415" t="n">
        <v>2.9444367857</v>
      </c>
      <c r="M35" s="3415" t="n">
        <v>-2.5559793068</v>
      </c>
      <c r="N35" s="3418" t="n">
        <v>0.3884574789</v>
      </c>
      <c r="O35" s="3415" t="s">
        <v>2987</v>
      </c>
      <c r="P35" s="3415" t="s">
        <v>2987</v>
      </c>
      <c r="Q35" s="3415" t="s">
        <v>2987</v>
      </c>
      <c r="R35" s="3418" t="n">
        <v>-1.4243440893</v>
      </c>
    </row>
    <row r="36">
      <c r="A36" s="3433" t="s">
        <v>3139</v>
      </c>
      <c r="B36" s="3416"/>
      <c r="C36" s="3418" t="n">
        <v>5.7411875</v>
      </c>
      <c r="D36" s="3418" t="n">
        <v>4.6753071989</v>
      </c>
      <c r="E36" s="3418" t="n">
        <v>1.0658803011</v>
      </c>
      <c r="F36" s="3418" t="n">
        <v>0.40611545956303</v>
      </c>
      <c r="G36" s="3418" t="n">
        <v>-0.24818166973296</v>
      </c>
      <c r="H36" s="3418" t="n">
        <v>0.15793378983007</v>
      </c>
      <c r="I36" s="3418" t="s">
        <v>2987</v>
      </c>
      <c r="J36" s="3418" t="s">
        <v>2987</v>
      </c>
      <c r="K36" s="3418" t="s">
        <v>2987</v>
      </c>
      <c r="L36" s="3418" t="n">
        <v>2.331585</v>
      </c>
      <c r="M36" s="3418" t="n">
        <v>-1.4248575</v>
      </c>
      <c r="N36" s="3418" t="n">
        <v>0.9067275</v>
      </c>
      <c r="O36" s="3418" t="s">
        <v>2987</v>
      </c>
      <c r="P36" s="3418" t="s">
        <v>2987</v>
      </c>
      <c r="Q36" s="3418" t="s">
        <v>2987</v>
      </c>
      <c r="R36" s="3418" t="n">
        <v>-3.3246675</v>
      </c>
    </row>
    <row r="37">
      <c r="A37" s="3435" t="s">
        <v>3128</v>
      </c>
      <c r="B37" s="3415" t="s">
        <v>3128</v>
      </c>
      <c r="C37" s="3418" t="n">
        <v>5.7411875</v>
      </c>
      <c r="D37" s="3415" t="n">
        <v>4.6753071989</v>
      </c>
      <c r="E37" s="3415" t="n">
        <v>1.0658803011</v>
      </c>
      <c r="F37" s="3418" t="s">
        <v>2987</v>
      </c>
      <c r="G37" s="3418" t="n">
        <v>-0.16629449649071</v>
      </c>
      <c r="H37" s="3418" t="n">
        <v>-0.16629449649071</v>
      </c>
      <c r="I37" s="3418" t="s">
        <v>2987</v>
      </c>
      <c r="J37" s="3418" t="s">
        <v>2987</v>
      </c>
      <c r="K37" s="3418" t="s">
        <v>2987</v>
      </c>
      <c r="L37" s="3415" t="n">
        <v>2.331585</v>
      </c>
      <c r="M37" s="3415" t="n">
        <v>-1.4248575</v>
      </c>
      <c r="N37" s="3418" t="n">
        <v>0.9067275</v>
      </c>
      <c r="O37" s="3415" t="s">
        <v>2987</v>
      </c>
      <c r="P37" s="3415" t="s">
        <v>2987</v>
      </c>
      <c r="Q37" s="3415" t="s">
        <v>2987</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3140</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723280.7600247423</v>
      </c>
      <c r="C10" s="3418" t="s">
        <v>2949</v>
      </c>
      <c r="D10" s="3416" t="s">
        <v>1185</v>
      </c>
      <c r="E10" s="3416" t="s">
        <v>1185</v>
      </c>
      <c r="F10" s="3416" t="s">
        <v>1185</v>
      </c>
      <c r="G10" s="3418" t="n">
        <v>44059.70196155253</v>
      </c>
      <c r="H10" s="3418" t="n">
        <v>18.63455080589936</v>
      </c>
      <c r="I10" s="3418" t="n">
        <v>1.23786498548146</v>
      </c>
      <c r="J10" s="3418" t="s">
        <v>2944</v>
      </c>
    </row>
    <row r="11" spans="1:10" ht="12" customHeight="1" x14ac:dyDescent="0.15">
      <c r="A11" s="844" t="s">
        <v>87</v>
      </c>
      <c r="B11" s="3418" t="n">
        <v>281077.4408147757</v>
      </c>
      <c r="C11" s="3418" t="s">
        <v>2949</v>
      </c>
      <c r="D11" s="3418" t="n">
        <v>73.57347679032274</v>
      </c>
      <c r="E11" s="3418" t="n">
        <v>3.59272329110788</v>
      </c>
      <c r="F11" s="3418" t="n">
        <v>1.99100648973495</v>
      </c>
      <c r="G11" s="3418" t="n">
        <v>20679.844568069217</v>
      </c>
      <c r="H11" s="3418" t="n">
        <v>1.00983346822024</v>
      </c>
      <c r="I11" s="3418" t="n">
        <v>0.55962700878031</v>
      </c>
      <c r="J11" s="3418" t="s">
        <v>2944</v>
      </c>
    </row>
    <row r="12" spans="1:10" ht="12" customHeight="1" x14ac:dyDescent="0.15">
      <c r="A12" s="844" t="s">
        <v>88</v>
      </c>
      <c r="B12" s="3418" t="n">
        <v>136249.70341847802</v>
      </c>
      <c r="C12" s="3418" t="s">
        <v>2949</v>
      </c>
      <c r="D12" s="3418" t="n">
        <v>94.78387418489821</v>
      </c>
      <c r="E12" s="3418" t="n">
        <v>1.37674786695903</v>
      </c>
      <c r="F12" s="3418" t="n">
        <v>1.12590561616162</v>
      </c>
      <c r="G12" s="3418" t="n">
        <v>12914.274746546715</v>
      </c>
      <c r="H12" s="3418" t="n">
        <v>0.18758148855519</v>
      </c>
      <c r="I12" s="3418" t="n">
        <v>0.15340430627922</v>
      </c>
      <c r="J12" s="3418" t="s">
        <v>2944</v>
      </c>
    </row>
    <row r="13" spans="1:10" ht="12" customHeight="1" x14ac:dyDescent="0.15">
      <c r="A13" s="844" t="s">
        <v>89</v>
      </c>
      <c r="B13" s="3418" t="n">
        <v>157295.13402384362</v>
      </c>
      <c r="C13" s="3418" t="s">
        <v>2949</v>
      </c>
      <c r="D13" s="3418" t="n">
        <v>57.03098906284427</v>
      </c>
      <c r="E13" s="3418" t="n">
        <v>65.08452046499805</v>
      </c>
      <c r="F13" s="3418" t="n">
        <v>0.94966368653678</v>
      </c>
      <c r="G13" s="3418" t="n">
        <v>8970.697068152449</v>
      </c>
      <c r="H13" s="3418" t="n">
        <v>10.23747836941946</v>
      </c>
      <c r="I13" s="3418" t="n">
        <v>0.14937747685138</v>
      </c>
      <c r="J13" s="3418" t="s">
        <v>2944</v>
      </c>
    </row>
    <row r="14" spans="1:10" ht="12" customHeight="1" x14ac:dyDescent="0.15">
      <c r="A14" s="844" t="s">
        <v>103</v>
      </c>
      <c r="B14" s="3418" t="n">
        <v>17946.259731211743</v>
      </c>
      <c r="C14" s="3418" t="s">
        <v>2949</v>
      </c>
      <c r="D14" s="3418" t="n">
        <v>83.29789054508517</v>
      </c>
      <c r="E14" s="3418" t="n">
        <v>2.44235864207569</v>
      </c>
      <c r="F14" s="3418" t="n">
        <v>1.41189834234106</v>
      </c>
      <c r="G14" s="3418" t="n">
        <v>1494.885578784145</v>
      </c>
      <c r="H14" s="3418" t="n">
        <v>0.04383120254746</v>
      </c>
      <c r="I14" s="3418" t="n">
        <v>0.02533829436572</v>
      </c>
      <c r="J14" s="3418" t="s">
        <v>2944</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130712.22203643328</v>
      </c>
      <c r="C16" s="3418" t="s">
        <v>2949</v>
      </c>
      <c r="D16" s="3418" t="n">
        <v>99.490961456014</v>
      </c>
      <c r="E16" s="3418" t="n">
        <v>54.74489045991793</v>
      </c>
      <c r="F16" s="3418" t="n">
        <v>2.67853987752761</v>
      </c>
      <c r="G16" s="3416" t="s">
        <v>1185</v>
      </c>
      <c r="H16" s="3418" t="n">
        <v>7.15582627715701</v>
      </c>
      <c r="I16" s="3418" t="n">
        <v>0.35011789920483</v>
      </c>
      <c r="J16" s="3418" t="s">
        <v>2944</v>
      </c>
    </row>
    <row r="17" spans="1:10" ht="12" customHeight="1" x14ac:dyDescent="0.15">
      <c r="A17" s="860" t="s">
        <v>95</v>
      </c>
      <c r="B17" s="3418" t="n">
        <v>331059.14650177665</v>
      </c>
      <c r="C17" s="3418" t="s">
        <v>2949</v>
      </c>
      <c r="D17" s="3416" t="s">
        <v>1185</v>
      </c>
      <c r="E17" s="3416" t="s">
        <v>1185</v>
      </c>
      <c r="F17" s="3416" t="s">
        <v>1185</v>
      </c>
      <c r="G17" s="3418" t="n">
        <v>20142.98044874764</v>
      </c>
      <c r="H17" s="3418" t="n">
        <v>9.21848485886454</v>
      </c>
      <c r="I17" s="3418" t="n">
        <v>0.33285438471957</v>
      </c>
      <c r="J17" s="3418" t="s">
        <v>2944</v>
      </c>
    </row>
    <row r="18" spans="1:10" ht="12" customHeight="1" x14ac:dyDescent="0.15">
      <c r="A18" s="849" t="s">
        <v>87</v>
      </c>
      <c r="B18" s="3418" t="n">
        <v>24528.80868564567</v>
      </c>
      <c r="C18" s="3418" t="s">
        <v>2949</v>
      </c>
      <c r="D18" s="3418" t="n">
        <v>65.94125356489414</v>
      </c>
      <c r="E18" s="3418" t="n">
        <v>1.39193136851242</v>
      </c>
      <c r="F18" s="3418" t="n">
        <v>0.36067215940606</v>
      </c>
      <c r="G18" s="3418" t="n">
        <v>1617.460393184939</v>
      </c>
      <c r="H18" s="3418" t="n">
        <v>0.03414241824179</v>
      </c>
      <c r="I18" s="3418" t="n">
        <v>0.00884685839631</v>
      </c>
      <c r="J18" s="3418" t="s">
        <v>2944</v>
      </c>
    </row>
    <row r="19" spans="1:10" ht="12" customHeight="1" x14ac:dyDescent="0.15">
      <c r="A19" s="849" t="s">
        <v>88</v>
      </c>
      <c r="B19" s="3418" t="n">
        <v>130036.536227978</v>
      </c>
      <c r="C19" s="3418" t="s">
        <v>2949</v>
      </c>
      <c r="D19" s="3418" t="n">
        <v>94.71895349677543</v>
      </c>
      <c r="E19" s="3418" t="n">
        <v>0.9</v>
      </c>
      <c r="F19" s="3418" t="n">
        <v>0.80037793817433</v>
      </c>
      <c r="G19" s="3418" t="n">
        <v>12316.9246278596</v>
      </c>
      <c r="H19" s="3418" t="n">
        <v>0.11703288260518</v>
      </c>
      <c r="I19" s="3418" t="n">
        <v>0.10407837475348</v>
      </c>
      <c r="J19" s="3418" t="s">
        <v>2944</v>
      </c>
    </row>
    <row r="20" spans="1:10" ht="12" customHeight="1" x14ac:dyDescent="0.15">
      <c r="A20" s="849" t="s">
        <v>89</v>
      </c>
      <c r="B20" s="3418" t="n">
        <v>84543.0190484095</v>
      </c>
      <c r="C20" s="3418" t="s">
        <v>2949</v>
      </c>
      <c r="D20" s="3418" t="n">
        <v>57.08420514269998</v>
      </c>
      <c r="E20" s="3418" t="n">
        <v>93.13913487465526</v>
      </c>
      <c r="F20" s="3418" t="n">
        <v>0.91972352273423</v>
      </c>
      <c r="G20" s="3418" t="n">
        <v>4826.0710427426</v>
      </c>
      <c r="H20" s="3418" t="n">
        <v>7.87426365386036</v>
      </c>
      <c r="I20" s="3418" t="n">
        <v>0.07775620330179</v>
      </c>
      <c r="J20" s="3418" t="s">
        <v>2944</v>
      </c>
    </row>
    <row r="21" spans="1:10" ht="13.5" customHeight="1" x14ac:dyDescent="0.15">
      <c r="A21" s="849" t="s">
        <v>103</v>
      </c>
      <c r="B21" s="3418" t="n">
        <v>16577.683820526</v>
      </c>
      <c r="C21" s="3418" t="s">
        <v>2949</v>
      </c>
      <c r="D21" s="3418" t="n">
        <v>83.39671572507005</v>
      </c>
      <c r="E21" s="3418" t="n">
        <v>0.48798610473338</v>
      </c>
      <c r="F21" s="3418" t="n">
        <v>1.21397036727061</v>
      </c>
      <c r="G21" s="3418" t="n">
        <v>1382.5243849605</v>
      </c>
      <c r="H21" s="3418" t="n">
        <v>0.00808967935308</v>
      </c>
      <c r="I21" s="3418" t="n">
        <v>0.0201248169161</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75373.0987192175</v>
      </c>
      <c r="C23" s="3418" t="s">
        <v>2949</v>
      </c>
      <c r="D23" s="3418" t="n">
        <v>101.15947851612339</v>
      </c>
      <c r="E23" s="3418" t="n">
        <v>15.72120882568953</v>
      </c>
      <c r="F23" s="3418" t="n">
        <v>1.61925320075466</v>
      </c>
      <c r="G23" s="3418" t="n">
        <v>7624.70336058033</v>
      </c>
      <c r="H23" s="3418" t="n">
        <v>1.18495622480413</v>
      </c>
      <c r="I23" s="3418" t="n">
        <v>0.12204813135189</v>
      </c>
      <c r="J23" s="3418" t="s">
        <v>2944</v>
      </c>
    </row>
    <row r="24" spans="1:10" ht="12" customHeight="1" x14ac:dyDescent="0.15">
      <c r="A24" s="851" t="s">
        <v>1952</v>
      </c>
      <c r="B24" s="3418" t="n">
        <v>288400.54949811794</v>
      </c>
      <c r="C24" s="3418" t="s">
        <v>2949</v>
      </c>
      <c r="D24" s="3416" t="s">
        <v>1185</v>
      </c>
      <c r="E24" s="3416" t="s">
        <v>1185</v>
      </c>
      <c r="F24" s="3416" t="s">
        <v>1185</v>
      </c>
      <c r="G24" s="3418" t="n">
        <v>17638.946380074063</v>
      </c>
      <c r="H24" s="3418" t="n">
        <v>9.15160440240314</v>
      </c>
      <c r="I24" s="3418" t="n">
        <v>0.30236746770441</v>
      </c>
      <c r="J24" s="3418" t="s">
        <v>2944</v>
      </c>
    </row>
    <row r="25" spans="1:10" ht="12" customHeight="1" x14ac:dyDescent="0.15">
      <c r="A25" s="849" t="s">
        <v>87</v>
      </c>
      <c r="B25" s="3418" t="n">
        <v>7959.22056509866</v>
      </c>
      <c r="C25" s="3418" t="s">
        <v>2949</v>
      </c>
      <c r="D25" s="3418" t="n">
        <v>76.67895616803764</v>
      </c>
      <c r="E25" s="3418" t="n">
        <v>1.44129781041415</v>
      </c>
      <c r="F25" s="3418" t="n">
        <v>0.55896808335338</v>
      </c>
      <c r="G25" s="3418" t="n">
        <v>610.304724842944</v>
      </c>
      <c r="H25" s="3418" t="n">
        <v>0.01147160717308</v>
      </c>
      <c r="I25" s="3418" t="n">
        <v>0.00444895026426</v>
      </c>
      <c r="J25" s="3418" t="s">
        <v>2944</v>
      </c>
    </row>
    <row r="26" spans="1:10" ht="12" customHeight="1" x14ac:dyDescent="0.15">
      <c r="A26" s="849" t="s">
        <v>88</v>
      </c>
      <c r="B26" s="3418" t="n">
        <v>130036.536227978</v>
      </c>
      <c r="C26" s="3418" t="s">
        <v>2949</v>
      </c>
      <c r="D26" s="3418" t="n">
        <v>94.71895349677543</v>
      </c>
      <c r="E26" s="3418" t="n">
        <v>0.9</v>
      </c>
      <c r="F26" s="3418" t="n">
        <v>0.80037793817433</v>
      </c>
      <c r="G26" s="3418" t="n">
        <v>12316.9246278596</v>
      </c>
      <c r="H26" s="3418" t="n">
        <v>0.11703288260518</v>
      </c>
      <c r="I26" s="3418" t="n">
        <v>0.10407837475348</v>
      </c>
      <c r="J26" s="3418" t="s">
        <v>2944</v>
      </c>
    </row>
    <row r="27" spans="1:10" ht="12" customHeight="1" x14ac:dyDescent="0.15">
      <c r="A27" s="849" t="s">
        <v>89</v>
      </c>
      <c r="B27" s="3418" t="n">
        <v>58454.0101652978</v>
      </c>
      <c r="C27" s="3418" t="s">
        <v>2949</v>
      </c>
      <c r="D27" s="3418" t="n">
        <v>56.95405042351484</v>
      </c>
      <c r="E27" s="3418" t="n">
        <v>133.95238387110885</v>
      </c>
      <c r="F27" s="3418" t="n">
        <v>0.88389477937569</v>
      </c>
      <c r="G27" s="3418" t="n">
        <v>3329.19264241102</v>
      </c>
      <c r="H27" s="3418" t="n">
        <v>7.83005400846767</v>
      </c>
      <c r="I27" s="3418" t="n">
        <v>0.05166719441868</v>
      </c>
      <c r="J27" s="3418" t="s">
        <v>2944</v>
      </c>
    </row>
    <row r="28" spans="1:10" ht="12" customHeight="1" x14ac:dyDescent="0.15">
      <c r="A28" s="849" t="s">
        <v>103</v>
      </c>
      <c r="B28" s="3418" t="n">
        <v>16577.683820526</v>
      </c>
      <c r="C28" s="3418" t="s">
        <v>2949</v>
      </c>
      <c r="D28" s="3418" t="n">
        <v>83.39671572507005</v>
      </c>
      <c r="E28" s="3418" t="n">
        <v>0.48798610473338</v>
      </c>
      <c r="F28" s="3418" t="n">
        <v>1.21397036727061</v>
      </c>
      <c r="G28" s="3418" t="n">
        <v>1382.5243849605</v>
      </c>
      <c r="H28" s="3418" t="n">
        <v>0.00808967935308</v>
      </c>
      <c r="I28" s="3418" t="n">
        <v>0.0201248169161</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75373.0987192175</v>
      </c>
      <c r="C30" s="3418" t="s">
        <v>2949</v>
      </c>
      <c r="D30" s="3418" t="n">
        <v>101.15947851612339</v>
      </c>
      <c r="E30" s="3418" t="n">
        <v>15.72120882568953</v>
      </c>
      <c r="F30" s="3418" t="n">
        <v>1.61925320075466</v>
      </c>
      <c r="G30" s="3418" t="n">
        <v>7624.70336058033</v>
      </c>
      <c r="H30" s="3418" t="n">
        <v>1.18495622480413</v>
      </c>
      <c r="I30" s="3418" t="n">
        <v>0.12204813135189</v>
      </c>
      <c r="J30" s="3418" t="s">
        <v>2944</v>
      </c>
    </row>
    <row r="31" spans="1:10" ht="12" customHeight="1" x14ac:dyDescent="0.15">
      <c r="A31" s="856" t="s">
        <v>20</v>
      </c>
      <c r="B31" s="3418" t="n">
        <v>14217.04694</v>
      </c>
      <c r="C31" s="3418" t="s">
        <v>2949</v>
      </c>
      <c r="D31" s="3416" t="s">
        <v>1185</v>
      </c>
      <c r="E31" s="3416" t="s">
        <v>1185</v>
      </c>
      <c r="F31" s="3416" t="s">
        <v>1185</v>
      </c>
      <c r="G31" s="3418" t="n">
        <v>835.250752873146</v>
      </c>
      <c r="H31" s="3418" t="n">
        <v>0.016309499293</v>
      </c>
      <c r="I31" s="3418" t="n">
        <v>0.00305269883</v>
      </c>
      <c r="J31" s="3418" t="s">
        <v>2944</v>
      </c>
    </row>
    <row r="32" spans="1:10" ht="12" customHeight="1" x14ac:dyDescent="0.15">
      <c r="A32" s="849" t="s">
        <v>87</v>
      </c>
      <c r="B32" s="3415" t="n">
        <v>14217.04694</v>
      </c>
      <c r="C32" s="3418" t="s">
        <v>2949</v>
      </c>
      <c r="D32" s="3418" t="n">
        <v>58.74994690515849</v>
      </c>
      <c r="E32" s="3418" t="n">
        <v>1.14717911264067</v>
      </c>
      <c r="F32" s="3418" t="n">
        <v>0.21472102067914</v>
      </c>
      <c r="G32" s="3415" t="n">
        <v>835.250752873146</v>
      </c>
      <c r="H32" s="3415" t="n">
        <v>0.016309499293</v>
      </c>
      <c r="I32" s="3415" t="n">
        <v>0.00305269883</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28441.55006365871</v>
      </c>
      <c r="C38" s="3418" t="s">
        <v>2949</v>
      </c>
      <c r="D38" s="3416" t="s">
        <v>1185</v>
      </c>
      <c r="E38" s="3416" t="s">
        <v>1185</v>
      </c>
      <c r="F38" s="3416" t="s">
        <v>1185</v>
      </c>
      <c r="G38" s="3418" t="n">
        <v>1668.783315800429</v>
      </c>
      <c r="H38" s="3418" t="n">
        <v>0.0505709571684</v>
      </c>
      <c r="I38" s="3418" t="n">
        <v>0.02743421818516</v>
      </c>
      <c r="J38" s="3418" t="s">
        <v>2944</v>
      </c>
    </row>
    <row r="39" spans="1:10" ht="12" customHeight="1" x14ac:dyDescent="0.15">
      <c r="A39" s="844" t="s">
        <v>87</v>
      </c>
      <c r="B39" s="3418" t="n">
        <v>2352.54118054701</v>
      </c>
      <c r="C39" s="3418" t="s">
        <v>2949</v>
      </c>
      <c r="D39" s="3418" t="n">
        <v>73.0720111895673</v>
      </c>
      <c r="E39" s="3418" t="n">
        <v>2.70401718291319</v>
      </c>
      <c r="F39" s="3418" t="n">
        <v>0.57181116027785</v>
      </c>
      <c r="G39" s="3418" t="n">
        <v>171.904915468849</v>
      </c>
      <c r="H39" s="3418" t="n">
        <v>0.00636131177571</v>
      </c>
      <c r="I39" s="3418" t="n">
        <v>0.00134520930205</v>
      </c>
      <c r="J39" s="3418" t="s">
        <v>2944</v>
      </c>
    </row>
    <row r="40" spans="1:10" ht="12" customHeight="1" x14ac:dyDescent="0.15">
      <c r="A40" s="844" t="s">
        <v>88</v>
      </c>
      <c r="B40" s="3418" t="s">
        <v>2944</v>
      </c>
      <c r="C40" s="3418" t="s">
        <v>2949</v>
      </c>
      <c r="D40" s="3418" t="s">
        <v>2944</v>
      </c>
      <c r="E40" s="3418" t="s">
        <v>2944</v>
      </c>
      <c r="F40" s="3418" t="s">
        <v>2944</v>
      </c>
      <c r="G40" s="3418" t="s">
        <v>2944</v>
      </c>
      <c r="H40" s="3418" t="s">
        <v>2944</v>
      </c>
      <c r="I40" s="3418" t="s">
        <v>2944</v>
      </c>
      <c r="J40" s="3418" t="s">
        <v>2944</v>
      </c>
    </row>
    <row r="41" spans="1:10" ht="12" customHeight="1" x14ac:dyDescent="0.15">
      <c r="A41" s="844" t="s">
        <v>89</v>
      </c>
      <c r="B41" s="3418" t="n">
        <v>26089.0088831117</v>
      </c>
      <c r="C41" s="3418" t="s">
        <v>2949</v>
      </c>
      <c r="D41" s="3418" t="n">
        <v>57.37582470220094</v>
      </c>
      <c r="E41" s="3418" t="n">
        <v>1.69456975505529</v>
      </c>
      <c r="F41" s="3418" t="n">
        <v>0.99999999999993</v>
      </c>
      <c r="G41" s="3418" t="n">
        <v>1496.87840033158</v>
      </c>
      <c r="H41" s="3418" t="n">
        <v>0.04420964539269</v>
      </c>
      <c r="I41" s="3418" t="n">
        <v>0.02608900888311</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28441.55006365871</v>
      </c>
      <c r="C45" s="3418" t="s">
        <v>2949</v>
      </c>
      <c r="D45" s="3416" t="s">
        <v>1185</v>
      </c>
      <c r="E45" s="3416" t="s">
        <v>1185</v>
      </c>
      <c r="F45" s="3416" t="s">
        <v>1185</v>
      </c>
      <c r="G45" s="3418" t="n">
        <v>1668.783315800429</v>
      </c>
      <c r="H45" s="3418" t="n">
        <v>0.0505709571684</v>
      </c>
      <c r="I45" s="3418" t="n">
        <v>0.02743421818516</v>
      </c>
      <c r="J45" s="3418" t="s">
        <v>2944</v>
      </c>
    </row>
    <row r="46">
      <c r="A46" s="3438" t="s">
        <v>2951</v>
      </c>
      <c r="B46" s="3415" t="n">
        <v>2352.54118054701</v>
      </c>
      <c r="C46" s="3418" t="s">
        <v>2949</v>
      </c>
      <c r="D46" s="3418" t="n">
        <v>73.0720111895673</v>
      </c>
      <c r="E46" s="3418" t="n">
        <v>2.70401718291319</v>
      </c>
      <c r="F46" s="3418" t="n">
        <v>0.57181116027785</v>
      </c>
      <c r="G46" s="3415" t="n">
        <v>171.904915468849</v>
      </c>
      <c r="H46" s="3415" t="n">
        <v>0.00636131177571</v>
      </c>
      <c r="I46" s="3415" t="n">
        <v>0.00134520930205</v>
      </c>
      <c r="J46" s="3415" t="s">
        <v>2944</v>
      </c>
    </row>
    <row r="47">
      <c r="A47" s="3438" t="s">
        <v>2952</v>
      </c>
      <c r="B47" s="3415" t="s">
        <v>2944</v>
      </c>
      <c r="C47" s="3418" t="s">
        <v>2949</v>
      </c>
      <c r="D47" s="3418" t="s">
        <v>2944</v>
      </c>
      <c r="E47" s="3418" t="s">
        <v>2944</v>
      </c>
      <c r="F47" s="3418" t="s">
        <v>2944</v>
      </c>
      <c r="G47" s="3415" t="s">
        <v>2944</v>
      </c>
      <c r="H47" s="3415" t="s">
        <v>2944</v>
      </c>
      <c r="I47" s="3415" t="s">
        <v>2944</v>
      </c>
      <c r="J47" s="3415" t="s">
        <v>2944</v>
      </c>
    </row>
    <row r="48">
      <c r="A48" s="3438" t="s">
        <v>2953</v>
      </c>
      <c r="B48" s="3415" t="n">
        <v>26089.0088831117</v>
      </c>
      <c r="C48" s="3418" t="s">
        <v>2949</v>
      </c>
      <c r="D48" s="3418" t="n">
        <v>57.37582470220094</v>
      </c>
      <c r="E48" s="3418" t="n">
        <v>1.69456975505529</v>
      </c>
      <c r="F48" s="3418" t="n">
        <v>0.99999999999993</v>
      </c>
      <c r="G48" s="3415" t="n">
        <v>1496.87840033158</v>
      </c>
      <c r="H48" s="3415" t="n">
        <v>0.04420964539269</v>
      </c>
      <c r="I48" s="3415" t="n">
        <v>0.02608900888311</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93</v>
      </c>
      <c r="B50" s="3415" t="s">
        <v>2944</v>
      </c>
      <c r="C50" s="3418" t="s">
        <v>2949</v>
      </c>
      <c r="D50" s="3418" t="s">
        <v>2944</v>
      </c>
      <c r="E50" s="3418" t="s">
        <v>2944</v>
      </c>
      <c r="F50" s="3418" t="s">
        <v>2944</v>
      </c>
      <c r="G50" s="3415" t="s">
        <v>2944</v>
      </c>
      <c r="H50" s="3415" t="s">
        <v>2944</v>
      </c>
      <c r="I50" s="3415" t="s">
        <v>2944</v>
      </c>
      <c r="J50" s="3415" t="s">
        <v>2944</v>
      </c>
    </row>
    <row r="51">
      <c r="A51" s="3438" t="s">
        <v>65</v>
      </c>
      <c r="B51" s="3415" t="s">
        <v>2944</v>
      </c>
      <c r="C51" s="3418" t="s">
        <v>2949</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521.2924416566061</v>
      </c>
      <c r="D10" s="3418" t="n">
        <v>521.2924416566061</v>
      </c>
      <c r="E10" s="3418" t="s">
        <v>2946</v>
      </c>
      <c r="F10" s="3418" t="n">
        <v>0.00786404819486</v>
      </c>
      <c r="G10" s="3418" t="n">
        <v>-0.0263304545217</v>
      </c>
      <c r="H10" s="3418" t="n">
        <v>-0.01846640632684</v>
      </c>
      <c r="I10" s="3418" t="n">
        <v>-0.00120091242568</v>
      </c>
      <c r="J10" s="3418" t="n">
        <v>-0.09364835217538</v>
      </c>
      <c r="K10" s="3418" t="s">
        <v>2946</v>
      </c>
      <c r="L10" s="3418" t="n">
        <v>4.09946888480179</v>
      </c>
      <c r="M10" s="3418" t="n">
        <v>-13.72586692754517</v>
      </c>
      <c r="N10" s="3418" t="n">
        <v>-9.62639804274338</v>
      </c>
      <c r="O10" s="3418" t="n">
        <v>-0.6260265706</v>
      </c>
      <c r="P10" s="3418" t="n">
        <v>-48.81817816262016</v>
      </c>
      <c r="Q10" s="3418" t="s">
        <v>2946</v>
      </c>
      <c r="R10" s="3418" t="n">
        <v>216.59221017853318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466.1621736481652</v>
      </c>
      <c r="D11" s="3418" t="n">
        <v>466.1621736481652</v>
      </c>
      <c r="E11" s="3418" t="s">
        <v>2944</v>
      </c>
      <c r="F11" s="3418" t="s">
        <v>2987</v>
      </c>
      <c r="G11" s="3418" t="s">
        <v>2987</v>
      </c>
      <c r="H11" s="3418" t="s">
        <v>2987</v>
      </c>
      <c r="I11" s="3418" t="s">
        <v>2987</v>
      </c>
      <c r="J11" s="3418" t="s">
        <v>2987</v>
      </c>
      <c r="K11" s="3418" t="s">
        <v>2987</v>
      </c>
      <c r="L11" s="3418" t="s">
        <v>2987</v>
      </c>
      <c r="M11" s="3418" t="s">
        <v>2987</v>
      </c>
      <c r="N11" s="3418" t="s">
        <v>2987</v>
      </c>
      <c r="O11" s="3418" t="s">
        <v>2987</v>
      </c>
      <c r="P11" s="3418" t="s">
        <v>2987</v>
      </c>
      <c r="Q11" s="3418" t="s">
        <v>2987</v>
      </c>
      <c r="R11" s="3418" t="s">
        <v>2987</v>
      </c>
      <c r="S11" s="26"/>
      <c r="T11" s="26"/>
      <c r="U11" s="26"/>
      <c r="V11" s="26"/>
      <c r="W11" s="26"/>
      <c r="X11" s="26"/>
      <c r="Y11" s="26"/>
      <c r="Z11" s="26"/>
      <c r="AA11" s="26"/>
      <c r="AB11" s="26"/>
      <c r="AC11" s="26"/>
      <c r="AD11" s="26"/>
      <c r="AE11" s="26"/>
      <c r="AF11" s="26"/>
      <c r="AG11" s="26"/>
      <c r="AH11" s="26"/>
    </row>
    <row r="12" spans="1:34" x14ac:dyDescent="0.15">
      <c r="A12" s="3425" t="s">
        <v>3127</v>
      </c>
      <c r="B12" s="3415" t="s">
        <v>3127</v>
      </c>
      <c r="C12" s="3418" t="n">
        <v>4.8143025836</v>
      </c>
      <c r="D12" s="3415" t="n">
        <v>4.8143025836</v>
      </c>
      <c r="E12" s="3415" t="s">
        <v>2944</v>
      </c>
      <c r="F12" s="3418" t="s">
        <v>2987</v>
      </c>
      <c r="G12" s="3418" t="s">
        <v>2987</v>
      </c>
      <c r="H12" s="3418" t="s">
        <v>2987</v>
      </c>
      <c r="I12" s="3418" t="s">
        <v>2987</v>
      </c>
      <c r="J12" s="3418" t="s">
        <v>2987</v>
      </c>
      <c r="K12" s="3418" t="s">
        <v>2987</v>
      </c>
      <c r="L12" s="3415" t="s">
        <v>2987</v>
      </c>
      <c r="M12" s="3415" t="s">
        <v>2987</v>
      </c>
      <c r="N12" s="3418" t="s">
        <v>2987</v>
      </c>
      <c r="O12" s="3415" t="s">
        <v>2987</v>
      </c>
      <c r="P12" s="3415" t="s">
        <v>2987</v>
      </c>
      <c r="Q12" s="3415" t="s">
        <v>2987</v>
      </c>
      <c r="R12" s="3418" t="s">
        <v>2987</v>
      </c>
      <c r="S12" s="26"/>
      <c r="T12" s="26"/>
      <c r="U12" s="26"/>
      <c r="V12" s="26"/>
      <c r="W12" s="26"/>
      <c r="X12" s="26"/>
      <c r="Y12" s="26"/>
      <c r="Z12" s="26"/>
      <c r="AA12" s="26"/>
      <c r="AB12" s="26"/>
      <c r="AC12" s="26"/>
      <c r="AD12" s="26"/>
      <c r="AE12" s="26"/>
      <c r="AF12" s="26"/>
      <c r="AG12" s="26"/>
      <c r="AH12" s="26"/>
    </row>
    <row r="13">
      <c r="A13" s="3425" t="s">
        <v>3128</v>
      </c>
      <c r="B13" s="3415" t="s">
        <v>3128</v>
      </c>
      <c r="C13" s="3418" t="n">
        <v>459.60149402</v>
      </c>
      <c r="D13" s="3415" t="n">
        <v>459.60149402</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c r="A14" s="3425" t="s">
        <v>3129</v>
      </c>
      <c r="B14" s="3415" t="s">
        <v>3129</v>
      </c>
      <c r="C14" s="3418" t="n">
        <v>1.74637704456522</v>
      </c>
      <c r="D14" s="3415" t="n">
        <v>1.74637704456522</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row>
    <row r="15" spans="1:34" ht="13" x14ac:dyDescent="0.15">
      <c r="A15" s="1538" t="s">
        <v>844</v>
      </c>
      <c r="B15" s="3416" t="s">
        <v>1185</v>
      </c>
      <c r="C15" s="3418" t="n">
        <v>55.13026800844087</v>
      </c>
      <c r="D15" s="3418" t="n">
        <v>55.13026800844087</v>
      </c>
      <c r="E15" s="3418" t="s">
        <v>2946</v>
      </c>
      <c r="F15" s="3418" t="n">
        <v>0.0743596763247</v>
      </c>
      <c r="G15" s="3418" t="n">
        <v>-0.24897152550471</v>
      </c>
      <c r="H15" s="3418" t="n">
        <v>-0.17461184918001</v>
      </c>
      <c r="I15" s="3418" t="n">
        <v>-0.01135540589979</v>
      </c>
      <c r="J15" s="3418" t="n">
        <v>-0.88550591038567</v>
      </c>
      <c r="K15" s="3418" t="s">
        <v>2946</v>
      </c>
      <c r="L15" s="3418" t="n">
        <v>4.09946888480179</v>
      </c>
      <c r="M15" s="3418" t="n">
        <v>-13.72586692754517</v>
      </c>
      <c r="N15" s="3418" t="n">
        <v>-9.62639804274338</v>
      </c>
      <c r="O15" s="3418" t="n">
        <v>-0.6260265706</v>
      </c>
      <c r="P15" s="3418" t="n">
        <v>-48.81817816262016</v>
      </c>
      <c r="Q15" s="3418" t="s">
        <v>2946</v>
      </c>
      <c r="R15" s="3418" t="n">
        <v>216.59221017853318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0.608625</v>
      </c>
      <c r="D16" s="3418" t="n">
        <v>0.608625</v>
      </c>
      <c r="E16" s="3418" t="s">
        <v>2944</v>
      </c>
      <c r="F16" s="3418" t="n">
        <v>0.16724466742247</v>
      </c>
      <c r="G16" s="3418" t="n">
        <v>-5.08903306880263</v>
      </c>
      <c r="H16" s="3418" t="n">
        <v>-4.92178840138016</v>
      </c>
      <c r="I16" s="3418" t="n">
        <v>-1.02859161322654</v>
      </c>
      <c r="J16" s="3418" t="n">
        <v>-1.49566178674882</v>
      </c>
      <c r="K16" s="3418" t="s">
        <v>2987</v>
      </c>
      <c r="L16" s="3418" t="n">
        <v>0.10178928571</v>
      </c>
      <c r="M16" s="3418" t="n">
        <v>-3.0973127515</v>
      </c>
      <c r="N16" s="3418" t="n">
        <v>-2.99552346579</v>
      </c>
      <c r="O16" s="3418" t="n">
        <v>-0.6260265706</v>
      </c>
      <c r="P16" s="3418" t="n">
        <v>-0.91029715496</v>
      </c>
      <c r="Q16" s="3418" t="s">
        <v>2987</v>
      </c>
      <c r="R16" s="3418" t="n">
        <v>16.61677303495002</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0.608625</v>
      </c>
      <c r="D17" s="3415" t="n">
        <v>0.608625</v>
      </c>
      <c r="E17" s="3415" t="s">
        <v>2944</v>
      </c>
      <c r="F17" s="3418" t="n">
        <v>0.16724466742247</v>
      </c>
      <c r="G17" s="3418" t="n">
        <v>-5.08903306880263</v>
      </c>
      <c r="H17" s="3418" t="n">
        <v>-4.92178840138016</v>
      </c>
      <c r="I17" s="3418" t="n">
        <v>-1.02859161322654</v>
      </c>
      <c r="J17" s="3418" t="n">
        <v>-1.49566178674882</v>
      </c>
      <c r="K17" s="3418" t="s">
        <v>2987</v>
      </c>
      <c r="L17" s="3415" t="n">
        <v>0.10178928571</v>
      </c>
      <c r="M17" s="3415" t="n">
        <v>-3.0973127515</v>
      </c>
      <c r="N17" s="3418" t="n">
        <v>-2.99552346579</v>
      </c>
      <c r="O17" s="3415" t="n">
        <v>-0.6260265706</v>
      </c>
      <c r="P17" s="3415" t="n">
        <v>-0.91029715496</v>
      </c>
      <c r="Q17" s="3415" t="s">
        <v>2987</v>
      </c>
      <c r="R17" s="3418" t="n">
        <v>16.61677303495002</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46.459848536</v>
      </c>
      <c r="D18" s="3418" t="n">
        <v>46.459848536</v>
      </c>
      <c r="E18" s="3418" t="s">
        <v>2944</v>
      </c>
      <c r="F18" s="3418" t="n">
        <v>0.08135492514727</v>
      </c>
      <c r="G18" s="3418" t="n">
        <v>-0.21956968019591</v>
      </c>
      <c r="H18" s="3418" t="n">
        <v>-0.13821475504864</v>
      </c>
      <c r="I18" s="3418" t="s">
        <v>2944</v>
      </c>
      <c r="J18" s="3418" t="n">
        <v>-0.80520512773546</v>
      </c>
      <c r="K18" s="3418" t="s">
        <v>2987</v>
      </c>
      <c r="L18" s="3418" t="n">
        <v>3.7797375</v>
      </c>
      <c r="M18" s="3418" t="n">
        <v>-10.201174085</v>
      </c>
      <c r="N18" s="3418" t="n">
        <v>-6.421436585</v>
      </c>
      <c r="O18" s="3418" t="s">
        <v>2944</v>
      </c>
      <c r="P18" s="3418" t="n">
        <v>-37.409708275</v>
      </c>
      <c r="Q18" s="3418" t="s">
        <v>2987</v>
      </c>
      <c r="R18" s="3418" t="n">
        <v>160.71419782000015</v>
      </c>
      <c r="S18" s="26"/>
      <c r="T18" s="26"/>
      <c r="U18" s="26"/>
      <c r="V18" s="26"/>
      <c r="W18" s="26"/>
      <c r="X18" s="26"/>
      <c r="Y18" s="26"/>
      <c r="Z18" s="26"/>
      <c r="AA18" s="26"/>
      <c r="AB18" s="26"/>
      <c r="AC18" s="26"/>
      <c r="AD18" s="26"/>
      <c r="AE18" s="26"/>
      <c r="AF18" s="26"/>
      <c r="AG18" s="26"/>
      <c r="AH18" s="26"/>
    </row>
    <row r="19" spans="1:34" x14ac:dyDescent="0.15">
      <c r="A19" s="3425" t="s">
        <v>3128</v>
      </c>
      <c r="B19" s="3415" t="s">
        <v>3128</v>
      </c>
      <c r="C19" s="3418" t="n">
        <v>46.459848536</v>
      </c>
      <c r="D19" s="3415" t="n">
        <v>46.459848536</v>
      </c>
      <c r="E19" s="3415" t="s">
        <v>2944</v>
      </c>
      <c r="F19" s="3418" t="n">
        <v>0.08135492514727</v>
      </c>
      <c r="G19" s="3418" t="n">
        <v>-0.21956968019591</v>
      </c>
      <c r="H19" s="3418" t="n">
        <v>-0.13821475504864</v>
      </c>
      <c r="I19" s="3418" t="s">
        <v>2944</v>
      </c>
      <c r="J19" s="3418" t="n">
        <v>-0.80520512773546</v>
      </c>
      <c r="K19" s="3418" t="s">
        <v>2987</v>
      </c>
      <c r="L19" s="3415" t="n">
        <v>3.7797375</v>
      </c>
      <c r="M19" s="3415" t="n">
        <v>-10.201174085</v>
      </c>
      <c r="N19" s="3418" t="n">
        <v>-6.421436585</v>
      </c>
      <c r="O19" s="3415" t="s">
        <v>2944</v>
      </c>
      <c r="P19" s="3415" t="n">
        <v>-37.409708275</v>
      </c>
      <c r="Q19" s="3415" t="s">
        <v>2987</v>
      </c>
      <c r="R19" s="3418" t="n">
        <v>160.71419782000015</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7.15572043861087</v>
      </c>
      <c r="D20" s="3418" t="n">
        <v>7.15572043861087</v>
      </c>
      <c r="E20" s="3418" t="s">
        <v>2944</v>
      </c>
      <c r="F20" s="3418" t="n">
        <v>0.02907902657618</v>
      </c>
      <c r="G20" s="3418" t="n">
        <v>-0.05544127070162</v>
      </c>
      <c r="H20" s="3418" t="n">
        <v>-0.02636224412544</v>
      </c>
      <c r="I20" s="3418" t="s">
        <v>2987</v>
      </c>
      <c r="J20" s="3418" t="n">
        <v>-1.46712076499708</v>
      </c>
      <c r="K20" s="3418" t="s">
        <v>2946</v>
      </c>
      <c r="L20" s="3418" t="n">
        <v>0.20808138480609</v>
      </c>
      <c r="M20" s="3418" t="n">
        <v>-0.39672223390217</v>
      </c>
      <c r="N20" s="3418" t="n">
        <v>-0.18864084909608</v>
      </c>
      <c r="O20" s="3418" t="s">
        <v>2987</v>
      </c>
      <c r="P20" s="3418" t="n">
        <v>-10.498306044</v>
      </c>
      <c r="Q20" s="3418" t="s">
        <v>2946</v>
      </c>
      <c r="R20" s="3418" t="n">
        <v>39.18547194135233</v>
      </c>
      <c r="S20" s="26"/>
      <c r="T20" s="26"/>
      <c r="U20" s="26"/>
      <c r="V20" s="26"/>
      <c r="W20" s="26"/>
      <c r="X20" s="26"/>
      <c r="Y20" s="26"/>
      <c r="Z20" s="26"/>
      <c r="AA20" s="26"/>
      <c r="AB20" s="26"/>
      <c r="AC20" s="26"/>
      <c r="AD20" s="26"/>
      <c r="AE20" s="26"/>
      <c r="AF20" s="26"/>
      <c r="AG20" s="26"/>
      <c r="AH20" s="26"/>
    </row>
    <row r="21" spans="1:34" x14ac:dyDescent="0.15">
      <c r="A21" s="3425" t="s">
        <v>3128</v>
      </c>
      <c r="B21" s="3415" t="s">
        <v>3128</v>
      </c>
      <c r="C21" s="3418" t="n">
        <v>6.9409699466</v>
      </c>
      <c r="D21" s="3415" t="n">
        <v>6.9409699466</v>
      </c>
      <c r="E21" s="3415" t="s">
        <v>2944</v>
      </c>
      <c r="F21" s="3418" t="n">
        <v>0.02800838479862</v>
      </c>
      <c r="G21" s="3418" t="n">
        <v>-0.05321593111795</v>
      </c>
      <c r="H21" s="3418" t="n">
        <v>-0.02520754631933</v>
      </c>
      <c r="I21" s="3418" t="s">
        <v>2987</v>
      </c>
      <c r="J21" s="3418" t="n">
        <v>-1.51251282238191</v>
      </c>
      <c r="K21" s="3418" t="s">
        <v>2944</v>
      </c>
      <c r="L21" s="3415" t="n">
        <v>0.19440535714</v>
      </c>
      <c r="M21" s="3415" t="n">
        <v>-0.36937017857</v>
      </c>
      <c r="N21" s="3418" t="n">
        <v>-0.17496482143</v>
      </c>
      <c r="O21" s="3415" t="s">
        <v>2987</v>
      </c>
      <c r="P21" s="3415" t="n">
        <v>-10.498306044</v>
      </c>
      <c r="Q21" s="3415" t="s">
        <v>2944</v>
      </c>
      <c r="R21" s="3418" t="n">
        <v>39.1353265065767</v>
      </c>
      <c r="S21" s="26"/>
      <c r="T21" s="26"/>
      <c r="U21" s="26"/>
      <c r="V21" s="26"/>
      <c r="W21" s="26"/>
      <c r="X21" s="26"/>
      <c r="Y21" s="26"/>
      <c r="Z21" s="26"/>
      <c r="AA21" s="26"/>
      <c r="AB21" s="26"/>
      <c r="AC21" s="26"/>
      <c r="AD21" s="26"/>
      <c r="AE21" s="26"/>
      <c r="AF21" s="26"/>
      <c r="AG21" s="26"/>
      <c r="AH21" s="26"/>
    </row>
    <row r="22">
      <c r="A22" s="3425" t="s">
        <v>3129</v>
      </c>
      <c r="B22" s="3415" t="s">
        <v>3129</v>
      </c>
      <c r="C22" s="3418" t="n">
        <v>0.21475049201087</v>
      </c>
      <c r="D22" s="3415" t="n">
        <v>0.21475049201087</v>
      </c>
      <c r="E22" s="3415" t="s">
        <v>2944</v>
      </c>
      <c r="F22" s="3418" t="n">
        <v>0.06368333566099</v>
      </c>
      <c r="G22" s="3418" t="n">
        <v>-0.12736667132192</v>
      </c>
      <c r="H22" s="3418" t="n">
        <v>-0.06368333566094</v>
      </c>
      <c r="I22" s="3418" t="s">
        <v>2987</v>
      </c>
      <c r="J22" s="3418" t="s">
        <v>2987</v>
      </c>
      <c r="K22" s="3418" t="s">
        <v>2987</v>
      </c>
      <c r="L22" s="3415" t="n">
        <v>0.01367602766609</v>
      </c>
      <c r="M22" s="3415" t="n">
        <v>-0.02735205533217</v>
      </c>
      <c r="N22" s="3418" t="n">
        <v>-0.01367602766608</v>
      </c>
      <c r="O22" s="3415" t="s">
        <v>2987</v>
      </c>
      <c r="P22" s="3415" t="s">
        <v>2987</v>
      </c>
      <c r="Q22" s="3415" t="s">
        <v>2987</v>
      </c>
      <c r="R22" s="3418" t="n">
        <v>0.05014543477563</v>
      </c>
    </row>
    <row r="23" spans="1:34" ht="13" x14ac:dyDescent="0.15">
      <c r="A23" s="1470" t="s">
        <v>848</v>
      </c>
      <c r="B23" s="3416"/>
      <c r="C23" s="3418" t="n">
        <v>0.0516875</v>
      </c>
      <c r="D23" s="3418" t="n">
        <v>0.0516875</v>
      </c>
      <c r="E23" s="3418" t="s">
        <v>2944</v>
      </c>
      <c r="F23" s="3418" t="n">
        <v>0.19077560891318</v>
      </c>
      <c r="G23" s="3418" t="n">
        <v>-0.59313871135187</v>
      </c>
      <c r="H23" s="3418" t="n">
        <v>-0.40236310243869</v>
      </c>
      <c r="I23" s="3418" t="s">
        <v>2987</v>
      </c>
      <c r="J23" s="3418" t="n">
        <v>0.00257917948904</v>
      </c>
      <c r="K23" s="3418" t="s">
        <v>2987</v>
      </c>
      <c r="L23" s="3418" t="n">
        <v>0.0098607142857</v>
      </c>
      <c r="M23" s="3418" t="n">
        <v>-0.030657857143</v>
      </c>
      <c r="N23" s="3418" t="n">
        <v>-0.0207971428573</v>
      </c>
      <c r="O23" s="3418" t="s">
        <v>2987</v>
      </c>
      <c r="P23" s="3418" t="n">
        <v>1.3331133984E-4</v>
      </c>
      <c r="Q23" s="3418" t="s">
        <v>2987</v>
      </c>
      <c r="R23" s="3418" t="n">
        <v>0.07576738223069</v>
      </c>
      <c r="S23" s="26"/>
      <c r="T23" s="26"/>
      <c r="U23" s="26"/>
      <c r="V23" s="26"/>
      <c r="W23" s="26"/>
      <c r="X23" s="26"/>
      <c r="Y23" s="26"/>
      <c r="Z23" s="26"/>
      <c r="AA23" s="26"/>
      <c r="AB23" s="26"/>
      <c r="AC23" s="26"/>
      <c r="AD23" s="26"/>
      <c r="AE23" s="26"/>
      <c r="AF23" s="26"/>
      <c r="AG23" s="26"/>
      <c r="AH23" s="26"/>
    </row>
    <row r="24" spans="1:34" x14ac:dyDescent="0.15">
      <c r="A24" s="3425" t="s">
        <v>3128</v>
      </c>
      <c r="B24" s="3415" t="s">
        <v>3128</v>
      </c>
      <c r="C24" s="3418" t="n">
        <v>0.0516875</v>
      </c>
      <c r="D24" s="3415" t="n">
        <v>0.0516875</v>
      </c>
      <c r="E24" s="3415" t="s">
        <v>2944</v>
      </c>
      <c r="F24" s="3418" t="n">
        <v>0.19077560891318</v>
      </c>
      <c r="G24" s="3418" t="n">
        <v>-0.59313871135187</v>
      </c>
      <c r="H24" s="3418" t="n">
        <v>-0.40236310243869</v>
      </c>
      <c r="I24" s="3418" t="s">
        <v>2987</v>
      </c>
      <c r="J24" s="3418" t="n">
        <v>0.00257917948904</v>
      </c>
      <c r="K24" s="3418" t="s">
        <v>2987</v>
      </c>
      <c r="L24" s="3415" t="n">
        <v>0.0098607142857</v>
      </c>
      <c r="M24" s="3415" t="n">
        <v>-0.030657857143</v>
      </c>
      <c r="N24" s="3418" t="n">
        <v>-0.0207971428573</v>
      </c>
      <c r="O24" s="3415" t="s">
        <v>2987</v>
      </c>
      <c r="P24" s="3415" t="n">
        <v>1.3331133984E-4</v>
      </c>
      <c r="Q24" s="3415" t="s">
        <v>2987</v>
      </c>
      <c r="R24" s="3418" t="n">
        <v>0.07576738223069</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0.85438653383</v>
      </c>
      <c r="D25" s="3418" t="n">
        <v>0.85438653383</v>
      </c>
      <c r="E25" s="3418" t="s">
        <v>2946</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c r="U25" s="26"/>
      <c r="V25" s="26"/>
      <c r="W25" s="26"/>
      <c r="X25" s="26"/>
      <c r="Y25" s="26"/>
      <c r="Z25" s="26"/>
      <c r="AA25" s="26"/>
      <c r="AB25" s="26"/>
      <c r="AC25" s="26"/>
      <c r="AD25" s="26"/>
      <c r="AE25" s="26"/>
      <c r="AF25" s="26"/>
      <c r="AG25" s="26"/>
      <c r="AH25" s="26"/>
    </row>
    <row r="26" spans="1:34"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c r="U26" s="26"/>
      <c r="V26" s="26"/>
      <c r="W26" s="26"/>
      <c r="X26" s="26"/>
      <c r="Y26" s="26"/>
      <c r="Z26" s="26"/>
      <c r="AA26" s="26"/>
      <c r="AB26" s="26"/>
      <c r="AC26" s="26"/>
      <c r="AD26" s="26"/>
      <c r="AE26" s="26"/>
      <c r="AF26" s="26"/>
      <c r="AG26" s="26"/>
      <c r="AH26" s="26"/>
    </row>
    <row r="27">
      <c r="A27" s="3425" t="s">
        <v>3127</v>
      </c>
      <c r="B27" s="3415" t="s">
        <v>3127</v>
      </c>
      <c r="C27" s="3418" t="n">
        <v>0.85438653383</v>
      </c>
      <c r="D27" s="3415" t="n">
        <v>0.85438653383</v>
      </c>
      <c r="E27" s="3415" t="s">
        <v>2987</v>
      </c>
      <c r="F27" s="3418" t="s">
        <v>2987</v>
      </c>
      <c r="G27" s="3418" t="s">
        <v>2987</v>
      </c>
      <c r="H27" s="3418" t="s">
        <v>2987</v>
      </c>
      <c r="I27" s="3418" t="s">
        <v>2987</v>
      </c>
      <c r="J27" s="3418" t="s">
        <v>2987</v>
      </c>
      <c r="K27" s="3418" t="s">
        <v>2987</v>
      </c>
      <c r="L27" s="3415" t="s">
        <v>2987</v>
      </c>
      <c r="M27" s="3415" t="s">
        <v>2987</v>
      </c>
      <c r="N27" s="3418" t="s">
        <v>2987</v>
      </c>
      <c r="O27" s="3415" t="s">
        <v>2987</v>
      </c>
      <c r="P27" s="3415" t="s">
        <v>2987</v>
      </c>
      <c r="Q27" s="3415" t="s">
        <v>2987</v>
      </c>
      <c r="R27" s="3418" t="s">
        <v>2987</v>
      </c>
    </row>
    <row r="28">
      <c r="A28" s="3425" t="s">
        <v>3129</v>
      </c>
      <c r="B28" s="3415" t="s">
        <v>3129</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216423.728804838</v>
      </c>
      <c r="D10" s="3418" t="n">
        <v>216423.728804838</v>
      </c>
      <c r="E10" s="3418" t="s">
        <v>2944</v>
      </c>
      <c r="F10" s="3418" t="s">
        <v>2987</v>
      </c>
      <c r="G10" s="3418" t="s">
        <v>2987</v>
      </c>
      <c r="H10" s="3418" t="s">
        <v>2987</v>
      </c>
      <c r="I10" s="3418" t="s">
        <v>2987</v>
      </c>
      <c r="J10" s="3418" t="s">
        <v>2987</v>
      </c>
      <c r="K10" s="3418" t="s">
        <v>2987</v>
      </c>
      <c r="L10" s="3418" t="s">
        <v>2987</v>
      </c>
      <c r="M10" s="3418" t="s">
        <v>2987</v>
      </c>
      <c r="N10" s="3418" t="s">
        <v>2987</v>
      </c>
      <c r="O10" s="3418" t="s">
        <v>2987</v>
      </c>
      <c r="P10" s="3418" t="s">
        <v>2987</v>
      </c>
      <c r="Q10" s="3418" t="s">
        <v>2987</v>
      </c>
      <c r="R10" s="3418" t="s">
        <v>2987</v>
      </c>
      <c r="S10" s="26"/>
      <c r="T10" s="26"/>
    </row>
    <row r="11" spans="1:20" ht="14" x14ac:dyDescent="0.15">
      <c r="A11" s="1472" t="s">
        <v>1423</v>
      </c>
      <c r="B11" s="3416" t="s">
        <v>1185</v>
      </c>
      <c r="C11" s="3418" t="n">
        <v>216423.728804838</v>
      </c>
      <c r="D11" s="3415" t="n">
        <v>216423.728804838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2987</v>
      </c>
      <c r="G12" s="3418" t="s">
        <v>2987</v>
      </c>
      <c r="H12" s="3418" t="s">
        <v>2987</v>
      </c>
      <c r="I12" s="3418" t="s">
        <v>2987</v>
      </c>
      <c r="J12" s="3418" t="s">
        <v>2987</v>
      </c>
      <c r="K12" s="3418" t="s">
        <v>2987</v>
      </c>
      <c r="L12" s="3418" t="s">
        <v>2987</v>
      </c>
      <c r="M12" s="3418" t="s">
        <v>2987</v>
      </c>
      <c r="N12" s="3418" t="s">
        <v>2987</v>
      </c>
      <c r="O12" s="3418" t="s">
        <v>2987</v>
      </c>
      <c r="P12" s="3418" t="s">
        <v>2987</v>
      </c>
      <c r="Q12" s="3418" t="s">
        <v>2987</v>
      </c>
      <c r="R12" s="3418" t="s">
        <v>2987</v>
      </c>
      <c r="S12" s="26"/>
      <c r="T12" s="26"/>
    </row>
    <row r="13" spans="1:20" ht="13" x14ac:dyDescent="0.15">
      <c r="A13" s="1470" t="s">
        <v>853</v>
      </c>
      <c r="B13" s="3416"/>
      <c r="C13" s="3418" t="s">
        <v>2944</v>
      </c>
      <c r="D13" s="3418" t="s">
        <v>2944</v>
      </c>
      <c r="E13" s="3418" t="s">
        <v>2944</v>
      </c>
      <c r="F13" s="3418" t="s">
        <v>2987</v>
      </c>
      <c r="G13" s="3418" t="s">
        <v>2987</v>
      </c>
      <c r="H13" s="3418" t="s">
        <v>2987</v>
      </c>
      <c r="I13" s="3418" t="s">
        <v>2987</v>
      </c>
      <c r="J13" s="3418" t="s">
        <v>2987</v>
      </c>
      <c r="K13" s="3418" t="s">
        <v>2987</v>
      </c>
      <c r="L13" s="3418" t="s">
        <v>2987</v>
      </c>
      <c r="M13" s="3418" t="s">
        <v>2987</v>
      </c>
      <c r="N13" s="3418" t="s">
        <v>2987</v>
      </c>
      <c r="O13" s="3418" t="s">
        <v>2987</v>
      </c>
      <c r="P13" s="3418" t="s">
        <v>2987</v>
      </c>
      <c r="Q13" s="3418" t="s">
        <v>2987</v>
      </c>
      <c r="R13" s="3418" t="s">
        <v>2987</v>
      </c>
      <c r="S13" s="26"/>
      <c r="T13" s="26"/>
    </row>
    <row r="14" spans="1:20" x14ac:dyDescent="0.15">
      <c r="A14" s="3425" t="s">
        <v>3128</v>
      </c>
      <c r="B14" s="3415" t="s">
        <v>3128</v>
      </c>
      <c r="C14" s="3418" t="s">
        <v>2944</v>
      </c>
      <c r="D14" s="3415" t="s">
        <v>2944</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c r="S14" s="26"/>
      <c r="T14" s="26"/>
    </row>
    <row r="15" spans="1:20" ht="13" x14ac:dyDescent="0.15">
      <c r="A15" s="1470" t="s">
        <v>854</v>
      </c>
      <c r="B15" s="3416"/>
      <c r="C15" s="3418" t="s">
        <v>2944</v>
      </c>
      <c r="D15" s="3418" t="s">
        <v>2944</v>
      </c>
      <c r="E15" s="3418" t="s">
        <v>2944</v>
      </c>
      <c r="F15" s="3418" t="s">
        <v>2987</v>
      </c>
      <c r="G15" s="3418" t="s">
        <v>2987</v>
      </c>
      <c r="H15" s="3418" t="s">
        <v>2987</v>
      </c>
      <c r="I15" s="3418" t="s">
        <v>2987</v>
      </c>
      <c r="J15" s="3418" t="s">
        <v>2987</v>
      </c>
      <c r="K15" s="3418" t="s">
        <v>2987</v>
      </c>
      <c r="L15" s="3418" t="s">
        <v>2987</v>
      </c>
      <c r="M15" s="3418" t="s">
        <v>2987</v>
      </c>
      <c r="N15" s="3418" t="s">
        <v>2987</v>
      </c>
      <c r="O15" s="3418" t="s">
        <v>2987</v>
      </c>
      <c r="P15" s="3418" t="s">
        <v>2987</v>
      </c>
      <c r="Q15" s="3418" t="s">
        <v>2987</v>
      </c>
      <c r="R15" s="3418" t="s">
        <v>2987</v>
      </c>
      <c r="S15" s="26"/>
      <c r="T15" s="26"/>
    </row>
    <row r="16" spans="1:20" x14ac:dyDescent="0.15">
      <c r="A16" s="3425" t="s">
        <v>3128</v>
      </c>
      <c r="B16" s="3415" t="s">
        <v>3128</v>
      </c>
      <c r="C16" s="3418" t="s">
        <v>2944</v>
      </c>
      <c r="D16" s="3415" t="s">
        <v>2944</v>
      </c>
      <c r="E16" s="3415" t="s">
        <v>2944</v>
      </c>
      <c r="F16" s="3418" t="s">
        <v>2987</v>
      </c>
      <c r="G16" s="3418" t="s">
        <v>2987</v>
      </c>
      <c r="H16" s="3418" t="s">
        <v>2987</v>
      </c>
      <c r="I16" s="3418" t="s">
        <v>2987</v>
      </c>
      <c r="J16" s="3418" t="s">
        <v>2987</v>
      </c>
      <c r="K16" s="3418" t="s">
        <v>2987</v>
      </c>
      <c r="L16" s="3415" t="s">
        <v>2987</v>
      </c>
      <c r="M16" s="3415" t="s">
        <v>2987</v>
      </c>
      <c r="N16" s="3418" t="s">
        <v>2987</v>
      </c>
      <c r="O16" s="3415" t="s">
        <v>2987</v>
      </c>
      <c r="P16" s="3415" t="s">
        <v>2987</v>
      </c>
      <c r="Q16" s="3415" t="s">
        <v>2987</v>
      </c>
      <c r="R16" s="3418" t="s">
        <v>2987</v>
      </c>
      <c r="S16" s="26"/>
      <c r="T16" s="26"/>
    </row>
    <row r="17" spans="1:20" ht="13" x14ac:dyDescent="0.15">
      <c r="A17" s="1470" t="s">
        <v>855</v>
      </c>
      <c r="B17" s="3416"/>
      <c r="C17" s="3418" t="s">
        <v>2944</v>
      </c>
      <c r="D17" s="3418" t="s">
        <v>2944</v>
      </c>
      <c r="E17" s="3418" t="s">
        <v>2944</v>
      </c>
      <c r="F17" s="3418" t="s">
        <v>2987</v>
      </c>
      <c r="G17" s="3418" t="s">
        <v>2987</v>
      </c>
      <c r="H17" s="3418" t="s">
        <v>2987</v>
      </c>
      <c r="I17" s="3418" t="s">
        <v>2987</v>
      </c>
      <c r="J17" s="3418" t="s">
        <v>2987</v>
      </c>
      <c r="K17" s="3418" t="s">
        <v>2987</v>
      </c>
      <c r="L17" s="3418" t="s">
        <v>2987</v>
      </c>
      <c r="M17" s="3418" t="s">
        <v>2987</v>
      </c>
      <c r="N17" s="3418" t="s">
        <v>2987</v>
      </c>
      <c r="O17" s="3418" t="s">
        <v>2987</v>
      </c>
      <c r="P17" s="3418" t="s">
        <v>2987</v>
      </c>
      <c r="Q17" s="3418" t="s">
        <v>2987</v>
      </c>
      <c r="R17" s="3418" t="s">
        <v>2987</v>
      </c>
      <c r="S17" s="26"/>
      <c r="T17" s="26"/>
    </row>
    <row r="18" spans="1:20" x14ac:dyDescent="0.15">
      <c r="A18" s="3425" t="s">
        <v>3128</v>
      </c>
      <c r="B18" s="3415" t="s">
        <v>3128</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spans="1:20" ht="13" x14ac:dyDescent="0.15">
      <c r="A19" s="1470" t="s">
        <v>856</v>
      </c>
      <c r="B19" s="3416"/>
      <c r="C19" s="3418" t="s">
        <v>2944</v>
      </c>
      <c r="D19" s="3418" t="s">
        <v>2944</v>
      </c>
      <c r="E19" s="3418" t="s">
        <v>2944</v>
      </c>
      <c r="F19" s="3418" t="s">
        <v>2987</v>
      </c>
      <c r="G19" s="3418" t="s">
        <v>2987</v>
      </c>
      <c r="H19" s="3418" t="s">
        <v>2987</v>
      </c>
      <c r="I19" s="3418" t="s">
        <v>2987</v>
      </c>
      <c r="J19" s="3418" t="s">
        <v>2987</v>
      </c>
      <c r="K19" s="3418" t="s">
        <v>2987</v>
      </c>
      <c r="L19" s="3418" t="s">
        <v>2987</v>
      </c>
      <c r="M19" s="3418" t="s">
        <v>2987</v>
      </c>
      <c r="N19" s="3418" t="s">
        <v>2987</v>
      </c>
      <c r="O19" s="3418" t="s">
        <v>2987</v>
      </c>
      <c r="P19" s="3418" t="s">
        <v>2987</v>
      </c>
      <c r="Q19" s="3418" t="s">
        <v>2987</v>
      </c>
      <c r="R19" s="3418" t="s">
        <v>2987</v>
      </c>
      <c r="S19" s="26"/>
      <c r="T19" s="26"/>
    </row>
    <row r="20" spans="1:20" x14ac:dyDescent="0.15">
      <c r="A20" s="3425" t="s">
        <v>3128</v>
      </c>
      <c r="B20" s="3415" t="s">
        <v>3128</v>
      </c>
      <c r="C20" s="3418" t="s">
        <v>2944</v>
      </c>
      <c r="D20" s="3415" t="s">
        <v>2944</v>
      </c>
      <c r="E20" s="3415" t="s">
        <v>2944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c r="S20" s="26"/>
      <c r="T20" s="26"/>
    </row>
    <row r="21" spans="1:20" ht="13" x14ac:dyDescent="0.15">
      <c r="A21" s="1470" t="s">
        <v>857</v>
      </c>
      <c r="B21" s="3416"/>
      <c r="C21" s="3418" t="s">
        <v>2944</v>
      </c>
      <c r="D21" s="3418" t="s">
        <v>2944</v>
      </c>
      <c r="E21" s="3418" t="s">
        <v>2944</v>
      </c>
      <c r="F21" s="3418" t="s">
        <v>2987</v>
      </c>
      <c r="G21" s="3418" t="s">
        <v>2987</v>
      </c>
      <c r="H21" s="3418" t="s">
        <v>2987</v>
      </c>
      <c r="I21" s="3418" t="s">
        <v>2987</v>
      </c>
      <c r="J21" s="3418" t="s">
        <v>2987</v>
      </c>
      <c r="K21" s="3418" t="s">
        <v>2987</v>
      </c>
      <c r="L21" s="3418" t="s">
        <v>2987</v>
      </c>
      <c r="M21" s="3418" t="s">
        <v>2987</v>
      </c>
      <c r="N21" s="3418" t="s">
        <v>2987</v>
      </c>
      <c r="O21" s="3418" t="s">
        <v>2987</v>
      </c>
      <c r="P21" s="3418" t="s">
        <v>2987</v>
      </c>
      <c r="Q21" s="3418" t="s">
        <v>2987</v>
      </c>
      <c r="R21" s="3418" t="s">
        <v>2987</v>
      </c>
      <c r="S21" s="26"/>
      <c r="T21" s="26"/>
    </row>
    <row r="22" spans="1:20" x14ac:dyDescent="0.15">
      <c r="A22" s="3425" t="s">
        <v>3128</v>
      </c>
      <c r="B22" s="3415" t="s">
        <v>3128</v>
      </c>
      <c r="C22" s="3418" t="s">
        <v>2944</v>
      </c>
      <c r="D22" s="3415" t="s">
        <v>2944</v>
      </c>
      <c r="E22" s="3415" t="s">
        <v>2944</v>
      </c>
      <c r="F22" s="3418" t="s">
        <v>2987</v>
      </c>
      <c r="G22" s="3418" t="s">
        <v>2987</v>
      </c>
      <c r="H22" s="3418" t="s">
        <v>2987</v>
      </c>
      <c r="I22" s="3418" t="s">
        <v>2987</v>
      </c>
      <c r="J22" s="3418" t="s">
        <v>2987</v>
      </c>
      <c r="K22" s="3418" t="s">
        <v>2987</v>
      </c>
      <c r="L22" s="3415" t="s">
        <v>2987</v>
      </c>
      <c r="M22" s="3415" t="s">
        <v>2987</v>
      </c>
      <c r="N22" s="3418" t="s">
        <v>2987</v>
      </c>
      <c r="O22" s="3415" t="s">
        <v>2987</v>
      </c>
      <c r="P22" s="3415" t="s">
        <v>2987</v>
      </c>
      <c r="Q22" s="3415" t="s">
        <v>2987</v>
      </c>
      <c r="R22" s="3418" t="s">
        <v>2987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3141</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3123</v>
      </c>
      <c r="D8" s="3418" t="s">
        <v>3123</v>
      </c>
      <c r="E8" s="26"/>
      <c r="F8" s="26"/>
      <c r="G8" s="26"/>
      <c r="H8" s="26"/>
      <c r="I8" s="26"/>
      <c r="J8" s="26"/>
      <c r="K8" s="26"/>
    </row>
    <row r="9" spans="1:11" ht="14" x14ac:dyDescent="0.15">
      <c r="A9" s="1562" t="s">
        <v>866</v>
      </c>
      <c r="B9" s="3418" t="s">
        <v>2942</v>
      </c>
      <c r="C9" s="3418" t="s">
        <v>3123</v>
      </c>
      <c r="D9" s="3418" t="s">
        <v>3123</v>
      </c>
      <c r="E9" s="26"/>
      <c r="F9" s="26"/>
      <c r="G9" s="26"/>
      <c r="H9" s="26"/>
      <c r="I9" s="26"/>
      <c r="J9" s="26"/>
      <c r="K9" s="26"/>
    </row>
    <row r="10" spans="1:11" ht="13" x14ac:dyDescent="0.15">
      <c r="A10" s="1555" t="s">
        <v>734</v>
      </c>
      <c r="B10" s="3418" t="s">
        <v>2942</v>
      </c>
      <c r="C10" s="3418" t="s">
        <v>3123</v>
      </c>
      <c r="D10" s="3418" t="s">
        <v>3123</v>
      </c>
      <c r="E10" s="26"/>
      <c r="F10" s="26"/>
      <c r="G10" s="26"/>
      <c r="H10" s="26"/>
      <c r="I10" s="26"/>
      <c r="J10" s="26"/>
      <c r="K10" s="26"/>
    </row>
    <row r="11" spans="1:11" ht="14" x14ac:dyDescent="0.15">
      <c r="A11" s="1552" t="s">
        <v>867</v>
      </c>
      <c r="B11" s="3415" t="s">
        <v>2955</v>
      </c>
      <c r="C11" s="3418" t="s">
        <v>3124</v>
      </c>
      <c r="D11" s="3415" t="s">
        <v>3124</v>
      </c>
      <c r="E11" s="26"/>
      <c r="F11" s="26"/>
      <c r="G11" s="26"/>
      <c r="H11" s="26"/>
      <c r="I11" s="26"/>
      <c r="J11" s="26"/>
      <c r="K11" s="26"/>
    </row>
    <row r="12" spans="1:11" ht="14" x14ac:dyDescent="0.15">
      <c r="A12" s="1553" t="s">
        <v>868</v>
      </c>
      <c r="B12" s="3415" t="s">
        <v>2944</v>
      </c>
      <c r="C12" s="3418" t="s">
        <v>2947</v>
      </c>
      <c r="D12" s="3415" t="s">
        <v>2947</v>
      </c>
      <c r="E12" s="26"/>
      <c r="F12" s="26"/>
      <c r="G12" s="26"/>
      <c r="H12" s="26"/>
      <c r="I12" s="26"/>
      <c r="J12" s="26"/>
      <c r="K12" s="26"/>
    </row>
    <row r="13" spans="1:11" ht="13" x14ac:dyDescent="0.15">
      <c r="A13" s="1555" t="s">
        <v>735</v>
      </c>
      <c r="B13" s="3418" t="s">
        <v>2942</v>
      </c>
      <c r="C13" s="3418" t="s">
        <v>3124</v>
      </c>
      <c r="D13" s="3418" t="s">
        <v>3124</v>
      </c>
      <c r="E13" s="26"/>
      <c r="F13" s="26"/>
      <c r="G13" s="26"/>
      <c r="H13" s="26"/>
      <c r="I13" s="26"/>
      <c r="J13" s="26"/>
      <c r="K13" s="26"/>
    </row>
    <row r="14" spans="1:11" ht="14" x14ac:dyDescent="0.15">
      <c r="A14" s="1553" t="s">
        <v>867</v>
      </c>
      <c r="B14" s="3415" t="s">
        <v>2955</v>
      </c>
      <c r="C14" s="3418" t="s">
        <v>3124</v>
      </c>
      <c r="D14" s="3415" t="s">
        <v>3124</v>
      </c>
      <c r="E14" s="26"/>
      <c r="F14" s="26"/>
      <c r="G14" s="26"/>
      <c r="H14" s="26"/>
      <c r="I14" s="26"/>
      <c r="J14" s="26"/>
      <c r="K14" s="26"/>
    </row>
    <row r="15" spans="1:11" ht="14" x14ac:dyDescent="0.15">
      <c r="A15" s="1568" t="s">
        <v>868</v>
      </c>
      <c r="B15" s="3415" t="s">
        <v>2944</v>
      </c>
      <c r="C15" s="3418" t="s">
        <v>3124</v>
      </c>
      <c r="D15" s="3415" t="s">
        <v>3124</v>
      </c>
      <c r="E15" s="26"/>
      <c r="F15" s="26"/>
      <c r="G15" s="26"/>
      <c r="H15" s="26"/>
      <c r="I15" s="26"/>
      <c r="J15" s="26"/>
      <c r="K15" s="26"/>
    </row>
    <row r="16" spans="1:11" ht="14" x14ac:dyDescent="0.15">
      <c r="A16" s="1569" t="s">
        <v>1425</v>
      </c>
      <c r="B16" s="3418" t="s">
        <v>2944</v>
      </c>
      <c r="C16" s="3418" t="s">
        <v>2987</v>
      </c>
      <c r="D16" s="3418" t="s">
        <v>2987</v>
      </c>
      <c r="E16" s="26"/>
      <c r="F16" s="26"/>
      <c r="G16" s="26"/>
      <c r="H16" s="26"/>
      <c r="I16" s="26"/>
      <c r="J16" s="26"/>
      <c r="K16" s="26"/>
    </row>
    <row r="17" spans="1:11" ht="13" x14ac:dyDescent="0.15">
      <c r="A17" s="1554" t="s">
        <v>835</v>
      </c>
      <c r="B17" s="3418" t="s">
        <v>2944</v>
      </c>
      <c r="C17" s="3418" t="s">
        <v>2987</v>
      </c>
      <c r="D17" s="3418" t="s">
        <v>2987</v>
      </c>
      <c r="E17" s="26"/>
      <c r="F17" s="26"/>
      <c r="G17" s="26"/>
      <c r="H17" s="26"/>
      <c r="I17" s="26"/>
      <c r="J17" s="26"/>
      <c r="K17" s="26"/>
    </row>
    <row r="18" spans="1:11" ht="14" x14ac:dyDescent="0.15">
      <c r="A18" s="1553" t="s">
        <v>867</v>
      </c>
      <c r="B18" s="3415" t="s">
        <v>2944</v>
      </c>
      <c r="C18" s="3418" t="s">
        <v>2987</v>
      </c>
      <c r="D18" s="3415" t="s">
        <v>2987</v>
      </c>
      <c r="E18" s="26"/>
      <c r="F18" s="26"/>
      <c r="G18" s="26"/>
      <c r="H18" s="26"/>
      <c r="I18" s="26"/>
      <c r="J18" s="26"/>
      <c r="K18" s="26"/>
    </row>
    <row r="19" spans="1:11" ht="14" x14ac:dyDescent="0.15">
      <c r="A19" s="1553" t="s">
        <v>868</v>
      </c>
      <c r="B19" s="3415" t="s">
        <v>2944</v>
      </c>
      <c r="C19" s="3418" t="s">
        <v>2987</v>
      </c>
      <c r="D19" s="3415" t="s">
        <v>2987</v>
      </c>
      <c r="E19" s="26"/>
      <c r="F19" s="26"/>
      <c r="G19" s="26"/>
      <c r="H19" s="26"/>
      <c r="I19" s="26"/>
      <c r="J19" s="26"/>
      <c r="K19" s="26"/>
    </row>
    <row r="20" spans="1:11" ht="13" x14ac:dyDescent="0.15">
      <c r="A20" s="1555" t="s">
        <v>747</v>
      </c>
      <c r="B20" s="3418" t="s">
        <v>2944</v>
      </c>
      <c r="C20" s="3418" t="s">
        <v>2987</v>
      </c>
      <c r="D20" s="3418" t="s">
        <v>2987</v>
      </c>
      <c r="E20" s="26"/>
      <c r="F20" s="26"/>
      <c r="G20" s="26"/>
      <c r="H20" s="26"/>
      <c r="I20" s="26"/>
      <c r="J20" s="26"/>
      <c r="K20" s="26"/>
    </row>
    <row r="21" spans="1:11" ht="14" x14ac:dyDescent="0.15">
      <c r="A21" s="1553" t="s">
        <v>867</v>
      </c>
      <c r="B21" s="3415" t="s">
        <v>2944</v>
      </c>
      <c r="C21" s="3418" t="s">
        <v>2987</v>
      </c>
      <c r="D21" s="3415" t="s">
        <v>2987</v>
      </c>
      <c r="E21" s="26"/>
      <c r="F21" s="26"/>
      <c r="G21" s="26"/>
      <c r="H21" s="26"/>
      <c r="I21" s="26"/>
      <c r="J21" s="26"/>
      <c r="K21" s="26"/>
    </row>
    <row r="22" spans="1:11" ht="14" x14ac:dyDescent="0.15">
      <c r="A22" s="1568" t="s">
        <v>868</v>
      </c>
      <c r="B22" s="3415" t="s">
        <v>2944</v>
      </c>
      <c r="C22" s="3418" t="s">
        <v>2987</v>
      </c>
      <c r="D22" s="3415" t="s">
        <v>2987</v>
      </c>
      <c r="E22" s="26"/>
      <c r="F22" s="26"/>
      <c r="G22" s="26"/>
      <c r="H22" s="26"/>
      <c r="I22" s="26"/>
      <c r="J22" s="26"/>
      <c r="K22" s="26"/>
    </row>
    <row r="23" spans="1:11" ht="14" x14ac:dyDescent="0.15">
      <c r="A23" s="1569" t="s">
        <v>1426</v>
      </c>
      <c r="B23" s="3418" t="s">
        <v>2942</v>
      </c>
      <c r="C23" s="3418" t="s">
        <v>3124</v>
      </c>
      <c r="D23" s="3418" t="s">
        <v>3124</v>
      </c>
      <c r="E23" s="26"/>
      <c r="F23" s="26"/>
      <c r="G23" s="26"/>
      <c r="H23" s="26"/>
      <c r="I23" s="26"/>
      <c r="J23" s="26"/>
      <c r="K23" s="26"/>
    </row>
    <row r="24" spans="1:11" ht="13" x14ac:dyDescent="0.15">
      <c r="A24" s="1554" t="s">
        <v>843</v>
      </c>
      <c r="B24" s="3418" t="s">
        <v>2942</v>
      </c>
      <c r="C24" s="3418" t="s">
        <v>3124</v>
      </c>
      <c r="D24" s="3418" t="s">
        <v>3124</v>
      </c>
      <c r="E24" s="26"/>
      <c r="F24" s="26"/>
      <c r="G24" s="26"/>
      <c r="H24" s="26"/>
      <c r="I24" s="26"/>
      <c r="J24" s="26"/>
      <c r="K24" s="26"/>
    </row>
    <row r="25" spans="1:11" ht="14" x14ac:dyDescent="0.15">
      <c r="A25" s="1553" t="s">
        <v>867</v>
      </c>
      <c r="B25" s="3415" t="s">
        <v>2955</v>
      </c>
      <c r="C25" s="3418" t="s">
        <v>3124</v>
      </c>
      <c r="D25" s="3415" t="s">
        <v>3124</v>
      </c>
      <c r="E25" s="26"/>
      <c r="F25" s="26"/>
      <c r="G25" s="26"/>
      <c r="H25" s="26"/>
      <c r="I25" s="26"/>
      <c r="J25" s="26"/>
      <c r="K25" s="26"/>
    </row>
    <row r="26" spans="1:11" ht="14" x14ac:dyDescent="0.15">
      <c r="A26" s="1553" t="s">
        <v>868</v>
      </c>
      <c r="B26" s="3415" t="s">
        <v>2944</v>
      </c>
      <c r="C26" s="3418" t="s">
        <v>2987</v>
      </c>
      <c r="D26" s="3415" t="s">
        <v>2987</v>
      </c>
      <c r="E26" s="26"/>
      <c r="F26" s="26"/>
      <c r="G26" s="26"/>
      <c r="H26" s="26"/>
      <c r="I26" s="26"/>
      <c r="J26" s="26"/>
      <c r="K26" s="26"/>
    </row>
    <row r="27" spans="1:11" ht="13" x14ac:dyDescent="0.15">
      <c r="A27" s="1555" t="s">
        <v>751</v>
      </c>
      <c r="B27" s="3418" t="s">
        <v>2942</v>
      </c>
      <c r="C27" s="3418" t="s">
        <v>3124</v>
      </c>
      <c r="D27" s="3418" t="s">
        <v>3124</v>
      </c>
      <c r="E27" s="26"/>
      <c r="F27" s="26"/>
      <c r="G27" s="26"/>
      <c r="H27" s="26"/>
      <c r="I27" s="26"/>
      <c r="J27" s="26"/>
      <c r="K27" s="26"/>
    </row>
    <row r="28" spans="1:11" ht="14" x14ac:dyDescent="0.15">
      <c r="A28" s="1553" t="s">
        <v>867</v>
      </c>
      <c r="B28" s="3415" t="s">
        <v>2955</v>
      </c>
      <c r="C28" s="3418" t="s">
        <v>3124</v>
      </c>
      <c r="D28" s="3415" t="s">
        <v>3124</v>
      </c>
      <c r="E28" s="26"/>
      <c r="F28" s="26"/>
      <c r="G28" s="26"/>
      <c r="H28" s="26"/>
      <c r="I28" s="26"/>
      <c r="J28" s="26"/>
      <c r="K28" s="26"/>
    </row>
    <row r="29" spans="1:11" ht="14" x14ac:dyDescent="0.15">
      <c r="A29" s="1568" t="s">
        <v>868</v>
      </c>
      <c r="B29" s="3415" t="s">
        <v>2955</v>
      </c>
      <c r="C29" s="3418" t="s">
        <v>3124</v>
      </c>
      <c r="D29" s="3415" t="s">
        <v>3124</v>
      </c>
      <c r="E29" s="26"/>
      <c r="F29" s="26"/>
      <c r="G29" s="26"/>
      <c r="H29" s="26"/>
      <c r="I29" s="26"/>
      <c r="J29" s="26"/>
      <c r="K29" s="26"/>
    </row>
    <row r="30" spans="1:11" ht="14" x14ac:dyDescent="0.15">
      <c r="A30" s="1572" t="s">
        <v>869</v>
      </c>
      <c r="B30" s="3418" t="s">
        <v>2944</v>
      </c>
      <c r="C30" s="3418" t="s">
        <v>2987</v>
      </c>
      <c r="D30" s="3418" t="s">
        <v>2987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3142</v>
      </c>
      <c r="C43" s="2654"/>
      <c r="D43" s="2654"/>
      <c r="E43" s="371"/>
      <c r="F43" s="371"/>
      <c r="G43" s="371"/>
      <c r="H43" s="371"/>
      <c r="I43" s="371"/>
      <c r="J43" s="371"/>
      <c r="K43" s="371"/>
    </row>
    <row r="44" spans="1:11" ht="12.75" customHeight="1" x14ac:dyDescent="0.15">
      <c r="A44" s="2416" t="s">
        <v>1484</v>
      </c>
      <c r="B44" s="3415" t="s">
        <v>3143</v>
      </c>
      <c r="C44" s="2654"/>
      <c r="D44" s="2654"/>
      <c r="E44" s="26"/>
      <c r="F44" s="26"/>
      <c r="G44" s="26"/>
      <c r="H44" s="26"/>
      <c r="I44" s="26"/>
      <c r="J44" s="26"/>
      <c r="K44" s="26"/>
    </row>
    <row r="45" spans="1:11" ht="12.75" customHeight="1" x14ac:dyDescent="0.15">
      <c r="A45" s="2416" t="s">
        <v>1484</v>
      </c>
      <c r="B45" s="3415" t="s">
        <v>3144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3145</v>
      </c>
      <c r="C47" s="2896"/>
      <c r="D47" s="2896"/>
      <c r="E47" s="26"/>
      <c r="F47" s="26"/>
      <c r="G47" s="26"/>
      <c r="H47" s="26"/>
      <c r="I47" s="26"/>
      <c r="J47" s="26"/>
      <c r="K47" s="26"/>
    </row>
    <row r="48" spans="1:11" ht="12.75" customHeight="1" x14ac:dyDescent="0.15">
      <c r="A48" s="2416" t="s">
        <v>1484</v>
      </c>
      <c r="B48" s="3415" t="s">
        <v>3146</v>
      </c>
      <c r="C48" s="2896"/>
      <c r="D48" s="2896"/>
      <c r="E48" s="26"/>
      <c r="F48" s="26"/>
      <c r="G48" s="26"/>
      <c r="H48" s="26"/>
      <c r="I48" s="26"/>
      <c r="J48" s="26"/>
      <c r="K48" s="26"/>
    </row>
    <row r="49" spans="1:11" ht="12.75" customHeight="1" x14ac:dyDescent="0.15">
      <c r="A49" s="2416" t="s">
        <v>1484</v>
      </c>
      <c r="B49" s="3415" t="s">
        <v>3147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190.02210272</v>
      </c>
      <c r="H8" s="3418" t="n">
        <v>0.07917807407092</v>
      </c>
      <c r="I8" s="3418" t="n">
        <v>9.9425755067785</v>
      </c>
      <c r="J8" s="400"/>
    </row>
    <row r="9" spans="1:10" ht="12" customHeight="1" x14ac:dyDescent="0.15">
      <c r="A9" s="1579" t="s">
        <v>866</v>
      </c>
      <c r="B9" s="3416" t="s">
        <v>1185</v>
      </c>
      <c r="C9" s="3416" t="s">
        <v>1185</v>
      </c>
      <c r="D9" s="3416" t="s">
        <v>1185</v>
      </c>
      <c r="E9" s="3416" t="s">
        <v>1185</v>
      </c>
      <c r="F9" s="3416" t="s">
        <v>1185</v>
      </c>
      <c r="G9" s="3418" t="s">
        <v>3124</v>
      </c>
      <c r="H9" s="3418" t="n">
        <v>0.07842586936</v>
      </c>
      <c r="I9" s="3418" t="n">
        <v>1.01111198164</v>
      </c>
      <c r="J9" s="400"/>
    </row>
    <row r="10" spans="1:10" ht="12" customHeight="1" x14ac:dyDescent="0.15">
      <c r="A10" s="1585" t="s">
        <v>1428</v>
      </c>
      <c r="B10" s="3416"/>
      <c r="C10" s="3418" t="n">
        <v>35.590631528</v>
      </c>
      <c r="D10" s="3418" t="s">
        <v>3124</v>
      </c>
      <c r="E10" s="3418" t="n">
        <v>1.40226147354665</v>
      </c>
      <c r="F10" s="3418" t="n">
        <v>28.4094981805685</v>
      </c>
      <c r="G10" s="3418" t="s">
        <v>3124</v>
      </c>
      <c r="H10" s="3418" t="n">
        <v>0.07842586936</v>
      </c>
      <c r="I10" s="3418" t="n">
        <v>1.01111198164</v>
      </c>
      <c r="J10" s="400"/>
    </row>
    <row r="11" spans="1:10" ht="12" customHeight="1" x14ac:dyDescent="0.15">
      <c r="A11" s="1586" t="s">
        <v>2826</v>
      </c>
      <c r="B11" s="3416"/>
      <c r="C11" s="3418" t="n">
        <v>17.808490764</v>
      </c>
      <c r="D11" s="3418" t="s">
        <v>3124</v>
      </c>
      <c r="E11" s="3418" t="n">
        <v>2.80244811715304</v>
      </c>
      <c r="F11" s="3418" t="n">
        <v>7.91359944071676</v>
      </c>
      <c r="G11" s="3418" t="s">
        <v>3124</v>
      </c>
      <c r="H11" s="3418" t="n">
        <v>0.07842586936</v>
      </c>
      <c r="I11" s="3418" t="n">
        <v>0.14092926255</v>
      </c>
      <c r="J11" s="400"/>
    </row>
    <row r="12" spans="1:10" ht="12" customHeight="1" x14ac:dyDescent="0.15">
      <c r="A12" s="3440" t="s">
        <v>3128</v>
      </c>
      <c r="B12" s="3415" t="s">
        <v>3128</v>
      </c>
      <c r="C12" s="3415" t="n">
        <v>17.782140764</v>
      </c>
      <c r="D12" s="3418" t="s">
        <v>2963</v>
      </c>
      <c r="E12" s="3418" t="n">
        <v>2.79999999994274</v>
      </c>
      <c r="F12" s="3418" t="n">
        <v>7.92499999973569</v>
      </c>
      <c r="G12" s="3415" t="s">
        <v>2963</v>
      </c>
      <c r="H12" s="3415" t="n">
        <v>0.07824141936</v>
      </c>
      <c r="I12" s="3415" t="n">
        <v>0.14092346555</v>
      </c>
      <c r="J12" s="400"/>
    </row>
    <row r="13">
      <c r="A13" s="3440" t="s">
        <v>3127</v>
      </c>
      <c r="B13" s="3415" t="s">
        <v>3127</v>
      </c>
      <c r="C13" s="3415" t="n">
        <v>0.02635</v>
      </c>
      <c r="D13" s="3418" t="s">
        <v>2987</v>
      </c>
      <c r="E13" s="3418" t="n">
        <v>4.45454545454535</v>
      </c>
      <c r="F13" s="3418" t="n">
        <v>0.22</v>
      </c>
      <c r="G13" s="3415" t="s">
        <v>2987</v>
      </c>
      <c r="H13" s="3415" t="n">
        <v>1.8445E-4</v>
      </c>
      <c r="I13" s="3415" t="n">
        <v>5.797E-6</v>
      </c>
    </row>
    <row r="14" spans="1:10" ht="12" customHeight="1" x14ac:dyDescent="0.15">
      <c r="A14" s="1586" t="s">
        <v>2827</v>
      </c>
      <c r="B14" s="3416"/>
      <c r="C14" s="3418" t="n">
        <v>17.782140764</v>
      </c>
      <c r="D14" s="3418" t="s">
        <v>2963</v>
      </c>
      <c r="E14" s="3418" t="s">
        <v>2987</v>
      </c>
      <c r="F14" s="3418" t="n">
        <v>48.93576823166801</v>
      </c>
      <c r="G14" s="3418" t="s">
        <v>2963</v>
      </c>
      <c r="H14" s="3418" t="s">
        <v>2987</v>
      </c>
      <c r="I14" s="3418" t="n">
        <v>0.87018271909</v>
      </c>
      <c r="J14" s="400"/>
    </row>
    <row r="15" spans="1:10" ht="12" customHeight="1" x14ac:dyDescent="0.15">
      <c r="A15" s="3440" t="s">
        <v>3128</v>
      </c>
      <c r="B15" s="3415" t="s">
        <v>3128</v>
      </c>
      <c r="C15" s="3415" t="n">
        <v>17.782140764</v>
      </c>
      <c r="D15" s="3418" t="s">
        <v>2963</v>
      </c>
      <c r="E15" s="3418" t="s">
        <v>2987</v>
      </c>
      <c r="F15" s="3418" t="n">
        <v>48.93576823166801</v>
      </c>
      <c r="G15" s="3415" t="s">
        <v>2963</v>
      </c>
      <c r="H15" s="3415" t="s">
        <v>2987</v>
      </c>
      <c r="I15" s="3415" t="n">
        <v>0.87018271909</v>
      </c>
      <c r="J15" s="400"/>
    </row>
    <row r="16">
      <c r="A16" s="3440" t="s">
        <v>3148</v>
      </c>
      <c r="B16" s="3415" t="s">
        <v>3148</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2987</v>
      </c>
      <c r="E17" s="3418" t="s">
        <v>2987</v>
      </c>
      <c r="F17" s="3418" t="s">
        <v>2987</v>
      </c>
      <c r="G17" s="3418" t="s">
        <v>2987</v>
      </c>
      <c r="H17" s="3418" t="s">
        <v>2987</v>
      </c>
      <c r="I17" s="3418" t="s">
        <v>2987</v>
      </c>
      <c r="J17" s="400"/>
    </row>
    <row r="18" spans="1:10" ht="12" customHeight="1" x14ac:dyDescent="0.15">
      <c r="A18" s="1585" t="s">
        <v>1429</v>
      </c>
      <c r="B18" s="3416"/>
      <c r="C18" s="3418" t="n">
        <v>0.03407496368523</v>
      </c>
      <c r="D18" s="3418" t="s">
        <v>2987</v>
      </c>
      <c r="E18" s="3418" t="s">
        <v>2987</v>
      </c>
      <c r="F18" s="3418" t="s">
        <v>2987</v>
      </c>
      <c r="G18" s="3418" t="s">
        <v>2987</v>
      </c>
      <c r="H18" s="3418" t="s">
        <v>2987</v>
      </c>
      <c r="I18" s="3418" t="s">
        <v>2987</v>
      </c>
      <c r="J18" s="400"/>
    </row>
    <row r="19" spans="1:10" ht="12" customHeight="1" x14ac:dyDescent="0.15">
      <c r="A19" s="1587" t="s">
        <v>2828</v>
      </c>
      <c r="B19" s="3416"/>
      <c r="C19" s="3418" t="s">
        <v>2944</v>
      </c>
      <c r="D19" s="3418" t="s">
        <v>2987</v>
      </c>
      <c r="E19" s="3418" t="s">
        <v>2987</v>
      </c>
      <c r="F19" s="3418" t="s">
        <v>2987</v>
      </c>
      <c r="G19" s="3418" t="s">
        <v>2987</v>
      </c>
      <c r="H19" s="3418" t="s">
        <v>2987</v>
      </c>
      <c r="I19" s="3418" t="s">
        <v>2987</v>
      </c>
      <c r="J19" s="400"/>
    </row>
    <row r="20" spans="1:10" ht="12" customHeight="1" x14ac:dyDescent="0.15">
      <c r="A20" s="3440" t="s">
        <v>3128</v>
      </c>
      <c r="B20" s="3415" t="s">
        <v>3128</v>
      </c>
      <c r="C20" s="3415" t="s">
        <v>2944</v>
      </c>
      <c r="D20" s="3418" t="s">
        <v>2987</v>
      </c>
      <c r="E20" s="3418" t="s">
        <v>2987</v>
      </c>
      <c r="F20" s="3418" t="s">
        <v>2987</v>
      </c>
      <c r="G20" s="3415" t="s">
        <v>2987</v>
      </c>
      <c r="H20" s="3415" t="s">
        <v>2987</v>
      </c>
      <c r="I20" s="3415" t="s">
        <v>2987</v>
      </c>
      <c r="J20" s="400"/>
    </row>
    <row r="21">
      <c r="A21" s="3440" t="s">
        <v>3127</v>
      </c>
      <c r="B21" s="3415" t="s">
        <v>3127</v>
      </c>
      <c r="C21" s="3415" t="s">
        <v>2944</v>
      </c>
      <c r="D21" s="3418" t="s">
        <v>2987</v>
      </c>
      <c r="E21" s="3418" t="s">
        <v>2987</v>
      </c>
      <c r="F21" s="3418" t="s">
        <v>2987</v>
      </c>
      <c r="G21" s="3415" t="s">
        <v>2987</v>
      </c>
      <c r="H21" s="3415" t="s">
        <v>2987</v>
      </c>
      <c r="I21" s="3415" t="s">
        <v>2987</v>
      </c>
    </row>
    <row r="22" spans="1:10" ht="12" customHeight="1" x14ac:dyDescent="0.15">
      <c r="A22" s="1587" t="s">
        <v>551</v>
      </c>
      <c r="B22" s="3416"/>
      <c r="C22" s="3418" t="n">
        <v>0.03407496368523</v>
      </c>
      <c r="D22" s="3418" t="s">
        <v>2987</v>
      </c>
      <c r="E22" s="3418" t="s">
        <v>2987</v>
      </c>
      <c r="F22" s="3418" t="s">
        <v>2987</v>
      </c>
      <c r="G22" s="3418" t="s">
        <v>2987</v>
      </c>
      <c r="H22" s="3418" t="s">
        <v>2987</v>
      </c>
      <c r="I22" s="3418" t="s">
        <v>2987</v>
      </c>
      <c r="J22" s="400"/>
    </row>
    <row r="23" spans="1:10" ht="12" customHeight="1" x14ac:dyDescent="0.15">
      <c r="A23" s="1579" t="s">
        <v>1430</v>
      </c>
      <c r="B23" s="3416" t="s">
        <v>1185</v>
      </c>
      <c r="C23" s="3416" t="s">
        <v>1185</v>
      </c>
      <c r="D23" s="3416" t="s">
        <v>1185</v>
      </c>
      <c r="E23" s="3416" t="s">
        <v>1185</v>
      </c>
      <c r="F23" s="3416" t="s">
        <v>1185</v>
      </c>
      <c r="G23" s="3418" t="n">
        <v>130.46247057</v>
      </c>
      <c r="H23" s="3418" t="s">
        <v>2987</v>
      </c>
      <c r="I23" s="3418" t="n">
        <v>4.388942817256</v>
      </c>
      <c r="J23" s="400"/>
    </row>
    <row r="24" spans="1:10" ht="12" customHeight="1" x14ac:dyDescent="0.15">
      <c r="A24" s="1585" t="s">
        <v>1428</v>
      </c>
      <c r="B24" s="3416"/>
      <c r="C24" s="3418" t="n">
        <v>109.4575077951</v>
      </c>
      <c r="D24" s="3418" t="n">
        <v>1191.900612374808</v>
      </c>
      <c r="E24" s="3416" t="s">
        <v>1185</v>
      </c>
      <c r="F24" s="3418" t="n">
        <v>40.0972295611912</v>
      </c>
      <c r="G24" s="3418" t="n">
        <v>130.46247057</v>
      </c>
      <c r="H24" s="3416" t="s">
        <v>1185</v>
      </c>
      <c r="I24" s="3418" t="n">
        <v>4.388942817256</v>
      </c>
      <c r="J24" s="400"/>
    </row>
    <row r="25" spans="1:10" ht="12" customHeight="1" x14ac:dyDescent="0.15">
      <c r="A25" s="1586" t="s">
        <v>2826</v>
      </c>
      <c r="B25" s="3416"/>
      <c r="C25" s="3418" t="n">
        <v>108.27049895</v>
      </c>
      <c r="D25" s="3418" t="n">
        <v>1204.9678521408532</v>
      </c>
      <c r="E25" s="3416" t="s">
        <v>1185</v>
      </c>
      <c r="F25" s="3418" t="n">
        <v>40.25432747763282</v>
      </c>
      <c r="G25" s="3418" t="n">
        <v>130.46247057</v>
      </c>
      <c r="H25" s="3416" t="s">
        <v>1185</v>
      </c>
      <c r="I25" s="3418" t="n">
        <v>4.3583561209</v>
      </c>
      <c r="J25" s="400"/>
    </row>
    <row r="26" spans="1:10" ht="12" customHeight="1" x14ac:dyDescent="0.15">
      <c r="A26" s="3440" t="s">
        <v>3127</v>
      </c>
      <c r="B26" s="3415" t="s">
        <v>3127</v>
      </c>
      <c r="C26" s="3415" t="n">
        <v>0.002625</v>
      </c>
      <c r="D26" s="3418" t="s">
        <v>2987</v>
      </c>
      <c r="E26" s="3416" t="s">
        <v>1185</v>
      </c>
      <c r="F26" s="3418" t="s">
        <v>2987</v>
      </c>
      <c r="G26" s="3415" t="s">
        <v>2987</v>
      </c>
      <c r="H26" s="3416" t="s">
        <v>1185</v>
      </c>
      <c r="I26" s="3415" t="s">
        <v>2987</v>
      </c>
      <c r="J26" s="400"/>
    </row>
    <row r="27">
      <c r="A27" s="3440" t="s">
        <v>3128</v>
      </c>
      <c r="B27" s="3415" t="s">
        <v>3128</v>
      </c>
      <c r="C27" s="3415" t="n">
        <v>108.26787395</v>
      </c>
      <c r="D27" s="3418" t="n">
        <v>1204.9970670916643</v>
      </c>
      <c r="E27" s="3416" t="s">
        <v>1185</v>
      </c>
      <c r="F27" s="3418" t="n">
        <v>40.25530346068091</v>
      </c>
      <c r="G27" s="3415" t="n">
        <v>130.46247057</v>
      </c>
      <c r="H27" s="3416" t="s">
        <v>1185</v>
      </c>
      <c r="I27" s="3415" t="n">
        <v>4.3583561209</v>
      </c>
    </row>
    <row r="28" spans="1:10" ht="12" customHeight="1" x14ac:dyDescent="0.15">
      <c r="A28" s="1586" t="s">
        <v>2827</v>
      </c>
      <c r="B28" s="3416"/>
      <c r="C28" s="3418" t="n">
        <v>1.1870088451</v>
      </c>
      <c r="D28" s="3418" t="s">
        <v>3124</v>
      </c>
      <c r="E28" s="3416" t="s">
        <v>1185</v>
      </c>
      <c r="F28" s="3418" t="n">
        <v>25.76787568370917</v>
      </c>
      <c r="G28" s="3418" t="s">
        <v>3124</v>
      </c>
      <c r="H28" s="3416" t="s">
        <v>1185</v>
      </c>
      <c r="I28" s="3418" t="n">
        <v>0.030586696356</v>
      </c>
      <c r="J28" s="400"/>
    </row>
    <row r="29" spans="1:10" ht="12" customHeight="1" x14ac:dyDescent="0.15">
      <c r="A29" s="3440" t="s">
        <v>3128</v>
      </c>
      <c r="B29" s="3415" t="s">
        <v>3128</v>
      </c>
      <c r="C29" s="3415" t="n">
        <v>1.1870088451</v>
      </c>
      <c r="D29" s="3418" t="s">
        <v>2963</v>
      </c>
      <c r="E29" s="3416" t="s">
        <v>1185</v>
      </c>
      <c r="F29" s="3418" t="n">
        <v>25.76787568370917</v>
      </c>
      <c r="G29" s="3415" t="s">
        <v>2963</v>
      </c>
      <c r="H29" s="3416" t="s">
        <v>1185</v>
      </c>
      <c r="I29" s="3415" t="n">
        <v>0.030586696356</v>
      </c>
      <c r="J29" s="400"/>
    </row>
    <row r="30">
      <c r="A30" s="3440" t="s">
        <v>3127</v>
      </c>
      <c r="B30" s="3415" t="s">
        <v>3127</v>
      </c>
      <c r="C30" s="3415" t="s">
        <v>2944</v>
      </c>
      <c r="D30" s="3418" t="s">
        <v>2987</v>
      </c>
      <c r="E30" s="3416" t="s">
        <v>1185</v>
      </c>
      <c r="F30" s="3418" t="s">
        <v>2987</v>
      </c>
      <c r="G30" s="3415" t="s">
        <v>2987</v>
      </c>
      <c r="H30" s="3416" t="s">
        <v>1185</v>
      </c>
      <c r="I30" s="3415" t="s">
        <v>2987</v>
      </c>
    </row>
    <row r="31" spans="1:10" ht="12" customHeight="1" x14ac:dyDescent="0.15">
      <c r="A31" s="1587" t="s">
        <v>551</v>
      </c>
      <c r="B31" s="3416"/>
      <c r="C31" s="3418" t="s">
        <v>2944</v>
      </c>
      <c r="D31" s="3418" t="s">
        <v>2987</v>
      </c>
      <c r="E31" s="3416" t="s">
        <v>1185</v>
      </c>
      <c r="F31" s="3418" t="s">
        <v>2987</v>
      </c>
      <c r="G31" s="3418" t="s">
        <v>2987</v>
      </c>
      <c r="H31" s="3416" t="s">
        <v>1185</v>
      </c>
      <c r="I31" s="3418" t="s">
        <v>2987</v>
      </c>
      <c r="J31" s="400"/>
    </row>
    <row r="32" spans="1:10" ht="12" customHeight="1" x14ac:dyDescent="0.15">
      <c r="A32" s="1585" t="s">
        <v>1429</v>
      </c>
      <c r="B32" s="3416"/>
      <c r="C32" s="3418" t="n">
        <v>0.003</v>
      </c>
      <c r="D32" s="3418" t="s">
        <v>2987</v>
      </c>
      <c r="E32" s="3418" t="s">
        <v>2987</v>
      </c>
      <c r="F32" s="3418" t="s">
        <v>2987</v>
      </c>
      <c r="G32" s="3418" t="s">
        <v>2987</v>
      </c>
      <c r="H32" s="3418" t="s">
        <v>2987</v>
      </c>
      <c r="I32" s="3418" t="s">
        <v>2987</v>
      </c>
      <c r="J32" s="400"/>
    </row>
    <row r="33" spans="1:10" ht="12" customHeight="1" x14ac:dyDescent="0.15">
      <c r="A33" s="1587" t="s">
        <v>2828</v>
      </c>
      <c r="B33" s="3416"/>
      <c r="C33" s="3418" t="s">
        <v>2944</v>
      </c>
      <c r="D33" s="3418" t="s">
        <v>2987</v>
      </c>
      <c r="E33" s="3416" t="s">
        <v>1185</v>
      </c>
      <c r="F33" s="3418" t="s">
        <v>2987</v>
      </c>
      <c r="G33" s="3418" t="s">
        <v>2987</v>
      </c>
      <c r="H33" s="3416" t="s">
        <v>1185</v>
      </c>
      <c r="I33" s="3418" t="s">
        <v>2987</v>
      </c>
      <c r="J33" s="400"/>
    </row>
    <row r="34" spans="1:10" ht="12" customHeight="1" x14ac:dyDescent="0.15">
      <c r="A34" s="3440" t="s">
        <v>3128</v>
      </c>
      <c r="B34" s="3415" t="s">
        <v>3128</v>
      </c>
      <c r="C34" s="3415" t="s">
        <v>2944</v>
      </c>
      <c r="D34" s="3418" t="s">
        <v>2987</v>
      </c>
      <c r="E34" s="3416" t="s">
        <v>1185</v>
      </c>
      <c r="F34" s="3418" t="s">
        <v>2987</v>
      </c>
      <c r="G34" s="3415" t="s">
        <v>2987</v>
      </c>
      <c r="H34" s="3416" t="s">
        <v>1185</v>
      </c>
      <c r="I34" s="3415" t="s">
        <v>2987</v>
      </c>
      <c r="J34" s="400"/>
    </row>
    <row r="35">
      <c r="A35" s="3440" t="s">
        <v>3127</v>
      </c>
      <c r="B35" s="3415" t="s">
        <v>3127</v>
      </c>
      <c r="C35" s="3415" t="s">
        <v>2944</v>
      </c>
      <c r="D35" s="3418" t="s">
        <v>2987</v>
      </c>
      <c r="E35" s="3416" t="s">
        <v>1185</v>
      </c>
      <c r="F35" s="3418" t="s">
        <v>2987</v>
      </c>
      <c r="G35" s="3415" t="s">
        <v>2987</v>
      </c>
      <c r="H35" s="3416" t="s">
        <v>1185</v>
      </c>
      <c r="I35" s="3415" t="s">
        <v>2987</v>
      </c>
    </row>
    <row r="36" spans="1:10" ht="12" customHeight="1" x14ac:dyDescent="0.15">
      <c r="A36" s="1587" t="s">
        <v>551</v>
      </c>
      <c r="B36" s="3416"/>
      <c r="C36" s="3418" t="n">
        <v>0.003</v>
      </c>
      <c r="D36" s="3418" t="s">
        <v>2987</v>
      </c>
      <c r="E36" s="3418" t="s">
        <v>2987</v>
      </c>
      <c r="F36" s="3418" t="s">
        <v>2987</v>
      </c>
      <c r="G36" s="3418" t="s">
        <v>2987</v>
      </c>
      <c r="H36" s="3418" t="s">
        <v>2987</v>
      </c>
      <c r="I36" s="3418" t="s">
        <v>2987</v>
      </c>
      <c r="J36" s="400"/>
    </row>
    <row r="37" spans="1:10" ht="12" customHeight="1" x14ac:dyDescent="0.15">
      <c r="A37" s="1579" t="s">
        <v>1431</v>
      </c>
      <c r="B37" s="3416" t="s">
        <v>1185</v>
      </c>
      <c r="C37" s="3416" t="s">
        <v>1185</v>
      </c>
      <c r="D37" s="3416" t="s">
        <v>1185</v>
      </c>
      <c r="E37" s="3416" t="s">
        <v>1185</v>
      </c>
      <c r="F37" s="3416" t="s">
        <v>1185</v>
      </c>
      <c r="G37" s="3418" t="n">
        <v>59.55963215</v>
      </c>
      <c r="H37" s="3418" t="s">
        <v>2987</v>
      </c>
      <c r="I37" s="3418" t="n">
        <v>3.8946842860225</v>
      </c>
      <c r="J37" s="400"/>
    </row>
    <row r="38" spans="1:10" ht="12" customHeight="1" x14ac:dyDescent="0.15">
      <c r="A38" s="1585" t="s">
        <v>1428</v>
      </c>
      <c r="B38" s="3416"/>
      <c r="C38" s="3418" t="n">
        <v>73.144329846</v>
      </c>
      <c r="D38" s="3418" t="n">
        <v>814.2754506794774</v>
      </c>
      <c r="E38" s="3416" t="s">
        <v>1185</v>
      </c>
      <c r="F38" s="3418" t="n">
        <v>53.24656462397661</v>
      </c>
      <c r="G38" s="3418" t="n">
        <v>59.55963215</v>
      </c>
      <c r="H38" s="3416" t="s">
        <v>1185</v>
      </c>
      <c r="I38" s="3418" t="n">
        <v>3.8946842860225</v>
      </c>
      <c r="J38" s="400"/>
    </row>
    <row r="39" spans="1:10" ht="12" customHeight="1" x14ac:dyDescent="0.15">
      <c r="A39" s="1586" t="s">
        <v>2826</v>
      </c>
      <c r="B39" s="3416"/>
      <c r="C39" s="3418" t="n">
        <v>73.144329846</v>
      </c>
      <c r="D39" s="3418" t="n">
        <v>814.2754506794774</v>
      </c>
      <c r="E39" s="3416" t="s">
        <v>1185</v>
      </c>
      <c r="F39" s="3418" t="n">
        <v>53.24656462397661</v>
      </c>
      <c r="G39" s="3418" t="n">
        <v>59.55963215</v>
      </c>
      <c r="H39" s="3416" t="s">
        <v>1185</v>
      </c>
      <c r="I39" s="3418" t="n">
        <v>3.8946842860225</v>
      </c>
      <c r="J39" s="400"/>
    </row>
    <row r="40" spans="1:10" ht="12" customHeight="1" x14ac:dyDescent="0.15">
      <c r="A40" s="3440" t="s">
        <v>3128</v>
      </c>
      <c r="B40" s="3415" t="s">
        <v>3128</v>
      </c>
      <c r="C40" s="3415" t="n">
        <v>68.228966671</v>
      </c>
      <c r="D40" s="3418" t="n">
        <v>872.9376254105749</v>
      </c>
      <c r="E40" s="3416" t="s">
        <v>1185</v>
      </c>
      <c r="F40" s="3418" t="n">
        <v>57.02253843386512</v>
      </c>
      <c r="G40" s="3415" t="n">
        <v>59.55963215</v>
      </c>
      <c r="H40" s="3416" t="s">
        <v>1185</v>
      </c>
      <c r="I40" s="3415" t="n">
        <v>3.8905888743</v>
      </c>
      <c r="J40" s="400"/>
    </row>
    <row r="41">
      <c r="A41" s="3440" t="s">
        <v>3127</v>
      </c>
      <c r="B41" s="3415" t="s">
        <v>3127</v>
      </c>
      <c r="C41" s="3415" t="n">
        <v>0.267675</v>
      </c>
      <c r="D41" s="3418" t="s">
        <v>2987</v>
      </c>
      <c r="E41" s="3416" t="s">
        <v>1185</v>
      </c>
      <c r="F41" s="3418" t="n">
        <v>1.4</v>
      </c>
      <c r="G41" s="3415" t="s">
        <v>2987</v>
      </c>
      <c r="H41" s="3416" t="s">
        <v>1185</v>
      </c>
      <c r="I41" s="3415" t="n">
        <v>3.74745E-4</v>
      </c>
    </row>
    <row r="42">
      <c r="A42" s="3440" t="s">
        <v>3129</v>
      </c>
      <c r="B42" s="3415" t="s">
        <v>3129</v>
      </c>
      <c r="C42" s="3415" t="n">
        <v>4.647688175</v>
      </c>
      <c r="D42" s="3418" t="s">
        <v>2987</v>
      </c>
      <c r="E42" s="3416" t="s">
        <v>1185</v>
      </c>
      <c r="F42" s="3418" t="n">
        <v>0.80054138367405</v>
      </c>
      <c r="G42" s="3415" t="s">
        <v>2987</v>
      </c>
      <c r="H42" s="3416" t="s">
        <v>1185</v>
      </c>
      <c r="I42" s="3415" t="n">
        <v>0.0037206667225</v>
      </c>
    </row>
    <row r="43" spans="1:10" ht="12" customHeight="1" x14ac:dyDescent="0.15">
      <c r="A43" s="1586" t="s">
        <v>2827</v>
      </c>
      <c r="B43" s="3416"/>
      <c r="C43" s="3418" t="s">
        <v>2963</v>
      </c>
      <c r="D43" s="3418" t="s">
        <v>2963</v>
      </c>
      <c r="E43" s="3416" t="s">
        <v>1185</v>
      </c>
      <c r="F43" s="3418" t="s">
        <v>2963</v>
      </c>
      <c r="G43" s="3418" t="s">
        <v>2963</v>
      </c>
      <c r="H43" s="3416" t="s">
        <v>1185</v>
      </c>
      <c r="I43" s="3418" t="s">
        <v>2963</v>
      </c>
      <c r="J43" s="400"/>
    </row>
    <row r="44" spans="1:10" ht="12" customHeight="1" x14ac:dyDescent="0.15">
      <c r="A44" s="3440" t="s">
        <v>3128</v>
      </c>
      <c r="B44" s="3415" t="s">
        <v>3128</v>
      </c>
      <c r="C44" s="3415" t="s">
        <v>2963</v>
      </c>
      <c r="D44" s="3418" t="s">
        <v>2963</v>
      </c>
      <c r="E44" s="3416" t="s">
        <v>1185</v>
      </c>
      <c r="F44" s="3418" t="s">
        <v>2963</v>
      </c>
      <c r="G44" s="3415" t="s">
        <v>2963</v>
      </c>
      <c r="H44" s="3416" t="s">
        <v>1185</v>
      </c>
      <c r="I44" s="3415" t="s">
        <v>2963</v>
      </c>
      <c r="J44" s="400"/>
    </row>
    <row r="45" spans="1:10" ht="12" customHeight="1" x14ac:dyDescent="0.15">
      <c r="A45" s="1587" t="s">
        <v>551</v>
      </c>
      <c r="B45" s="3416"/>
      <c r="C45" s="3418" t="s">
        <v>2944</v>
      </c>
      <c r="D45" s="3418" t="s">
        <v>2987</v>
      </c>
      <c r="E45" s="3416" t="s">
        <v>1185</v>
      </c>
      <c r="F45" s="3418" t="s">
        <v>2987</v>
      </c>
      <c r="G45" s="3418" t="s">
        <v>2987</v>
      </c>
      <c r="H45" s="3416" t="s">
        <v>1185</v>
      </c>
      <c r="I45" s="3418" t="s">
        <v>2987</v>
      </c>
      <c r="J45" s="400"/>
    </row>
    <row r="46" spans="1:10" ht="12" customHeight="1" x14ac:dyDescent="0.15">
      <c r="A46" s="1585" t="s">
        <v>1429</v>
      </c>
      <c r="B46" s="3416"/>
      <c r="C46" s="3418" t="s">
        <v>2942</v>
      </c>
      <c r="D46" s="3418" t="s">
        <v>3124</v>
      </c>
      <c r="E46" s="3418" t="s">
        <v>2987</v>
      </c>
      <c r="F46" s="3418" t="s">
        <v>3124</v>
      </c>
      <c r="G46" s="3418" t="s">
        <v>3124</v>
      </c>
      <c r="H46" s="3418" t="s">
        <v>2987</v>
      </c>
      <c r="I46" s="3418" t="s">
        <v>3124</v>
      </c>
      <c r="J46" s="400"/>
    </row>
    <row r="47" spans="1:10" ht="12" customHeight="1" x14ac:dyDescent="0.15">
      <c r="A47" s="1587" t="s">
        <v>2828</v>
      </c>
      <c r="B47" s="3416"/>
      <c r="C47" s="3418" t="s">
        <v>2963</v>
      </c>
      <c r="D47" s="3418" t="s">
        <v>2963</v>
      </c>
      <c r="E47" s="3416" t="s">
        <v>1185</v>
      </c>
      <c r="F47" s="3418" t="s">
        <v>2963</v>
      </c>
      <c r="G47" s="3418" t="s">
        <v>2963</v>
      </c>
      <c r="H47" s="3416" t="s">
        <v>1185</v>
      </c>
      <c r="I47" s="3418" t="s">
        <v>2963</v>
      </c>
      <c r="J47" s="400"/>
    </row>
    <row r="48" spans="1:10" ht="12" customHeight="1" x14ac:dyDescent="0.15">
      <c r="A48" s="3440" t="s">
        <v>3128</v>
      </c>
      <c r="B48" s="3415" t="s">
        <v>3128</v>
      </c>
      <c r="C48" s="3415" t="s">
        <v>2963</v>
      </c>
      <c r="D48" s="3418" t="s">
        <v>2963</v>
      </c>
      <c r="E48" s="3416" t="s">
        <v>1185</v>
      </c>
      <c r="F48" s="3418" t="s">
        <v>2963</v>
      </c>
      <c r="G48" s="3415" t="s">
        <v>2963</v>
      </c>
      <c r="H48" s="3416" t="s">
        <v>1185</v>
      </c>
      <c r="I48" s="3415" t="s">
        <v>2963</v>
      </c>
      <c r="J48" s="400"/>
    </row>
    <row r="49" spans="1:10" ht="12" customHeight="1" x14ac:dyDescent="0.15">
      <c r="A49" s="1587" t="s">
        <v>551</v>
      </c>
      <c r="B49" s="3416"/>
      <c r="C49" s="3418" t="s">
        <v>2944</v>
      </c>
      <c r="D49" s="3418" t="s">
        <v>2987</v>
      </c>
      <c r="E49" s="3418" t="s">
        <v>2987</v>
      </c>
      <c r="F49" s="3418" t="s">
        <v>2987</v>
      </c>
      <c r="G49" s="3418" t="s">
        <v>2987</v>
      </c>
      <c r="H49" s="3418" t="s">
        <v>2987</v>
      </c>
      <c r="I49" s="3418" t="s">
        <v>2987</v>
      </c>
      <c r="J49" s="400"/>
    </row>
    <row r="50" spans="1:10" ht="12" customHeight="1" x14ac:dyDescent="0.15">
      <c r="A50" s="1579" t="s">
        <v>1432</v>
      </c>
      <c r="B50" s="3416" t="s">
        <v>1185</v>
      </c>
      <c r="C50" s="3416" t="s">
        <v>1185</v>
      </c>
      <c r="D50" s="3416" t="s">
        <v>1185</v>
      </c>
      <c r="E50" s="3416" t="s">
        <v>1185</v>
      </c>
      <c r="F50" s="3416" t="s">
        <v>1185</v>
      </c>
      <c r="G50" s="3418" t="s">
        <v>3124</v>
      </c>
      <c r="H50" s="3418" t="n">
        <v>7.5220471092E-4</v>
      </c>
      <c r="I50" s="3418" t="n">
        <v>0.64783642186</v>
      </c>
      <c r="J50" s="400"/>
    </row>
    <row r="51" spans="1:10" ht="12" customHeight="1" x14ac:dyDescent="0.15">
      <c r="A51" s="1594" t="s">
        <v>1433</v>
      </c>
      <c r="B51" s="3416" t="s">
        <v>1185</v>
      </c>
      <c r="C51" s="3416" t="s">
        <v>1185</v>
      </c>
      <c r="D51" s="3416" t="s">
        <v>1185</v>
      </c>
      <c r="E51" s="3416" t="s">
        <v>1185</v>
      </c>
      <c r="F51" s="3416" t="s">
        <v>1185</v>
      </c>
      <c r="G51" s="3418" t="s">
        <v>3124</v>
      </c>
      <c r="H51" s="3418" t="n">
        <v>7.5220471092E-4</v>
      </c>
      <c r="I51" s="3418" t="n">
        <v>0.0529872</v>
      </c>
      <c r="J51" s="400"/>
    </row>
    <row r="52" spans="1:10" ht="12" customHeight="1" x14ac:dyDescent="0.15">
      <c r="A52" s="1595" t="s">
        <v>1428</v>
      </c>
      <c r="B52" s="3416"/>
      <c r="C52" s="3418" t="n">
        <v>1.596</v>
      </c>
      <c r="D52" s="3418" t="s">
        <v>3124</v>
      </c>
      <c r="E52" s="3418" t="n">
        <v>0.29992213354067</v>
      </c>
      <c r="F52" s="3418" t="n">
        <v>33.2</v>
      </c>
      <c r="G52" s="3418" t="s">
        <v>3124</v>
      </c>
      <c r="H52" s="3418" t="n">
        <v>7.5220471092E-4</v>
      </c>
      <c r="I52" s="3418" t="n">
        <v>0.0529872</v>
      </c>
      <c r="J52" s="400"/>
    </row>
    <row r="53" spans="1:10" ht="12" customHeight="1" x14ac:dyDescent="0.15">
      <c r="A53" s="1596" t="s">
        <v>2826</v>
      </c>
      <c r="B53" s="3416"/>
      <c r="C53" s="3418" t="n">
        <v>1.596</v>
      </c>
      <c r="D53" s="3418" t="s">
        <v>2963</v>
      </c>
      <c r="E53" s="3418" t="n">
        <v>0.29992213354067</v>
      </c>
      <c r="F53" s="3418" t="n">
        <v>33.2</v>
      </c>
      <c r="G53" s="3418" t="s">
        <v>2963</v>
      </c>
      <c r="H53" s="3418" t="n">
        <v>7.5220471092E-4</v>
      </c>
      <c r="I53" s="3418" t="n">
        <v>0.0529872</v>
      </c>
      <c r="J53" s="400"/>
    </row>
    <row r="54" spans="1:10" ht="12" customHeight="1" x14ac:dyDescent="0.15">
      <c r="A54" s="3445" t="s">
        <v>3128</v>
      </c>
      <c r="B54" s="3415" t="s">
        <v>3128</v>
      </c>
      <c r="C54" s="3415" t="n">
        <v>1.596</v>
      </c>
      <c r="D54" s="3418" t="s">
        <v>2963</v>
      </c>
      <c r="E54" s="3418" t="n">
        <v>0.29992213354067</v>
      </c>
      <c r="F54" s="3418" t="n">
        <v>33.2</v>
      </c>
      <c r="G54" s="3415" t="s">
        <v>2963</v>
      </c>
      <c r="H54" s="3415" t="n">
        <v>7.5220471092E-4</v>
      </c>
      <c r="I54" s="3415" t="n">
        <v>0.0529872</v>
      </c>
      <c r="J54" s="400"/>
    </row>
    <row r="55" spans="1:10" ht="12" customHeight="1" x14ac:dyDescent="0.15">
      <c r="A55" s="1596" t="s">
        <v>2827</v>
      </c>
      <c r="B55" s="3416"/>
      <c r="C55" s="3418" t="s">
        <v>2944</v>
      </c>
      <c r="D55" s="3418" t="s">
        <v>2987</v>
      </c>
      <c r="E55" s="3418" t="s">
        <v>2987</v>
      </c>
      <c r="F55" s="3418" t="s">
        <v>2987</v>
      </c>
      <c r="G55" s="3418" t="s">
        <v>2987</v>
      </c>
      <c r="H55" s="3418" t="s">
        <v>2987</v>
      </c>
      <c r="I55" s="3418" t="s">
        <v>2987</v>
      </c>
      <c r="J55" s="400"/>
    </row>
    <row r="56" spans="1:10" ht="12" customHeight="1" x14ac:dyDescent="0.15">
      <c r="A56" s="3445" t="s">
        <v>3128</v>
      </c>
      <c r="B56" s="3415" t="s">
        <v>3128</v>
      </c>
      <c r="C56" s="3415" t="s">
        <v>2944</v>
      </c>
      <c r="D56" s="3418" t="s">
        <v>2987</v>
      </c>
      <c r="E56" s="3418" t="s">
        <v>2987</v>
      </c>
      <c r="F56" s="3418" t="s">
        <v>2987</v>
      </c>
      <c r="G56" s="3415" t="s">
        <v>2987</v>
      </c>
      <c r="H56" s="3415" t="s">
        <v>2987</v>
      </c>
      <c r="I56" s="3415" t="s">
        <v>2987</v>
      </c>
      <c r="J56" s="400"/>
    </row>
    <row r="57" spans="1:10" ht="12" customHeight="1" x14ac:dyDescent="0.15">
      <c r="A57" s="1597" t="s">
        <v>551</v>
      </c>
      <c r="B57" s="3416"/>
      <c r="C57" s="3418" t="s">
        <v>2944</v>
      </c>
      <c r="D57" s="3418" t="s">
        <v>2987</v>
      </c>
      <c r="E57" s="3418" t="s">
        <v>2987</v>
      </c>
      <c r="F57" s="3418" t="s">
        <v>2987</v>
      </c>
      <c r="G57" s="3418" t="s">
        <v>2987</v>
      </c>
      <c r="H57" s="3418" t="s">
        <v>2987</v>
      </c>
      <c r="I57" s="3418" t="s">
        <v>2987</v>
      </c>
      <c r="J57" s="400"/>
    </row>
    <row r="58" spans="1:10" ht="12" customHeight="1" x14ac:dyDescent="0.15">
      <c r="A58" s="1595" t="s">
        <v>1429</v>
      </c>
      <c r="B58" s="3416"/>
      <c r="C58" s="3418" t="n">
        <v>2.0365249</v>
      </c>
      <c r="D58" s="3418" t="s">
        <v>2987</v>
      </c>
      <c r="E58" s="3418" t="s">
        <v>2987</v>
      </c>
      <c r="F58" s="3418" t="s">
        <v>2987</v>
      </c>
      <c r="G58" s="3418" t="s">
        <v>2987</v>
      </c>
      <c r="H58" s="3418" t="s">
        <v>2987</v>
      </c>
      <c r="I58" s="3418" t="s">
        <v>2987</v>
      </c>
      <c r="J58" s="400"/>
    </row>
    <row r="59" spans="1:10" ht="12" customHeight="1" x14ac:dyDescent="0.15">
      <c r="A59" s="1597" t="s">
        <v>2828</v>
      </c>
      <c r="B59" s="3416"/>
      <c r="C59" s="3418" t="s">
        <v>2944</v>
      </c>
      <c r="D59" s="3418" t="s">
        <v>2987</v>
      </c>
      <c r="E59" s="3418" t="s">
        <v>2987</v>
      </c>
      <c r="F59" s="3418" t="s">
        <v>2987</v>
      </c>
      <c r="G59" s="3418" t="s">
        <v>2987</v>
      </c>
      <c r="H59" s="3418" t="s">
        <v>2987</v>
      </c>
      <c r="I59" s="3418" t="s">
        <v>2987</v>
      </c>
      <c r="J59" s="400"/>
    </row>
    <row r="60" spans="1:10" ht="12" customHeight="1" x14ac:dyDescent="0.15">
      <c r="A60" s="3445" t="s">
        <v>3128</v>
      </c>
      <c r="B60" s="3415" t="s">
        <v>3128</v>
      </c>
      <c r="C60" s="3415" t="s">
        <v>2944</v>
      </c>
      <c r="D60" s="3418" t="s">
        <v>2987</v>
      </c>
      <c r="E60" s="3418" t="s">
        <v>2987</v>
      </c>
      <c r="F60" s="3418" t="s">
        <v>2987</v>
      </c>
      <c r="G60" s="3415" t="s">
        <v>2987</v>
      </c>
      <c r="H60" s="3415" t="s">
        <v>2987</v>
      </c>
      <c r="I60" s="3415" t="s">
        <v>2987</v>
      </c>
      <c r="J60" s="400"/>
    </row>
    <row r="61" spans="1:10" ht="12" customHeight="1" x14ac:dyDescent="0.15">
      <c r="A61" s="1597" t="s">
        <v>551</v>
      </c>
      <c r="B61" s="3416"/>
      <c r="C61" s="3418" t="n">
        <v>2.0365249</v>
      </c>
      <c r="D61" s="3418" t="s">
        <v>2987</v>
      </c>
      <c r="E61" s="3418" t="s">
        <v>2987</v>
      </c>
      <c r="F61" s="3418" t="s">
        <v>2987</v>
      </c>
      <c r="G61" s="3418" t="s">
        <v>2987</v>
      </c>
      <c r="H61" s="3418" t="s">
        <v>2987</v>
      </c>
      <c r="I61" s="3418" t="s">
        <v>2987</v>
      </c>
      <c r="J61" s="400"/>
    </row>
    <row r="62" spans="1:10" ht="12" customHeight="1" x14ac:dyDescent="0.15">
      <c r="A62" s="1594" t="s">
        <v>1434</v>
      </c>
      <c r="B62" s="3416" t="s">
        <v>1185</v>
      </c>
      <c r="C62" s="3416" t="s">
        <v>1185</v>
      </c>
      <c r="D62" s="3416" t="s">
        <v>1185</v>
      </c>
      <c r="E62" s="3416" t="s">
        <v>1185</v>
      </c>
      <c r="F62" s="3416" t="s">
        <v>1185</v>
      </c>
      <c r="G62" s="3418" t="s">
        <v>2987</v>
      </c>
      <c r="H62" s="3418" t="s">
        <v>2987</v>
      </c>
      <c r="I62" s="3418" t="s">
        <v>2987</v>
      </c>
      <c r="J62" s="400"/>
    </row>
    <row r="63" spans="1:10" ht="12" customHeight="1" x14ac:dyDescent="0.15">
      <c r="A63" s="1595" t="s">
        <v>1428</v>
      </c>
      <c r="B63" s="3416"/>
      <c r="C63" s="3418" t="n">
        <v>0.028896446667</v>
      </c>
      <c r="D63" s="3418" t="s">
        <v>2987</v>
      </c>
      <c r="E63" s="3418" t="s">
        <v>2987</v>
      </c>
      <c r="F63" s="3418" t="s">
        <v>2987</v>
      </c>
      <c r="G63" s="3418" t="s">
        <v>2987</v>
      </c>
      <c r="H63" s="3418" t="s">
        <v>2987</v>
      </c>
      <c r="I63" s="3418" t="s">
        <v>2987</v>
      </c>
      <c r="J63" s="400"/>
    </row>
    <row r="64" spans="1:10" ht="12" customHeight="1" x14ac:dyDescent="0.15">
      <c r="A64" s="1596" t="s">
        <v>2826</v>
      </c>
      <c r="B64" s="3416"/>
      <c r="C64" s="3418" t="s">
        <v>2944</v>
      </c>
      <c r="D64" s="3418" t="s">
        <v>2987</v>
      </c>
      <c r="E64" s="3418" t="s">
        <v>2987</v>
      </c>
      <c r="F64" s="3418" t="s">
        <v>2987</v>
      </c>
      <c r="G64" s="3418" t="s">
        <v>2987</v>
      </c>
      <c r="H64" s="3418" t="s">
        <v>2987</v>
      </c>
      <c r="I64" s="3418" t="s">
        <v>2987</v>
      </c>
      <c r="J64" s="400"/>
    </row>
    <row r="65" spans="1:10" ht="12" customHeight="1" x14ac:dyDescent="0.15">
      <c r="A65" s="3445" t="s">
        <v>3128</v>
      </c>
      <c r="B65" s="3415" t="s">
        <v>3128</v>
      </c>
      <c r="C65" s="3415" t="s">
        <v>2944</v>
      </c>
      <c r="D65" s="3418" t="s">
        <v>2987</v>
      </c>
      <c r="E65" s="3418" t="s">
        <v>2987</v>
      </c>
      <c r="F65" s="3418" t="s">
        <v>2987</v>
      </c>
      <c r="G65" s="3415" t="s">
        <v>2987</v>
      </c>
      <c r="H65" s="3415" t="s">
        <v>2987</v>
      </c>
      <c r="I65" s="3415" t="s">
        <v>2987</v>
      </c>
      <c r="J65" s="400"/>
    </row>
    <row r="66" spans="1:10" ht="12" customHeight="1" x14ac:dyDescent="0.15">
      <c r="A66" s="1596" t="s">
        <v>2827</v>
      </c>
      <c r="B66" s="3416"/>
      <c r="C66" s="3418" t="n">
        <v>0.028896446667</v>
      </c>
      <c r="D66" s="3418" t="s">
        <v>2987</v>
      </c>
      <c r="E66" s="3418" t="s">
        <v>2987</v>
      </c>
      <c r="F66" s="3418" t="s">
        <v>2987</v>
      </c>
      <c r="G66" s="3418" t="s">
        <v>2987</v>
      </c>
      <c r="H66" s="3418" t="s">
        <v>2987</v>
      </c>
      <c r="I66" s="3418" t="s">
        <v>2987</v>
      </c>
      <c r="J66" s="400"/>
    </row>
    <row r="67" spans="1:10" ht="12" customHeight="1" x14ac:dyDescent="0.15">
      <c r="A67" s="3445" t="s">
        <v>3128</v>
      </c>
      <c r="B67" s="3415" t="s">
        <v>3128</v>
      </c>
      <c r="C67" s="3415" t="n">
        <v>0.028896446667</v>
      </c>
      <c r="D67" s="3418" t="s">
        <v>2987</v>
      </c>
      <c r="E67" s="3418" t="s">
        <v>2987</v>
      </c>
      <c r="F67" s="3418" t="s">
        <v>2987</v>
      </c>
      <c r="G67" s="3415" t="s">
        <v>2987</v>
      </c>
      <c r="H67" s="3415" t="s">
        <v>2987</v>
      </c>
      <c r="I67" s="3415" t="s">
        <v>2987</v>
      </c>
      <c r="J67" s="400"/>
    </row>
    <row r="68" spans="1:10" ht="12" customHeight="1" x14ac:dyDescent="0.15">
      <c r="A68" s="1597" t="s">
        <v>551</v>
      </c>
      <c r="B68" s="3416"/>
      <c r="C68" s="3418" t="s">
        <v>2944</v>
      </c>
      <c r="D68" s="3418" t="s">
        <v>2987</v>
      </c>
      <c r="E68" s="3418" t="s">
        <v>2987</v>
      </c>
      <c r="F68" s="3418" t="s">
        <v>2987</v>
      </c>
      <c r="G68" s="3418" t="s">
        <v>2987</v>
      </c>
      <c r="H68" s="3418" t="s">
        <v>2987</v>
      </c>
      <c r="I68" s="3418" t="s">
        <v>2987</v>
      </c>
      <c r="J68" s="400"/>
    </row>
    <row r="69" spans="1:10" ht="12" customHeight="1" x14ac:dyDescent="0.15">
      <c r="A69" s="1595" t="s">
        <v>1429</v>
      </c>
      <c r="B69" s="3416"/>
      <c r="C69" s="3418" t="n">
        <v>3.0244241316</v>
      </c>
      <c r="D69" s="3418" t="s">
        <v>2987</v>
      </c>
      <c r="E69" s="3418" t="s">
        <v>2987</v>
      </c>
      <c r="F69" s="3418" t="s">
        <v>2987</v>
      </c>
      <c r="G69" s="3418" t="s">
        <v>2987</v>
      </c>
      <c r="H69" s="3418" t="s">
        <v>2987</v>
      </c>
      <c r="I69" s="3418" t="s">
        <v>2987</v>
      </c>
      <c r="J69" s="400"/>
    </row>
    <row r="70" spans="1:10" ht="12" customHeight="1" x14ac:dyDescent="0.15">
      <c r="A70" s="1597" t="s">
        <v>2828</v>
      </c>
      <c r="B70" s="3416"/>
      <c r="C70" s="3418" t="n">
        <v>3.0244241316</v>
      </c>
      <c r="D70" s="3418" t="s">
        <v>2987</v>
      </c>
      <c r="E70" s="3418" t="s">
        <v>2987</v>
      </c>
      <c r="F70" s="3418" t="s">
        <v>2987</v>
      </c>
      <c r="G70" s="3418" t="s">
        <v>2987</v>
      </c>
      <c r="H70" s="3418" t="s">
        <v>2987</v>
      </c>
      <c r="I70" s="3418" t="s">
        <v>2987</v>
      </c>
      <c r="J70" s="400"/>
    </row>
    <row r="71" spans="1:10" ht="12" customHeight="1" x14ac:dyDescent="0.15">
      <c r="A71" s="3445" t="s">
        <v>3128</v>
      </c>
      <c r="B71" s="3415" t="s">
        <v>3128</v>
      </c>
      <c r="C71" s="3415" t="n">
        <v>3.0244241316</v>
      </c>
      <c r="D71" s="3418" t="s">
        <v>2987</v>
      </c>
      <c r="E71" s="3418" t="s">
        <v>2987</v>
      </c>
      <c r="F71" s="3418" t="s">
        <v>2987</v>
      </c>
      <c r="G71" s="3415" t="s">
        <v>2987</v>
      </c>
      <c r="H71" s="3415" t="s">
        <v>2987</v>
      </c>
      <c r="I71" s="3415" t="s">
        <v>2987</v>
      </c>
      <c r="J71" s="400"/>
    </row>
    <row r="72" spans="1:10" ht="12" customHeight="1" x14ac:dyDescent="0.15">
      <c r="A72" s="1597" t="s">
        <v>551</v>
      </c>
      <c r="B72" s="3416"/>
      <c r="C72" s="3418" t="s">
        <v>2944</v>
      </c>
      <c r="D72" s="3418" t="s">
        <v>2987</v>
      </c>
      <c r="E72" s="3418" t="s">
        <v>2987</v>
      </c>
      <c r="F72" s="3418" t="s">
        <v>2987</v>
      </c>
      <c r="G72" s="3418" t="s">
        <v>2987</v>
      </c>
      <c r="H72" s="3418" t="s">
        <v>2987</v>
      </c>
      <c r="I72" s="3418" t="s">
        <v>2987</v>
      </c>
      <c r="J72" s="400"/>
    </row>
    <row r="73" spans="1:10" ht="12" customHeight="1" x14ac:dyDescent="0.15">
      <c r="A73" s="1594" t="s">
        <v>1435</v>
      </c>
      <c r="B73" s="3416"/>
      <c r="C73" s="3416" t="s">
        <v>1185</v>
      </c>
      <c r="D73" s="3416" t="s">
        <v>1185</v>
      </c>
      <c r="E73" s="3416" t="s">
        <v>1185</v>
      </c>
      <c r="F73" s="3416" t="s">
        <v>1185</v>
      </c>
      <c r="G73" s="3418" t="s">
        <v>2987</v>
      </c>
      <c r="H73" s="3418" t="s">
        <v>2987</v>
      </c>
      <c r="I73" s="3418" t="n">
        <v>0.59484922186</v>
      </c>
      <c r="J73" s="400"/>
    </row>
    <row r="74" spans="1:10" ht="12" customHeight="1" x14ac:dyDescent="0.15">
      <c r="A74" s="3438" t="s">
        <v>3149</v>
      </c>
      <c r="B74" s="3416"/>
      <c r="C74" s="3418" t="n">
        <v>11.314625</v>
      </c>
      <c r="D74" s="3418" t="s">
        <v>2987</v>
      </c>
      <c r="E74" s="3418" t="s">
        <v>2987</v>
      </c>
      <c r="F74" s="3418" t="n">
        <v>52.57348094700443</v>
      </c>
      <c r="G74" s="3418" t="s">
        <v>2987</v>
      </c>
      <c r="H74" s="3418" t="s">
        <v>2987</v>
      </c>
      <c r="I74" s="3418" t="n">
        <v>0.59484922186</v>
      </c>
      <c r="J74" s="400"/>
    </row>
    <row r="75" spans="1:10" ht="12" customHeight="1" x14ac:dyDescent="0.15">
      <c r="A75" s="1579" t="s">
        <v>1436</v>
      </c>
      <c r="B75" s="3416"/>
      <c r="C75" s="3416" t="s">
        <v>1185</v>
      </c>
      <c r="D75" s="3416" t="s">
        <v>1185</v>
      </c>
      <c r="E75" s="3416" t="s">
        <v>1185</v>
      </c>
      <c r="F75" s="3416" t="s">
        <v>1185</v>
      </c>
      <c r="G75" s="3418" t="s">
        <v>2987</v>
      </c>
      <c r="H75" s="3418" t="s">
        <v>2987</v>
      </c>
      <c r="I75" s="3418" t="s">
        <v>2987</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217388.7880329245</v>
      </c>
      <c r="C9" s="3418" t="n">
        <v>1.9370713741E-4</v>
      </c>
      <c r="D9" s="3418" t="n">
        <v>0.06617247974185</v>
      </c>
      <c r="E9" s="26"/>
      <c r="F9" s="26"/>
      <c r="G9" s="26"/>
    </row>
    <row r="10" spans="1:7" x14ac:dyDescent="0.15">
      <c r="A10" s="1579" t="s">
        <v>733</v>
      </c>
      <c r="B10" s="3418" t="n">
        <v>571.17951214</v>
      </c>
      <c r="C10" s="3418" t="s">
        <v>3124</v>
      </c>
      <c r="D10" s="3418" t="s">
        <v>3124</v>
      </c>
      <c r="E10" s="26"/>
      <c r="F10" s="26"/>
      <c r="G10" s="26"/>
    </row>
    <row r="11" spans="1:7" x14ac:dyDescent="0.15">
      <c r="A11" s="1594" t="s">
        <v>734</v>
      </c>
      <c r="B11" s="3415" t="n">
        <v>456.76964607</v>
      </c>
      <c r="C11" s="3418" t="s">
        <v>2987</v>
      </c>
      <c r="D11" s="3415" t="s">
        <v>2987</v>
      </c>
      <c r="E11" s="26"/>
      <c r="F11" s="26"/>
      <c r="G11" s="26"/>
    </row>
    <row r="12" spans="1:7" ht="13" x14ac:dyDescent="0.15">
      <c r="A12" s="1594" t="s">
        <v>1441</v>
      </c>
      <c r="B12" s="3418" t="n">
        <v>114.40986607</v>
      </c>
      <c r="C12" s="3418" t="s">
        <v>2963</v>
      </c>
      <c r="D12" s="3418" t="s">
        <v>2963</v>
      </c>
      <c r="E12" s="26"/>
      <c r="F12" s="26"/>
      <c r="G12" s="26"/>
    </row>
    <row r="13" spans="1:7" x14ac:dyDescent="0.15">
      <c r="A13" s="3438" t="s">
        <v>3150</v>
      </c>
      <c r="B13" s="3415" t="n">
        <v>114.40986607</v>
      </c>
      <c r="C13" s="3418" t="s">
        <v>2963</v>
      </c>
      <c r="D13" s="3415" t="s">
        <v>2963</v>
      </c>
      <c r="E13" s="26"/>
      <c r="F13" s="26"/>
      <c r="G13" s="26"/>
    </row>
    <row r="14" spans="1:7" ht="13" x14ac:dyDescent="0.15">
      <c r="A14" s="1579" t="s">
        <v>892</v>
      </c>
      <c r="B14" s="3418" t="n">
        <v>39.439764964</v>
      </c>
      <c r="C14" s="3418" t="n">
        <v>0.0285860120207</v>
      </c>
      <c r="D14" s="3418" t="n">
        <v>0.0017716687927</v>
      </c>
      <c r="E14" s="26"/>
      <c r="F14" s="26"/>
      <c r="G14" s="26"/>
    </row>
    <row r="15" spans="1:7" ht="13" x14ac:dyDescent="0.15">
      <c r="A15" s="1594" t="s">
        <v>893</v>
      </c>
      <c r="B15" s="3418" t="n">
        <v>39.439764964</v>
      </c>
      <c r="C15" s="3418" t="n">
        <v>0.0285860120207</v>
      </c>
      <c r="D15" s="3418" t="n">
        <v>0.0017716687927</v>
      </c>
      <c r="E15" s="26"/>
      <c r="F15" s="26"/>
      <c r="G15" s="26"/>
    </row>
    <row r="16" spans="1:7" x14ac:dyDescent="0.15">
      <c r="A16" s="3438" t="s">
        <v>3151</v>
      </c>
      <c r="B16" s="3415" t="n">
        <v>2.939264964</v>
      </c>
      <c r="C16" s="3418" t="n">
        <v>0.3835739918528</v>
      </c>
      <c r="D16" s="3415" t="n">
        <v>0.0017716687927</v>
      </c>
      <c r="E16" s="26"/>
      <c r="F16" s="26"/>
      <c r="G16" s="26"/>
    </row>
    <row r="17">
      <c r="A17" s="3438" t="s">
        <v>3152</v>
      </c>
      <c r="B17" s="3415" t="n">
        <v>36.5005</v>
      </c>
      <c r="C17" s="3418" t="s">
        <v>2963</v>
      </c>
      <c r="D17" s="3415" t="s">
        <v>2963</v>
      </c>
    </row>
    <row r="18" spans="1:7" x14ac:dyDescent="0.15">
      <c r="A18" s="1579" t="s">
        <v>894</v>
      </c>
      <c r="B18" s="3418" t="n">
        <v>243.8146383829</v>
      </c>
      <c r="C18" s="3418" t="n">
        <v>0.0026281931574</v>
      </c>
      <c r="D18" s="3418" t="n">
        <v>0.001006958801</v>
      </c>
      <c r="E18" s="26"/>
      <c r="F18" s="26"/>
      <c r="G18" s="26"/>
    </row>
    <row r="19" spans="1:7" x14ac:dyDescent="0.15">
      <c r="A19" s="1594" t="s">
        <v>895</v>
      </c>
      <c r="B19" s="3415" t="n">
        <v>241.9935</v>
      </c>
      <c r="C19" s="3418" t="s">
        <v>3124</v>
      </c>
      <c r="D19" s="3415" t="s">
        <v>3124</v>
      </c>
      <c r="E19" s="26"/>
      <c r="F19" s="26"/>
      <c r="G19" s="26"/>
    </row>
    <row r="20" spans="1:7" ht="13" x14ac:dyDescent="0.15">
      <c r="A20" s="1594" t="s">
        <v>1442</v>
      </c>
      <c r="B20" s="3418" t="n">
        <v>1.8211383829</v>
      </c>
      <c r="C20" s="3418" t="n">
        <v>0.35186341152852</v>
      </c>
      <c r="D20" s="3418" t="n">
        <v>0.001006958801</v>
      </c>
      <c r="E20" s="26"/>
      <c r="F20" s="26"/>
      <c r="G20" s="26"/>
    </row>
    <row r="21" spans="1:7" x14ac:dyDescent="0.15">
      <c r="A21" s="3438" t="s">
        <v>3153</v>
      </c>
      <c r="B21" s="3415" t="n">
        <v>1.8211383829</v>
      </c>
      <c r="C21" s="3418" t="n">
        <v>0.35186341152852</v>
      </c>
      <c r="D21" s="3415" t="n">
        <v>0.001006958801</v>
      </c>
      <c r="E21" s="26"/>
      <c r="F21" s="26"/>
      <c r="G21" s="26"/>
    </row>
    <row r="22">
      <c r="A22" s="3438" t="s">
        <v>3154</v>
      </c>
      <c r="B22" s="3415" t="s">
        <v>2963</v>
      </c>
      <c r="C22" s="3418" t="s">
        <v>2963</v>
      </c>
      <c r="D22" s="3415" t="s">
        <v>2963</v>
      </c>
    </row>
    <row r="23" spans="1:7" x14ac:dyDescent="0.15">
      <c r="A23" s="1579" t="s">
        <v>896</v>
      </c>
      <c r="B23" s="3418" t="n">
        <v>115.039253955</v>
      </c>
      <c r="C23" s="3418" t="s">
        <v>2987</v>
      </c>
      <c r="D23" s="3418" t="s">
        <v>2987</v>
      </c>
      <c r="E23" s="26"/>
      <c r="F23" s="26"/>
      <c r="G23" s="26"/>
    </row>
    <row r="24" spans="1:7" x14ac:dyDescent="0.15">
      <c r="A24" s="1594" t="s">
        <v>835</v>
      </c>
      <c r="B24" s="3415" t="n">
        <v>100.502753955</v>
      </c>
      <c r="C24" s="3418" t="s">
        <v>2987</v>
      </c>
      <c r="D24" s="3415" t="s">
        <v>2987</v>
      </c>
      <c r="E24" s="26"/>
      <c r="F24" s="26"/>
      <c r="G24" s="26"/>
    </row>
    <row r="25" spans="1:7" ht="13" x14ac:dyDescent="0.15">
      <c r="A25" s="1594" t="s">
        <v>1443</v>
      </c>
      <c r="B25" s="3418" t="n">
        <v>14.5365</v>
      </c>
      <c r="C25" s="3418" t="s">
        <v>2987</v>
      </c>
      <c r="D25" s="3418" t="s">
        <v>2987</v>
      </c>
      <c r="E25" s="26"/>
      <c r="F25" s="26"/>
      <c r="G25" s="26"/>
    </row>
    <row r="26" spans="1:7" ht="13" x14ac:dyDescent="0.15">
      <c r="A26" s="1607" t="s">
        <v>897</v>
      </c>
      <c r="B26" s="3418" t="n">
        <v>59.6644434826</v>
      </c>
      <c r="C26" s="3418" t="n">
        <v>0.67614042671596</v>
      </c>
      <c r="D26" s="3418" t="n">
        <v>0.06339385214815</v>
      </c>
      <c r="E26" s="26"/>
      <c r="F26" s="26"/>
      <c r="G26" s="26"/>
    </row>
    <row r="27" spans="1:7" x14ac:dyDescent="0.15">
      <c r="A27" s="1594" t="s">
        <v>843</v>
      </c>
      <c r="B27" s="3415" t="n">
        <v>5.655</v>
      </c>
      <c r="C27" s="3418" t="s">
        <v>2987</v>
      </c>
      <c r="D27" s="3415" t="s">
        <v>2987</v>
      </c>
      <c r="E27" s="26"/>
      <c r="F27" s="26"/>
      <c r="G27" s="26"/>
    </row>
    <row r="28" spans="1:7" ht="13" x14ac:dyDescent="0.15">
      <c r="A28" s="1594" t="s">
        <v>1444</v>
      </c>
      <c r="B28" s="3418" t="n">
        <v>54.0094434826</v>
      </c>
      <c r="C28" s="3418" t="n">
        <v>0.7469349742345</v>
      </c>
      <c r="D28" s="3418" t="n">
        <v>0.06339385214815</v>
      </c>
      <c r="E28" s="26"/>
      <c r="F28" s="26"/>
      <c r="G28" s="26"/>
    </row>
    <row r="29" spans="1:7" x14ac:dyDescent="0.15">
      <c r="A29" s="3438" t="s">
        <v>3155</v>
      </c>
      <c r="B29" s="3415" t="n">
        <v>0.608625</v>
      </c>
      <c r="C29" s="3418" t="n">
        <v>0.68711769988985</v>
      </c>
      <c r="D29" s="3415" t="n">
        <v>6.5716673015E-4</v>
      </c>
      <c r="E29" s="26"/>
      <c r="F29" s="26"/>
      <c r="G29" s="26"/>
    </row>
    <row r="30">
      <c r="A30" s="3438" t="s">
        <v>3156</v>
      </c>
      <c r="B30" s="3415" t="n">
        <v>46.459848536</v>
      </c>
      <c r="C30" s="3418" t="n">
        <v>0.67100427312039</v>
      </c>
      <c r="D30" s="3415" t="n">
        <v>0.048988903694</v>
      </c>
    </row>
    <row r="31">
      <c r="A31" s="3438" t="s">
        <v>3157</v>
      </c>
      <c r="B31" s="3415" t="n">
        <v>6.9409699466</v>
      </c>
      <c r="C31" s="3418" t="n">
        <v>1.26042735195874</v>
      </c>
      <c r="D31" s="3415" t="n">
        <v>0.013747781724</v>
      </c>
    </row>
    <row r="32" spans="1:7" ht="13" x14ac:dyDescent="0.15">
      <c r="A32" s="1607" t="s">
        <v>898</v>
      </c>
      <c r="B32" s="3415" t="n">
        <v>216359.65042</v>
      </c>
      <c r="C32" s="3418" t="s">
        <v>2987</v>
      </c>
      <c r="D32" s="3415" t="s">
        <v>2987</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3158</v>
      </c>
      <c r="C42" s="2911"/>
      <c r="D42" s="2911"/>
      <c r="E42" s="26"/>
      <c r="F42" s="26"/>
      <c r="G42" s="26"/>
    </row>
    <row r="43" spans="1:7" ht="13" x14ac:dyDescent="0.15">
      <c r="A43" s="2420" t="s">
        <v>1484</v>
      </c>
      <c r="B43" s="3415" t="s">
        <v>3159</v>
      </c>
      <c r="C43" s="2911"/>
      <c r="D43" s="2911"/>
    </row>
    <row r="44" spans="1:7" ht="12" customHeight="1" x14ac:dyDescent="0.15">
      <c r="A44" s="2420" t="s">
        <v>1484</v>
      </c>
      <c r="B44" s="3415" t="s">
        <v>3160</v>
      </c>
      <c r="C44" s="2896"/>
      <c r="D44" s="2896"/>
    </row>
    <row r="45" spans="1:7" ht="12" customHeight="1" x14ac:dyDescent="0.15">
      <c r="A45" s="2420" t="s">
        <v>1484</v>
      </c>
      <c r="B45" s="3415" t="s">
        <v>3161</v>
      </c>
      <c r="C45" s="2896"/>
      <c r="D45" s="2896"/>
    </row>
    <row r="46" spans="1:7" ht="12" customHeight="1" x14ac:dyDescent="0.15">
      <c r="A46" s="2420" t="s">
        <v>1484</v>
      </c>
      <c r="B46" s="3415" t="s">
        <v>3162</v>
      </c>
      <c r="C46" s="2911"/>
      <c r="D46" s="2911"/>
    </row>
    <row r="47" spans="1:7" ht="15" x14ac:dyDescent="0.15">
      <c r="A47" s="2420" t="s">
        <v>1484</v>
      </c>
      <c r="B47" s="3415" t="s">
        <v>3163</v>
      </c>
      <c r="C47" s="2896"/>
      <c r="D47" s="2896"/>
    </row>
    <row r="48" spans="1:7" ht="12" customHeight="1" x14ac:dyDescent="0.15">
      <c r="A48" s="2420" t="s">
        <v>1484</v>
      </c>
      <c r="B48" s="3415" t="s">
        <v>3164</v>
      </c>
      <c r="C48" s="2896"/>
      <c r="D48" s="2896"/>
    </row>
    <row r="49" spans="1:7" ht="12" customHeight="1" x14ac:dyDescent="0.15">
      <c r="A49" s="2420" t="s">
        <v>1484</v>
      </c>
      <c r="B49" s="3415" t="s">
        <v>3165</v>
      </c>
      <c r="C49" s="2896"/>
      <c r="D49" s="2896"/>
    </row>
    <row r="50" spans="1:7" ht="12" customHeight="1" x14ac:dyDescent="0.15">
      <c r="A50" s="2420" t="s">
        <v>1484</v>
      </c>
      <c r="B50" s="3415" t="s">
        <v>1185</v>
      </c>
      <c r="C50" s="2896"/>
      <c r="D50" s="2896"/>
    </row>
    <row r="51" spans="1:4" ht="12" customHeight="1" x14ac:dyDescent="0.15">
      <c r="A51" s="2420" t="s">
        <v>1484</v>
      </c>
      <c r="B51" s="3415" t="s">
        <v>3166</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3124</v>
      </c>
      <c r="D8" s="3418" t="s">
        <v>3124</v>
      </c>
      <c r="E8" s="3415" t="s">
        <v>3124</v>
      </c>
      <c r="F8" s="26"/>
      <c r="G8" s="26"/>
      <c r="H8" s="26"/>
      <c r="I8" s="26"/>
      <c r="J8" s="26"/>
      <c r="K8" s="26"/>
    </row>
    <row r="9" spans="1:11" ht="13" x14ac:dyDescent="0.15">
      <c r="A9" s="1001" t="s">
        <v>2220</v>
      </c>
      <c r="B9" s="3418" t="s">
        <v>3168</v>
      </c>
      <c r="C9" s="3415" t="s">
        <v>3124</v>
      </c>
      <c r="D9" s="3418" t="s">
        <v>3124</v>
      </c>
      <c r="E9" s="3415" t="s">
        <v>3124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2987</v>
      </c>
      <c r="F8" s="3418" t="s">
        <v>3124</v>
      </c>
      <c r="G8" s="3418" t="s">
        <v>2987</v>
      </c>
      <c r="H8" s="3418" t="s">
        <v>2987</v>
      </c>
      <c r="I8" s="3418" t="s">
        <v>3124</v>
      </c>
      <c r="J8" s="3418" t="n">
        <v>6.295146E-4</v>
      </c>
      <c r="K8" s="3418" t="n">
        <v>5.747742E-5</v>
      </c>
      <c r="L8" s="26"/>
      <c r="M8" s="26"/>
      <c r="N8" s="26"/>
      <c r="O8" s="26"/>
    </row>
    <row r="9" spans="1:15" x14ac:dyDescent="0.15">
      <c r="A9" s="1601" t="s">
        <v>733</v>
      </c>
      <c r="B9" s="3416"/>
      <c r="C9" s="3416" t="s">
        <v>1185</v>
      </c>
      <c r="D9" s="3418" t="s">
        <v>3171</v>
      </c>
      <c r="E9" s="3418" t="s">
        <v>2944</v>
      </c>
      <c r="F9" s="3418" t="s">
        <v>2987</v>
      </c>
      <c r="G9" s="3418" t="s">
        <v>2987</v>
      </c>
      <c r="H9" s="3418" t="s">
        <v>2987</v>
      </c>
      <c r="I9" s="3418" t="s">
        <v>2987</v>
      </c>
      <c r="J9" s="3418" t="s">
        <v>2987</v>
      </c>
      <c r="K9" s="3418" t="s">
        <v>2987</v>
      </c>
      <c r="L9" s="336"/>
      <c r="M9" s="26"/>
      <c r="N9" s="26"/>
      <c r="O9" s="26"/>
    </row>
    <row r="10" spans="1:15" ht="13" x14ac:dyDescent="0.15">
      <c r="A10" s="1625" t="s">
        <v>1451</v>
      </c>
      <c r="B10" s="3416"/>
      <c r="C10" s="3416" t="s">
        <v>1185</v>
      </c>
      <c r="D10" s="3418" t="s">
        <v>3171</v>
      </c>
      <c r="E10" s="3418" t="s">
        <v>2944</v>
      </c>
      <c r="F10" s="3418" t="s">
        <v>2987</v>
      </c>
      <c r="G10" s="3418" t="s">
        <v>2987</v>
      </c>
      <c r="H10" s="3418" t="s">
        <v>2987</v>
      </c>
      <c r="I10" s="3418" t="s">
        <v>2987</v>
      </c>
      <c r="J10" s="3418" t="s">
        <v>2987</v>
      </c>
      <c r="K10" s="3418" t="s">
        <v>2987</v>
      </c>
      <c r="L10" s="26"/>
      <c r="M10" s="26"/>
      <c r="N10" s="26"/>
      <c r="O10" s="26"/>
    </row>
    <row r="11" spans="1:15" x14ac:dyDescent="0.15">
      <c r="A11" s="1626" t="s">
        <v>909</v>
      </c>
      <c r="B11" s="3416"/>
      <c r="C11" s="3416" t="s">
        <v>1185</v>
      </c>
      <c r="D11" s="3418" t="s">
        <v>3171</v>
      </c>
      <c r="E11" s="3418" t="s">
        <v>2944</v>
      </c>
      <c r="F11" s="3418" t="s">
        <v>2987</v>
      </c>
      <c r="G11" s="3418" t="s">
        <v>2987</v>
      </c>
      <c r="H11" s="3418" t="s">
        <v>2987</v>
      </c>
      <c r="I11" s="3418" t="s">
        <v>2987</v>
      </c>
      <c r="J11" s="3418" t="s">
        <v>2987</v>
      </c>
      <c r="K11" s="3418" t="s">
        <v>2987</v>
      </c>
      <c r="L11" s="336"/>
      <c r="M11" s="26"/>
      <c r="N11" s="26"/>
      <c r="O11" s="26"/>
    </row>
    <row r="12" spans="1:15" x14ac:dyDescent="0.15">
      <c r="A12" s="3438" t="s">
        <v>3128</v>
      </c>
      <c r="B12" s="3415" t="s">
        <v>3128</v>
      </c>
      <c r="C12" s="3415" t="s">
        <v>3172</v>
      </c>
      <c r="D12" s="3415" t="s">
        <v>3171</v>
      </c>
      <c r="E12" s="3415" t="s">
        <v>2944</v>
      </c>
      <c r="F12" s="3418" t="s">
        <v>2987</v>
      </c>
      <c r="G12" s="3418" t="s">
        <v>2987</v>
      </c>
      <c r="H12" s="3418" t="s">
        <v>2987</v>
      </c>
      <c r="I12" s="3415" t="s">
        <v>2987</v>
      </c>
      <c r="J12" s="3415" t="s">
        <v>2987</v>
      </c>
      <c r="K12" s="3415" t="s">
        <v>2987</v>
      </c>
      <c r="L12" s="336"/>
      <c r="M12" s="26"/>
      <c r="N12" s="26"/>
      <c r="O12" s="26"/>
    </row>
    <row r="13" spans="1:15" x14ac:dyDescent="0.15">
      <c r="A13" s="1626" t="s">
        <v>910</v>
      </c>
      <c r="B13" s="3416"/>
      <c r="C13" s="3416" t="s">
        <v>1185</v>
      </c>
      <c r="D13" s="3418" t="s">
        <v>3171</v>
      </c>
      <c r="E13" s="3418" t="s">
        <v>2944</v>
      </c>
      <c r="F13" s="3418" t="s">
        <v>2987</v>
      </c>
      <c r="G13" s="3418" t="s">
        <v>2987</v>
      </c>
      <c r="H13" s="3418" t="s">
        <v>2987</v>
      </c>
      <c r="I13" s="3418" t="s">
        <v>2987</v>
      </c>
      <c r="J13" s="3418" t="s">
        <v>2987</v>
      </c>
      <c r="K13" s="3418" t="s">
        <v>2987</v>
      </c>
      <c r="L13" s="336"/>
      <c r="M13" s="26"/>
      <c r="N13" s="26"/>
      <c r="O13" s="26"/>
    </row>
    <row r="14" spans="1:15" x14ac:dyDescent="0.15">
      <c r="A14" s="3438" t="s">
        <v>3128</v>
      </c>
      <c r="B14" s="3415" t="s">
        <v>3128</v>
      </c>
      <c r="C14" s="3415" t="s">
        <v>3172</v>
      </c>
      <c r="D14" s="3415" t="s">
        <v>3171</v>
      </c>
      <c r="E14" s="3415" t="s">
        <v>2944</v>
      </c>
      <c r="F14" s="3418" t="s">
        <v>2987</v>
      </c>
      <c r="G14" s="3418" t="s">
        <v>2987</v>
      </c>
      <c r="H14" s="3418" t="s">
        <v>2987</v>
      </c>
      <c r="I14" s="3415" t="s">
        <v>2987</v>
      </c>
      <c r="J14" s="3415" t="s">
        <v>2987</v>
      </c>
      <c r="K14" s="3415" t="s">
        <v>2987</v>
      </c>
      <c r="L14" s="336"/>
      <c r="M14" s="26"/>
      <c r="N14" s="26"/>
      <c r="O14" s="26"/>
    </row>
    <row r="15" spans="1:15" x14ac:dyDescent="0.15">
      <c r="A15" s="1625" t="s">
        <v>735</v>
      </c>
      <c r="B15" s="3416"/>
      <c r="C15" s="3416" t="s">
        <v>1185</v>
      </c>
      <c r="D15" s="3418" t="s">
        <v>3171</v>
      </c>
      <c r="E15" s="3418" t="s">
        <v>2944</v>
      </c>
      <c r="F15" s="3418" t="s">
        <v>2987</v>
      </c>
      <c r="G15" s="3418" t="s">
        <v>2987</v>
      </c>
      <c r="H15" s="3418" t="s">
        <v>2987</v>
      </c>
      <c r="I15" s="3418" t="s">
        <v>2987</v>
      </c>
      <c r="J15" s="3418" t="s">
        <v>2987</v>
      </c>
      <c r="K15" s="3418" t="s">
        <v>2987</v>
      </c>
      <c r="L15" s="26"/>
      <c r="M15" s="26"/>
      <c r="N15" s="26"/>
      <c r="O15" s="26"/>
    </row>
    <row r="16" spans="1:15" x14ac:dyDescent="0.15">
      <c r="A16" s="1626" t="s">
        <v>909</v>
      </c>
      <c r="B16" s="3416"/>
      <c r="C16" s="3416" t="s">
        <v>1185</v>
      </c>
      <c r="D16" s="3418" t="s">
        <v>3171</v>
      </c>
      <c r="E16" s="3418" t="s">
        <v>2944</v>
      </c>
      <c r="F16" s="3418" t="s">
        <v>2987</v>
      </c>
      <c r="G16" s="3418" t="s">
        <v>2987</v>
      </c>
      <c r="H16" s="3418" t="s">
        <v>2987</v>
      </c>
      <c r="I16" s="3418" t="s">
        <v>2987</v>
      </c>
      <c r="J16" s="3418" t="s">
        <v>2987</v>
      </c>
      <c r="K16" s="3418" t="s">
        <v>2987</v>
      </c>
      <c r="L16" s="336"/>
      <c r="M16" s="26"/>
      <c r="N16" s="26"/>
      <c r="O16" s="26"/>
    </row>
    <row r="17" spans="1:15" x14ac:dyDescent="0.15">
      <c r="A17" s="3438" t="s">
        <v>3128</v>
      </c>
      <c r="B17" s="3415" t="s">
        <v>3128</v>
      </c>
      <c r="C17" s="3415" t="s">
        <v>3172</v>
      </c>
      <c r="D17" s="3415" t="s">
        <v>3171</v>
      </c>
      <c r="E17" s="3415" t="s">
        <v>2944</v>
      </c>
      <c r="F17" s="3418" t="s">
        <v>2987</v>
      </c>
      <c r="G17" s="3418" t="s">
        <v>2987</v>
      </c>
      <c r="H17" s="3418" t="s">
        <v>2987</v>
      </c>
      <c r="I17" s="3415" t="s">
        <v>2987</v>
      </c>
      <c r="J17" s="3415" t="s">
        <v>2987</v>
      </c>
      <c r="K17" s="3415" t="s">
        <v>2987</v>
      </c>
      <c r="L17" s="336"/>
      <c r="M17" s="26"/>
      <c r="N17" s="26"/>
      <c r="O17" s="26"/>
    </row>
    <row r="18" spans="1:15" x14ac:dyDescent="0.15">
      <c r="A18" s="1626" t="s">
        <v>910</v>
      </c>
      <c r="B18" s="3416"/>
      <c r="C18" s="3416" t="s">
        <v>1185</v>
      </c>
      <c r="D18" s="3418" t="s">
        <v>3171</v>
      </c>
      <c r="E18" s="3418" t="s">
        <v>1185</v>
      </c>
      <c r="F18" s="3418" t="s">
        <v>1185</v>
      </c>
      <c r="G18" s="3418" t="s">
        <v>1185</v>
      </c>
      <c r="H18" s="3418" t="s">
        <v>1185</v>
      </c>
      <c r="I18" s="3418" t="s">
        <v>2987</v>
      </c>
      <c r="J18" s="3418" t="s">
        <v>2987</v>
      </c>
      <c r="K18" s="3418" t="s">
        <v>2987</v>
      </c>
      <c r="L18" s="336"/>
      <c r="M18" s="26"/>
      <c r="N18" s="26"/>
      <c r="O18" s="26"/>
    </row>
    <row r="19" spans="1:15" x14ac:dyDescent="0.15">
      <c r="A19" s="3438" t="s">
        <v>3128</v>
      </c>
      <c r="B19" s="3415" t="s">
        <v>3128</v>
      </c>
      <c r="C19" s="3415" t="s">
        <v>3172</v>
      </c>
      <c r="D19" s="3415" t="s">
        <v>3171</v>
      </c>
      <c r="E19" s="3415" t="s">
        <v>1185</v>
      </c>
      <c r="F19" s="3418" t="s">
        <v>1185</v>
      </c>
      <c r="G19" s="3418" t="s">
        <v>1185</v>
      </c>
      <c r="H19" s="3418" t="s">
        <v>1185</v>
      </c>
      <c r="I19" s="3415" t="s">
        <v>2987</v>
      </c>
      <c r="J19" s="3415" t="s">
        <v>2987</v>
      </c>
      <c r="K19" s="3415" t="s">
        <v>2987</v>
      </c>
      <c r="L19" s="336"/>
      <c r="M19" s="26"/>
      <c r="N19" s="26"/>
      <c r="O19" s="26"/>
    </row>
    <row r="20" spans="1:15" x14ac:dyDescent="0.15">
      <c r="A20" s="1601" t="s">
        <v>736</v>
      </c>
      <c r="B20" s="3416"/>
      <c r="C20" s="3416" t="s">
        <v>1185</v>
      </c>
      <c r="D20" s="3418" t="s">
        <v>3171</v>
      </c>
      <c r="E20" s="3418" t="s">
        <v>2942</v>
      </c>
      <c r="F20" s="3418" t="s">
        <v>2987</v>
      </c>
      <c r="G20" s="3418" t="s">
        <v>2987</v>
      </c>
      <c r="H20" s="3418" t="s">
        <v>2987</v>
      </c>
      <c r="I20" s="3418" t="s">
        <v>2987</v>
      </c>
      <c r="J20" s="3418" t="s">
        <v>2987</v>
      </c>
      <c r="K20" s="3418" t="s">
        <v>2987</v>
      </c>
      <c r="L20" s="336"/>
      <c r="M20" s="26"/>
      <c r="N20" s="26"/>
      <c r="O20" s="26"/>
    </row>
    <row r="21" spans="1:15" ht="13" x14ac:dyDescent="0.15">
      <c r="A21" s="1625" t="s">
        <v>1452</v>
      </c>
      <c r="B21" s="3416"/>
      <c r="C21" s="3416" t="s">
        <v>1185</v>
      </c>
      <c r="D21" s="3418" t="s">
        <v>3171</v>
      </c>
      <c r="E21" s="3418" t="s">
        <v>2944</v>
      </c>
      <c r="F21" s="3418" t="s">
        <v>2987</v>
      </c>
      <c r="G21" s="3418" t="s">
        <v>2987</v>
      </c>
      <c r="H21" s="3418" t="s">
        <v>2987</v>
      </c>
      <c r="I21" s="3418" t="s">
        <v>2987</v>
      </c>
      <c r="J21" s="3418" t="s">
        <v>2987</v>
      </c>
      <c r="K21" s="3418" t="s">
        <v>2987</v>
      </c>
      <c r="L21" s="26"/>
      <c r="M21" s="26"/>
      <c r="N21" s="26"/>
      <c r="O21" s="26"/>
    </row>
    <row r="22" spans="1:15" x14ac:dyDescent="0.15">
      <c r="A22" s="1626" t="s">
        <v>909</v>
      </c>
      <c r="B22" s="3416"/>
      <c r="C22" s="3416" t="s">
        <v>1185</v>
      </c>
      <c r="D22" s="3418" t="s">
        <v>3171</v>
      </c>
      <c r="E22" s="3418" t="s">
        <v>2944</v>
      </c>
      <c r="F22" s="3418" t="s">
        <v>2987</v>
      </c>
      <c r="G22" s="3418" t="s">
        <v>2987</v>
      </c>
      <c r="H22" s="3418" t="s">
        <v>2987</v>
      </c>
      <c r="I22" s="3418" t="s">
        <v>2987</v>
      </c>
      <c r="J22" s="3418" t="s">
        <v>2987</v>
      </c>
      <c r="K22" s="3418" t="s">
        <v>2987</v>
      </c>
      <c r="L22" s="26"/>
      <c r="M22" s="26"/>
      <c r="N22" s="26"/>
      <c r="O22" s="26"/>
    </row>
    <row r="23" spans="1:15" x14ac:dyDescent="0.15">
      <c r="A23" s="3438" t="s">
        <v>3128</v>
      </c>
      <c r="B23" s="3415" t="s">
        <v>3128</v>
      </c>
      <c r="C23" s="3415" t="s">
        <v>3172</v>
      </c>
      <c r="D23" s="3415" t="s">
        <v>3171</v>
      </c>
      <c r="E23" s="3415" t="s">
        <v>2944</v>
      </c>
      <c r="F23" s="3418" t="s">
        <v>2987</v>
      </c>
      <c r="G23" s="3418" t="s">
        <v>2987</v>
      </c>
      <c r="H23" s="3418" t="s">
        <v>2987</v>
      </c>
      <c r="I23" s="3415" t="s">
        <v>2987</v>
      </c>
      <c r="J23" s="3415" t="s">
        <v>2987</v>
      </c>
      <c r="K23" s="3415" t="s">
        <v>2987</v>
      </c>
      <c r="L23" s="336"/>
      <c r="M23" s="26"/>
      <c r="N23" s="26"/>
      <c r="O23" s="26"/>
    </row>
    <row r="24" spans="1:15" x14ac:dyDescent="0.15">
      <c r="A24" s="1626" t="s">
        <v>910</v>
      </c>
      <c r="B24" s="3416"/>
      <c r="C24" s="3416" t="s">
        <v>1185</v>
      </c>
      <c r="D24" s="3418" t="s">
        <v>3171</v>
      </c>
      <c r="E24" s="3418" t="s">
        <v>2944</v>
      </c>
      <c r="F24" s="3418" t="s">
        <v>2987</v>
      </c>
      <c r="G24" s="3418" t="s">
        <v>2987</v>
      </c>
      <c r="H24" s="3418" t="s">
        <v>2987</v>
      </c>
      <c r="I24" s="3418" t="s">
        <v>2987</v>
      </c>
      <c r="J24" s="3418" t="s">
        <v>2987</v>
      </c>
      <c r="K24" s="3418" t="s">
        <v>2987</v>
      </c>
      <c r="L24" s="26"/>
      <c r="M24" s="26"/>
      <c r="N24" s="26"/>
      <c r="O24" s="26"/>
    </row>
    <row r="25" spans="1:15" x14ac:dyDescent="0.15">
      <c r="A25" s="3438" t="s">
        <v>3128</v>
      </c>
      <c r="B25" s="3415" t="s">
        <v>3128</v>
      </c>
      <c r="C25" s="3415" t="s">
        <v>3172</v>
      </c>
      <c r="D25" s="3415" t="s">
        <v>3171</v>
      </c>
      <c r="E25" s="3415" t="s">
        <v>2944</v>
      </c>
      <c r="F25" s="3418" t="s">
        <v>2987</v>
      </c>
      <c r="G25" s="3418" t="s">
        <v>2987</v>
      </c>
      <c r="H25" s="3418" t="s">
        <v>2987</v>
      </c>
      <c r="I25" s="3415" t="s">
        <v>2987</v>
      </c>
      <c r="J25" s="3415" t="s">
        <v>2987</v>
      </c>
      <c r="K25" s="3415" t="s">
        <v>2987</v>
      </c>
      <c r="L25" s="336"/>
      <c r="M25" s="26"/>
      <c r="N25" s="26"/>
      <c r="O25" s="26"/>
    </row>
    <row r="26" spans="1:15" x14ac:dyDescent="0.15">
      <c r="A26" s="1625" t="s">
        <v>739</v>
      </c>
      <c r="B26" s="3416"/>
      <c r="C26" s="3416" t="s">
        <v>1185</v>
      </c>
      <c r="D26" s="3418" t="s">
        <v>3171</v>
      </c>
      <c r="E26" s="3418" t="s">
        <v>2963</v>
      </c>
      <c r="F26" s="3418" t="s">
        <v>2987</v>
      </c>
      <c r="G26" s="3418" t="s">
        <v>2987</v>
      </c>
      <c r="H26" s="3418" t="s">
        <v>2987</v>
      </c>
      <c r="I26" s="3418" t="s">
        <v>2987</v>
      </c>
      <c r="J26" s="3418" t="s">
        <v>2987</v>
      </c>
      <c r="K26" s="3418" t="s">
        <v>2987</v>
      </c>
      <c r="L26" s="26"/>
      <c r="M26" s="26"/>
      <c r="N26" s="26"/>
      <c r="O26" s="26"/>
    </row>
    <row r="27" spans="1:15" x14ac:dyDescent="0.15">
      <c r="A27" s="1626" t="s">
        <v>909</v>
      </c>
      <c r="B27" s="3416"/>
      <c r="C27" s="3416" t="s">
        <v>1185</v>
      </c>
      <c r="D27" s="3418" t="s">
        <v>3171</v>
      </c>
      <c r="E27" s="3418" t="s">
        <v>1185</v>
      </c>
      <c r="F27" s="3418" t="s">
        <v>1185</v>
      </c>
      <c r="G27" s="3418" t="s">
        <v>1185</v>
      </c>
      <c r="H27" s="3418" t="s">
        <v>1185</v>
      </c>
      <c r="I27" s="3418" t="s">
        <v>2987</v>
      </c>
      <c r="J27" s="3418" t="s">
        <v>2987</v>
      </c>
      <c r="K27" s="3418" t="s">
        <v>2987</v>
      </c>
      <c r="L27" s="336"/>
      <c r="M27" s="26"/>
      <c r="N27" s="26"/>
      <c r="O27" s="26"/>
    </row>
    <row r="28" spans="1:15" x14ac:dyDescent="0.15">
      <c r="A28" s="3438" t="s">
        <v>3128</v>
      </c>
      <c r="B28" s="3415" t="s">
        <v>3128</v>
      </c>
      <c r="C28" s="3415" t="s">
        <v>3172</v>
      </c>
      <c r="D28" s="3415" t="s">
        <v>3171</v>
      </c>
      <c r="E28" s="3415" t="s">
        <v>1185</v>
      </c>
      <c r="F28" s="3418" t="s">
        <v>1185</v>
      </c>
      <c r="G28" s="3418" t="s">
        <v>1185</v>
      </c>
      <c r="H28" s="3418" t="s">
        <v>1185</v>
      </c>
      <c r="I28" s="3415" t="s">
        <v>2987</v>
      </c>
      <c r="J28" s="3415" t="s">
        <v>2987</v>
      </c>
      <c r="K28" s="3415" t="s">
        <v>2987</v>
      </c>
      <c r="L28" s="336"/>
      <c r="M28" s="26"/>
      <c r="N28" s="26"/>
      <c r="O28" s="26"/>
    </row>
    <row r="29" spans="1:15" x14ac:dyDescent="0.15">
      <c r="A29" s="1626" t="s">
        <v>910</v>
      </c>
      <c r="B29" s="3416"/>
      <c r="C29" s="3416" t="s">
        <v>1185</v>
      </c>
      <c r="D29" s="3418" t="s">
        <v>3171</v>
      </c>
      <c r="E29" s="3418" t="s">
        <v>2963</v>
      </c>
      <c r="F29" s="3418" t="s">
        <v>2987</v>
      </c>
      <c r="G29" s="3418" t="s">
        <v>2987</v>
      </c>
      <c r="H29" s="3418" t="s">
        <v>2987</v>
      </c>
      <c r="I29" s="3418" t="s">
        <v>2987</v>
      </c>
      <c r="J29" s="3418" t="s">
        <v>2987</v>
      </c>
      <c r="K29" s="3418" t="s">
        <v>2987</v>
      </c>
      <c r="L29" s="336"/>
      <c r="M29" s="26"/>
      <c r="N29" s="26"/>
      <c r="O29" s="26"/>
    </row>
    <row r="30" spans="1:15" x14ac:dyDescent="0.15">
      <c r="A30" s="3438" t="s">
        <v>3128</v>
      </c>
      <c r="B30" s="3415" t="s">
        <v>3128</v>
      </c>
      <c r="C30" s="3415" t="s">
        <v>3172</v>
      </c>
      <c r="D30" s="3415" t="s">
        <v>3171</v>
      </c>
      <c r="E30" s="3415" t="s">
        <v>2963</v>
      </c>
      <c r="F30" s="3418" t="s">
        <v>2987</v>
      </c>
      <c r="G30" s="3418" t="s">
        <v>2987</v>
      </c>
      <c r="H30" s="3418" t="s">
        <v>2987</v>
      </c>
      <c r="I30" s="3415" t="s">
        <v>2987</v>
      </c>
      <c r="J30" s="3415" t="s">
        <v>2987</v>
      </c>
      <c r="K30" s="3415" t="s">
        <v>2987</v>
      </c>
      <c r="L30" s="336"/>
      <c r="M30" s="26"/>
      <c r="N30" s="26"/>
      <c r="O30" s="26"/>
    </row>
    <row r="31" spans="1:15" x14ac:dyDescent="0.15">
      <c r="A31" s="1632" t="s">
        <v>740</v>
      </c>
      <c r="B31" s="3416"/>
      <c r="C31" s="3416" t="s">
        <v>1185</v>
      </c>
      <c r="D31" s="3418" t="s">
        <v>3171</v>
      </c>
      <c r="E31" s="3418" t="n">
        <v>377.0</v>
      </c>
      <c r="F31" s="3418" t="s">
        <v>3124</v>
      </c>
      <c r="G31" s="3418" t="n">
        <v>0.0016698</v>
      </c>
      <c r="H31" s="3418" t="n">
        <v>1.5246E-4</v>
      </c>
      <c r="I31" s="3418" t="s">
        <v>3124</v>
      </c>
      <c r="J31" s="3418" t="n">
        <v>6.295146E-4</v>
      </c>
      <c r="K31" s="3418" t="n">
        <v>5.747742E-5</v>
      </c>
      <c r="L31" s="336"/>
      <c r="M31" s="26"/>
      <c r="N31" s="26"/>
      <c r="O31" s="26"/>
    </row>
    <row r="32" spans="1:15" ht="13" x14ac:dyDescent="0.15">
      <c r="A32" s="1625" t="s">
        <v>911</v>
      </c>
      <c r="B32" s="3416"/>
      <c r="C32" s="3416" t="s">
        <v>1185</v>
      </c>
      <c r="D32" s="3418" t="s">
        <v>3171</v>
      </c>
      <c r="E32" s="3418" t="n">
        <v>377.0</v>
      </c>
      <c r="F32" s="3418" t="s">
        <v>3124</v>
      </c>
      <c r="G32" s="3418" t="n">
        <v>0.0016698</v>
      </c>
      <c r="H32" s="3418" t="n">
        <v>1.5246E-4</v>
      </c>
      <c r="I32" s="3418" t="s">
        <v>3124</v>
      </c>
      <c r="J32" s="3418" t="n">
        <v>6.295146E-4</v>
      </c>
      <c r="K32" s="3418" t="n">
        <v>5.747742E-5</v>
      </c>
      <c r="L32" s="26"/>
      <c r="M32" s="26"/>
      <c r="N32" s="26"/>
      <c r="O32" s="26"/>
    </row>
    <row r="33" spans="1:15" x14ac:dyDescent="0.15">
      <c r="A33" s="1626" t="s">
        <v>909</v>
      </c>
      <c r="B33" s="3416"/>
      <c r="C33" s="3416" t="s">
        <v>1185</v>
      </c>
      <c r="D33" s="3418" t="s">
        <v>3171</v>
      </c>
      <c r="E33" s="3418" t="n">
        <v>377.0</v>
      </c>
      <c r="F33" s="3418" t="s">
        <v>2963</v>
      </c>
      <c r="G33" s="3418" t="n">
        <v>0.0016698</v>
      </c>
      <c r="H33" s="3418" t="n">
        <v>1.5246E-4</v>
      </c>
      <c r="I33" s="3418" t="s">
        <v>2963</v>
      </c>
      <c r="J33" s="3418" t="n">
        <v>6.295146E-4</v>
      </c>
      <c r="K33" s="3418" t="n">
        <v>5.747742E-5</v>
      </c>
      <c r="L33" s="336"/>
      <c r="M33" s="26"/>
      <c r="N33" s="26"/>
      <c r="O33" s="26"/>
    </row>
    <row r="34" spans="1:15" x14ac:dyDescent="0.15">
      <c r="A34" s="3438" t="s">
        <v>3128</v>
      </c>
      <c r="B34" s="3415" t="s">
        <v>3128</v>
      </c>
      <c r="C34" s="3415" t="s">
        <v>3172</v>
      </c>
      <c r="D34" s="3415" t="s">
        <v>3171</v>
      </c>
      <c r="E34" s="3415" t="n">
        <v>377.0</v>
      </c>
      <c r="F34" s="3418" t="s">
        <v>2963</v>
      </c>
      <c r="G34" s="3418" t="n">
        <v>0.0016698</v>
      </c>
      <c r="H34" s="3418" t="n">
        <v>1.5246E-4</v>
      </c>
      <c r="I34" s="3415" t="s">
        <v>2963</v>
      </c>
      <c r="J34" s="3415" t="n">
        <v>6.295146E-4</v>
      </c>
      <c r="K34" s="3415" t="n">
        <v>5.747742E-5</v>
      </c>
      <c r="L34" s="336"/>
      <c r="M34" s="26"/>
      <c r="N34" s="26"/>
      <c r="O34" s="26"/>
    </row>
    <row r="35" spans="1:15" x14ac:dyDescent="0.15">
      <c r="A35" s="1626" t="s">
        <v>910</v>
      </c>
      <c r="B35" s="3416"/>
      <c r="C35" s="3416" t="s">
        <v>1185</v>
      </c>
      <c r="D35" s="3418" t="s">
        <v>3171</v>
      </c>
      <c r="E35" s="3418" t="s">
        <v>2944</v>
      </c>
      <c r="F35" s="3418" t="s">
        <v>2987</v>
      </c>
      <c r="G35" s="3418" t="s">
        <v>2987</v>
      </c>
      <c r="H35" s="3418" t="s">
        <v>2987</v>
      </c>
      <c r="I35" s="3418" t="s">
        <v>2987</v>
      </c>
      <c r="J35" s="3418" t="s">
        <v>2987</v>
      </c>
      <c r="K35" s="3418" t="s">
        <v>2987</v>
      </c>
      <c r="L35" s="336"/>
      <c r="M35" s="26"/>
      <c r="N35" s="26"/>
      <c r="O35" s="26"/>
    </row>
    <row r="36" spans="1:15" x14ac:dyDescent="0.15">
      <c r="A36" s="3438" t="s">
        <v>3128</v>
      </c>
      <c r="B36" s="3415" t="s">
        <v>3128</v>
      </c>
      <c r="C36" s="3415" t="s">
        <v>3172</v>
      </c>
      <c r="D36" s="3415" t="s">
        <v>3171</v>
      </c>
      <c r="E36" s="3415" t="s">
        <v>2944</v>
      </c>
      <c r="F36" s="3418" t="s">
        <v>2987</v>
      </c>
      <c r="G36" s="3418" t="s">
        <v>2987</v>
      </c>
      <c r="H36" s="3418" t="s">
        <v>2987</v>
      </c>
      <c r="I36" s="3415" t="s">
        <v>2987</v>
      </c>
      <c r="J36" s="3415" t="s">
        <v>2987</v>
      </c>
      <c r="K36" s="3415" t="s">
        <v>2987</v>
      </c>
      <c r="L36" s="336"/>
      <c r="M36" s="26"/>
      <c r="N36" s="26"/>
      <c r="O36" s="26"/>
    </row>
    <row r="37" spans="1:15" x14ac:dyDescent="0.15">
      <c r="A37" s="1625" t="s">
        <v>743</v>
      </c>
      <c r="B37" s="3416"/>
      <c r="C37" s="3416" t="s">
        <v>1185</v>
      </c>
      <c r="D37" s="3418" t="s">
        <v>3171</v>
      </c>
      <c r="E37" s="3418" t="s">
        <v>2944</v>
      </c>
      <c r="F37" s="3418" t="s">
        <v>2987</v>
      </c>
      <c r="G37" s="3418" t="s">
        <v>2987</v>
      </c>
      <c r="H37" s="3418" t="s">
        <v>2987</v>
      </c>
      <c r="I37" s="3418" t="s">
        <v>2987</v>
      </c>
      <c r="J37" s="3418" t="s">
        <v>2987</v>
      </c>
      <c r="K37" s="3418" t="s">
        <v>2987</v>
      </c>
      <c r="L37" s="26"/>
      <c r="M37" s="26"/>
      <c r="N37" s="26"/>
      <c r="O37" s="26"/>
    </row>
    <row r="38" spans="1:15" x14ac:dyDescent="0.15">
      <c r="A38" s="1626" t="s">
        <v>909</v>
      </c>
      <c r="B38" s="3416"/>
      <c r="C38" s="3416" t="s">
        <v>1185</v>
      </c>
      <c r="D38" s="3418" t="s">
        <v>3171</v>
      </c>
      <c r="E38" s="3418" t="s">
        <v>2944</v>
      </c>
      <c r="F38" s="3418" t="s">
        <v>2987</v>
      </c>
      <c r="G38" s="3418" t="s">
        <v>2987</v>
      </c>
      <c r="H38" s="3418" t="s">
        <v>2987</v>
      </c>
      <c r="I38" s="3418" t="s">
        <v>2987</v>
      </c>
      <c r="J38" s="3418" t="s">
        <v>2987</v>
      </c>
      <c r="K38" s="3418" t="s">
        <v>2987</v>
      </c>
      <c r="L38" s="336"/>
      <c r="M38" s="26"/>
      <c r="N38" s="26"/>
      <c r="O38" s="26"/>
    </row>
    <row r="39" spans="1:15" x14ac:dyDescent="0.15">
      <c r="A39" s="3438" t="s">
        <v>3128</v>
      </c>
      <c r="B39" s="3415" t="s">
        <v>3128</v>
      </c>
      <c r="C39" s="3415" t="s">
        <v>3172</v>
      </c>
      <c r="D39" s="3415" t="s">
        <v>3171</v>
      </c>
      <c r="E39" s="3415" t="s">
        <v>2944</v>
      </c>
      <c r="F39" s="3418" t="s">
        <v>2987</v>
      </c>
      <c r="G39" s="3418" t="s">
        <v>2987</v>
      </c>
      <c r="H39" s="3418" t="s">
        <v>2987</v>
      </c>
      <c r="I39" s="3415" t="s">
        <v>2987</v>
      </c>
      <c r="J39" s="3415" t="s">
        <v>2987</v>
      </c>
      <c r="K39" s="3415" t="s">
        <v>2987</v>
      </c>
      <c r="L39" s="336"/>
      <c r="M39" s="26"/>
      <c r="N39" s="26"/>
      <c r="O39" s="26"/>
    </row>
    <row r="40" spans="1:15" x14ac:dyDescent="0.15">
      <c r="A40" s="1626" t="s">
        <v>910</v>
      </c>
      <c r="B40" s="3416"/>
      <c r="C40" s="3416" t="s">
        <v>1185</v>
      </c>
      <c r="D40" s="3418" t="s">
        <v>3171</v>
      </c>
      <c r="E40" s="3418" t="s">
        <v>1185</v>
      </c>
      <c r="F40" s="3418" t="s">
        <v>1185</v>
      </c>
      <c r="G40" s="3418" t="s">
        <v>1185</v>
      </c>
      <c r="H40" s="3418" t="s">
        <v>1185</v>
      </c>
      <c r="I40" s="3418" t="s">
        <v>2987</v>
      </c>
      <c r="J40" s="3418" t="s">
        <v>2987</v>
      </c>
      <c r="K40" s="3418" t="s">
        <v>2987</v>
      </c>
      <c r="L40" s="336"/>
      <c r="M40" s="26"/>
      <c r="N40" s="26"/>
      <c r="O40" s="26"/>
    </row>
    <row r="41" spans="1:15" x14ac:dyDescent="0.15">
      <c r="A41" s="3438" t="s">
        <v>3128</v>
      </c>
      <c r="B41" s="3415" t="s">
        <v>3128</v>
      </c>
      <c r="C41" s="3415" t="s">
        <v>3172</v>
      </c>
      <c r="D41" s="3415" t="s">
        <v>3171</v>
      </c>
      <c r="E41" s="3415" t="s">
        <v>1185</v>
      </c>
      <c r="F41" s="3418" t="s">
        <v>1185</v>
      </c>
      <c r="G41" s="3418" t="s">
        <v>1185</v>
      </c>
      <c r="H41" s="3418" t="s">
        <v>1185</v>
      </c>
      <c r="I41" s="3415" t="s">
        <v>2987</v>
      </c>
      <c r="J41" s="3415" t="s">
        <v>2987</v>
      </c>
      <c r="K41" s="3415" t="s">
        <v>2987</v>
      </c>
      <c r="L41" s="336"/>
      <c r="M41" s="26"/>
      <c r="N41" s="26"/>
      <c r="O41" s="26"/>
    </row>
    <row r="42" spans="1:15" x14ac:dyDescent="0.15">
      <c r="A42" s="1601" t="s">
        <v>896</v>
      </c>
      <c r="B42" s="3416"/>
      <c r="C42" s="3416" t="s">
        <v>1185</v>
      </c>
      <c r="D42" s="3418" t="s">
        <v>3171</v>
      </c>
      <c r="E42" s="3418" t="s">
        <v>2944</v>
      </c>
      <c r="F42" s="3418" t="s">
        <v>3124</v>
      </c>
      <c r="G42" s="3418" t="s">
        <v>3124</v>
      </c>
      <c r="H42" s="3418" t="s">
        <v>3124</v>
      </c>
      <c r="I42" s="3418" t="s">
        <v>3124</v>
      </c>
      <c r="J42" s="3418" t="s">
        <v>3124</v>
      </c>
      <c r="K42" s="3418" t="s">
        <v>3124</v>
      </c>
      <c r="L42" s="336"/>
      <c r="M42" s="26"/>
      <c r="N42" s="26"/>
      <c r="O42" s="26"/>
    </row>
    <row r="43" spans="1:15" x14ac:dyDescent="0.15">
      <c r="A43" s="1625" t="s">
        <v>835</v>
      </c>
      <c r="B43" s="3416"/>
      <c r="C43" s="3416" t="s">
        <v>1185</v>
      </c>
      <c r="D43" s="3418" t="s">
        <v>3171</v>
      </c>
      <c r="E43" s="3418" t="s">
        <v>2944</v>
      </c>
      <c r="F43" s="3418" t="s">
        <v>2987</v>
      </c>
      <c r="G43" s="3418" t="s">
        <v>2987</v>
      </c>
      <c r="H43" s="3418" t="s">
        <v>2987</v>
      </c>
      <c r="I43" s="3418" t="s">
        <v>2987</v>
      </c>
      <c r="J43" s="3418" t="s">
        <v>2987</v>
      </c>
      <c r="K43" s="3418" t="s">
        <v>2987</v>
      </c>
      <c r="L43" s="26"/>
      <c r="M43" s="26"/>
      <c r="N43" s="26"/>
      <c r="O43" s="26"/>
    </row>
    <row r="44" spans="1:15" x14ac:dyDescent="0.15">
      <c r="A44" s="1626" t="s">
        <v>909</v>
      </c>
      <c r="B44" s="3416"/>
      <c r="C44" s="3416" t="s">
        <v>1185</v>
      </c>
      <c r="D44" s="3418" t="s">
        <v>3171</v>
      </c>
      <c r="E44" s="3418" t="s">
        <v>2944</v>
      </c>
      <c r="F44" s="3418" t="s">
        <v>2987</v>
      </c>
      <c r="G44" s="3418" t="s">
        <v>2987</v>
      </c>
      <c r="H44" s="3418" t="s">
        <v>2987</v>
      </c>
      <c r="I44" s="3418" t="s">
        <v>2987</v>
      </c>
      <c r="J44" s="3418" t="s">
        <v>2987</v>
      </c>
      <c r="K44" s="3418" t="s">
        <v>2987</v>
      </c>
      <c r="L44" s="336"/>
      <c r="M44" s="26"/>
      <c r="N44" s="26"/>
      <c r="O44" s="26"/>
    </row>
    <row r="45" spans="1:15" x14ac:dyDescent="0.15">
      <c r="A45" s="3438" t="s">
        <v>3128</v>
      </c>
      <c r="B45" s="3415" t="s">
        <v>3128</v>
      </c>
      <c r="C45" s="3415" t="s">
        <v>3172</v>
      </c>
      <c r="D45" s="3415" t="s">
        <v>3171</v>
      </c>
      <c r="E45" s="3415" t="s">
        <v>2944</v>
      </c>
      <c r="F45" s="3418" t="s">
        <v>2987</v>
      </c>
      <c r="G45" s="3418" t="s">
        <v>2987</v>
      </c>
      <c r="H45" s="3418" t="s">
        <v>2987</v>
      </c>
      <c r="I45" s="3415" t="s">
        <v>2987</v>
      </c>
      <c r="J45" s="3415" t="s">
        <v>2987</v>
      </c>
      <c r="K45" s="3415" t="s">
        <v>2987</v>
      </c>
      <c r="L45" s="336"/>
      <c r="M45" s="26"/>
      <c r="N45" s="26"/>
      <c r="O45" s="26"/>
    </row>
    <row r="46" spans="1:15" x14ac:dyDescent="0.15">
      <c r="A46" s="1626" t="s">
        <v>910</v>
      </c>
      <c r="B46" s="3416"/>
      <c r="C46" s="3416" t="s">
        <v>1185</v>
      </c>
      <c r="D46" s="3418" t="s">
        <v>3171</v>
      </c>
      <c r="E46" s="3418" t="s">
        <v>1185</v>
      </c>
      <c r="F46" s="3418" t="s">
        <v>1185</v>
      </c>
      <c r="G46" s="3418" t="s">
        <v>1185</v>
      </c>
      <c r="H46" s="3418" t="s">
        <v>1185</v>
      </c>
      <c r="I46" s="3418" t="s">
        <v>2987</v>
      </c>
      <c r="J46" s="3418" t="s">
        <v>2987</v>
      </c>
      <c r="K46" s="3418" t="s">
        <v>2987</v>
      </c>
      <c r="L46" s="336"/>
      <c r="M46" s="26"/>
      <c r="N46" s="26"/>
      <c r="O46" s="26"/>
    </row>
    <row r="47" spans="1:15" x14ac:dyDescent="0.15">
      <c r="A47" s="3438" t="s">
        <v>3128</v>
      </c>
      <c r="B47" s="3415" t="s">
        <v>3128</v>
      </c>
      <c r="C47" s="3415" t="s">
        <v>3172</v>
      </c>
      <c r="D47" s="3415" t="s">
        <v>3171</v>
      </c>
      <c r="E47" s="3415" t="s">
        <v>1185</v>
      </c>
      <c r="F47" s="3418" t="s">
        <v>1185</v>
      </c>
      <c r="G47" s="3418" t="s">
        <v>1185</v>
      </c>
      <c r="H47" s="3418" t="s">
        <v>1185</v>
      </c>
      <c r="I47" s="3415" t="s">
        <v>2987</v>
      </c>
      <c r="J47" s="3415" t="s">
        <v>2987</v>
      </c>
      <c r="K47" s="3415" t="s">
        <v>2987</v>
      </c>
      <c r="L47" s="336"/>
      <c r="M47" s="26"/>
      <c r="N47" s="26"/>
      <c r="O47" s="26"/>
    </row>
    <row r="48" spans="1:15" x14ac:dyDescent="0.15">
      <c r="A48" s="1625" t="s">
        <v>747</v>
      </c>
      <c r="B48" s="3416"/>
      <c r="C48" s="3416" t="s">
        <v>1185</v>
      </c>
      <c r="D48" s="3418" t="s">
        <v>3171</v>
      </c>
      <c r="E48" s="3418" t="s">
        <v>2944</v>
      </c>
      <c r="F48" s="3418" t="s">
        <v>3124</v>
      </c>
      <c r="G48" s="3418" t="s">
        <v>3124</v>
      </c>
      <c r="H48" s="3418" t="s">
        <v>3124</v>
      </c>
      <c r="I48" s="3418" t="s">
        <v>3124</v>
      </c>
      <c r="J48" s="3418" t="s">
        <v>3124</v>
      </c>
      <c r="K48" s="3418" t="s">
        <v>3124</v>
      </c>
      <c r="L48" s="26"/>
      <c r="M48" s="26"/>
      <c r="N48" s="26"/>
      <c r="O48" s="26"/>
    </row>
    <row r="49" spans="1:15" x14ac:dyDescent="0.15">
      <c r="A49" s="1626" t="s">
        <v>909</v>
      </c>
      <c r="B49" s="3416"/>
      <c r="C49" s="3416" t="s">
        <v>1185</v>
      </c>
      <c r="D49" s="3418" t="s">
        <v>3171</v>
      </c>
      <c r="E49" s="3418" t="s">
        <v>1185</v>
      </c>
      <c r="F49" s="3418" t="s">
        <v>1185</v>
      </c>
      <c r="G49" s="3418" t="s">
        <v>1185</v>
      </c>
      <c r="H49" s="3418" t="s">
        <v>1185</v>
      </c>
      <c r="I49" s="3418" t="s">
        <v>2987</v>
      </c>
      <c r="J49" s="3418" t="s">
        <v>2987</v>
      </c>
      <c r="K49" s="3418" t="s">
        <v>2987</v>
      </c>
      <c r="L49" s="336"/>
      <c r="M49" s="26"/>
      <c r="N49" s="26"/>
      <c r="O49" s="26"/>
    </row>
    <row r="50" spans="1:15" x14ac:dyDescent="0.15">
      <c r="A50" s="3438" t="s">
        <v>3128</v>
      </c>
      <c r="B50" s="3415" t="s">
        <v>3128</v>
      </c>
      <c r="C50" s="3415" t="s">
        <v>3172</v>
      </c>
      <c r="D50" s="3415" t="s">
        <v>3171</v>
      </c>
      <c r="E50" s="3415" t="s">
        <v>1185</v>
      </c>
      <c r="F50" s="3418" t="s">
        <v>1185</v>
      </c>
      <c r="G50" s="3418" t="s">
        <v>1185</v>
      </c>
      <c r="H50" s="3418" t="s">
        <v>1185</v>
      </c>
      <c r="I50" s="3415" t="s">
        <v>2987</v>
      </c>
      <c r="J50" s="3415" t="s">
        <v>2987</v>
      </c>
      <c r="K50" s="3415" t="s">
        <v>2987</v>
      </c>
      <c r="L50" s="336"/>
      <c r="M50" s="26"/>
      <c r="N50" s="26"/>
      <c r="O50" s="26"/>
    </row>
    <row r="51" spans="1:15" x14ac:dyDescent="0.15">
      <c r="A51" s="1626" t="s">
        <v>910</v>
      </c>
      <c r="B51" s="3416"/>
      <c r="C51" s="3416" t="s">
        <v>1185</v>
      </c>
      <c r="D51" s="3418" t="s">
        <v>3171</v>
      </c>
      <c r="E51" s="3418" t="s">
        <v>2944</v>
      </c>
      <c r="F51" s="3418" t="s">
        <v>2963</v>
      </c>
      <c r="G51" s="3418" t="s">
        <v>2963</v>
      </c>
      <c r="H51" s="3418" t="s">
        <v>2963</v>
      </c>
      <c r="I51" s="3418" t="s">
        <v>2963</v>
      </c>
      <c r="J51" s="3418" t="s">
        <v>2963</v>
      </c>
      <c r="K51" s="3418" t="s">
        <v>2963</v>
      </c>
      <c r="L51" s="336"/>
      <c r="M51" s="26"/>
      <c r="N51" s="26"/>
      <c r="O51" s="26"/>
    </row>
    <row r="52" spans="1:15" x14ac:dyDescent="0.15">
      <c r="A52" s="3438" t="s">
        <v>3128</v>
      </c>
      <c r="B52" s="3415" t="s">
        <v>3128</v>
      </c>
      <c r="C52" s="3415" t="s">
        <v>3172</v>
      </c>
      <c r="D52" s="3415" t="s">
        <v>3171</v>
      </c>
      <c r="E52" s="3415" t="s">
        <v>2944</v>
      </c>
      <c r="F52" s="3418" t="s">
        <v>2963</v>
      </c>
      <c r="G52" s="3418" t="s">
        <v>2963</v>
      </c>
      <c r="H52" s="3418" t="s">
        <v>2963</v>
      </c>
      <c r="I52" s="3415" t="s">
        <v>2963</v>
      </c>
      <c r="J52" s="3415" t="s">
        <v>2963</v>
      </c>
      <c r="K52" s="3415" t="s">
        <v>2963</v>
      </c>
      <c r="L52" s="336"/>
      <c r="M52" s="26"/>
      <c r="N52" s="26"/>
      <c r="O52" s="26"/>
    </row>
    <row r="53" spans="1:15" x14ac:dyDescent="0.15">
      <c r="A53" s="1601" t="s">
        <v>912</v>
      </c>
      <c r="B53" s="3416"/>
      <c r="C53" s="3416" t="s">
        <v>1185</v>
      </c>
      <c r="D53" s="3418" t="s">
        <v>3170</v>
      </c>
      <c r="E53" s="3418" t="s">
        <v>1185</v>
      </c>
      <c r="F53" s="3418" t="s">
        <v>1185</v>
      </c>
      <c r="G53" s="3418" t="s">
        <v>1185</v>
      </c>
      <c r="H53" s="3418" t="s">
        <v>1185</v>
      </c>
      <c r="I53" s="3418" t="s">
        <v>2987</v>
      </c>
      <c r="J53" s="3418" t="s">
        <v>2987</v>
      </c>
      <c r="K53" s="3418" t="s">
        <v>2987</v>
      </c>
      <c r="L53" s="26"/>
      <c r="M53" s="26"/>
      <c r="N53" s="26"/>
      <c r="O53" s="26"/>
    </row>
    <row r="54" spans="1:15" x14ac:dyDescent="0.15">
      <c r="A54" s="3428" t="s">
        <v>3128</v>
      </c>
      <c r="B54" s="3415" t="s">
        <v>3128</v>
      </c>
      <c r="C54" s="3415" t="s">
        <v>3172</v>
      </c>
      <c r="D54" s="3415" t="s">
        <v>3171</v>
      </c>
      <c r="E54" s="3415" t="s">
        <v>2944</v>
      </c>
      <c r="F54" s="3418" t="s">
        <v>2987</v>
      </c>
      <c r="G54" s="3418" t="s">
        <v>2987</v>
      </c>
      <c r="H54" s="3418" t="s">
        <v>2987</v>
      </c>
      <c r="I54" s="3415" t="s">
        <v>2987</v>
      </c>
      <c r="J54" s="3415" t="s">
        <v>2987</v>
      </c>
      <c r="K54" s="3415" t="s">
        <v>2987</v>
      </c>
      <c r="L54" s="336"/>
      <c r="M54" s="26"/>
      <c r="N54" s="26"/>
      <c r="O54" s="26"/>
    </row>
    <row r="55" spans="1:15" x14ac:dyDescent="0.15">
      <c r="A55" s="1601" t="s">
        <v>898</v>
      </c>
      <c r="B55" s="3416"/>
      <c r="C55" s="3416" t="s">
        <v>1185</v>
      </c>
      <c r="D55" s="3418" t="s">
        <v>3171</v>
      </c>
      <c r="E55" s="3418" t="s">
        <v>1185</v>
      </c>
      <c r="F55" s="3418" t="s">
        <v>1185</v>
      </c>
      <c r="G55" s="3418" t="s">
        <v>1185</v>
      </c>
      <c r="H55" s="3418" t="s">
        <v>1185</v>
      </c>
      <c r="I55" s="3418" t="s">
        <v>2987</v>
      </c>
      <c r="J55" s="3418" t="s">
        <v>2987</v>
      </c>
      <c r="K55" s="3418" t="s">
        <v>2987</v>
      </c>
      <c r="L55" s="26"/>
      <c r="M55" s="26"/>
      <c r="N55" s="26"/>
      <c r="O55" s="26"/>
    </row>
    <row r="56" spans="1:15" x14ac:dyDescent="0.15">
      <c r="A56" s="3428" t="s">
        <v>3128</v>
      </c>
      <c r="B56" s="3415" t="s">
        <v>3128</v>
      </c>
      <c r="C56" s="3415" t="s">
        <v>3172</v>
      </c>
      <c r="D56" s="3415" t="s">
        <v>3171</v>
      </c>
      <c r="E56" s="3415" t="s">
        <v>1185</v>
      </c>
      <c r="F56" s="3418" t="s">
        <v>1185</v>
      </c>
      <c r="G56" s="3418" t="s">
        <v>1185</v>
      </c>
      <c r="H56" s="3418" t="s">
        <v>1185</v>
      </c>
      <c r="I56" s="3415" t="s">
        <v>2987</v>
      </c>
      <c r="J56" s="3415" t="s">
        <v>2987</v>
      </c>
      <c r="K56" s="3415" t="s">
        <v>2987</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3173</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3174</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155254.263246</v>
      </c>
      <c r="C29" s="3418" t="n">
        <v>-108037.03130996</v>
      </c>
      <c r="D29" s="3416" t="s">
        <v>1185</v>
      </c>
      <c r="E29" s="3418" t="n">
        <v>47.21723193735</v>
      </c>
      <c r="F29" s="3418" t="n">
        <v>-173.12985043627</v>
      </c>
      <c r="G29" s="294"/>
      <c r="H29" s="294"/>
      <c r="I29" s="294"/>
    </row>
    <row r="30" spans="1:9" ht="13" x14ac:dyDescent="0.15">
      <c r="A30" s="1664" t="s">
        <v>929</v>
      </c>
      <c r="B30" s="3418" t="n">
        <v>155254.263246</v>
      </c>
      <c r="C30" s="3418" t="n">
        <v>-107782.922426</v>
      </c>
      <c r="D30" s="3416" t="s">
        <v>1185</v>
      </c>
      <c r="E30" s="3418" t="n">
        <v>47.47134082131</v>
      </c>
      <c r="F30" s="3418" t="n">
        <v>-174.0615830108</v>
      </c>
      <c r="G30" s="294"/>
      <c r="H30" s="294"/>
      <c r="I30" s="294"/>
    </row>
    <row r="31" spans="1:9" x14ac:dyDescent="0.15">
      <c r="A31" s="3425" t="s">
        <v>3175</v>
      </c>
      <c r="B31" s="3415" t="n">
        <v>65180.870691</v>
      </c>
      <c r="C31" s="3415" t="n">
        <v>-65495.425172</v>
      </c>
      <c r="D31" s="3415" t="n">
        <v>35.0</v>
      </c>
      <c r="E31" s="3415" t="n">
        <v>-0.31455448069</v>
      </c>
      <c r="F31" s="3415" t="n">
        <v>1.1533664292</v>
      </c>
      <c r="G31" s="294"/>
      <c r="H31" s="294"/>
      <c r="I31" s="294"/>
    </row>
    <row r="32">
      <c r="A32" s="3425" t="s">
        <v>930</v>
      </c>
      <c r="B32" s="3415" t="n">
        <v>90073.392555</v>
      </c>
      <c r="C32" s="3415" t="n">
        <v>-42287.497254</v>
      </c>
      <c r="D32" s="3415" t="n">
        <v>25.0</v>
      </c>
      <c r="E32" s="3415" t="n">
        <v>47.785895302</v>
      </c>
      <c r="F32" s="3415" t="n">
        <v>-175.21494944</v>
      </c>
    </row>
    <row r="33" spans="1:9" x14ac:dyDescent="0.15">
      <c r="A33" s="1664" t="s">
        <v>931</v>
      </c>
      <c r="B33" s="3415" t="s">
        <v>3176</v>
      </c>
      <c r="C33" s="3415" t="n">
        <v>-254.10888396</v>
      </c>
      <c r="D33" s="3415" t="n">
        <v>2.0</v>
      </c>
      <c r="E33" s="3415" t="n">
        <v>-0.25410888396</v>
      </c>
      <c r="F33" s="3415" t="n">
        <v>0.93173257453</v>
      </c>
      <c r="G33" s="294"/>
      <c r="H33" s="294"/>
      <c r="I33" s="294"/>
    </row>
    <row r="34" spans="1:9" ht="13" x14ac:dyDescent="0.15">
      <c r="A34" s="1666" t="s">
        <v>932</v>
      </c>
      <c r="B34" s="3418" t="s">
        <v>3045</v>
      </c>
      <c r="C34" s="3418" t="s">
        <v>3045</v>
      </c>
      <c r="D34" s="3416" t="s">
        <v>1185</v>
      </c>
      <c r="E34" s="3418" t="s">
        <v>3045</v>
      </c>
      <c r="F34" s="3418" t="s">
        <v>3045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13456.7917582</v>
      </c>
      <c r="C36" s="3418" t="n">
        <v>-32475.3842882</v>
      </c>
      <c r="D36" s="3416" t="s">
        <v>1185</v>
      </c>
      <c r="E36" s="3418" t="n">
        <v>-19.0185925306</v>
      </c>
      <c r="F36" s="3418" t="n">
        <v>69.7348392788</v>
      </c>
      <c r="G36" s="294"/>
      <c r="H36" s="294"/>
      <c r="I36" s="294"/>
    </row>
    <row r="37" spans="1:9" ht="13" x14ac:dyDescent="0.15">
      <c r="A37" s="1693" t="s">
        <v>929</v>
      </c>
      <c r="B37" s="3418" t="n">
        <v>13456.7917582</v>
      </c>
      <c r="C37" s="3418" t="n">
        <v>-32030.569863</v>
      </c>
      <c r="D37" s="3416" t="s">
        <v>1185</v>
      </c>
      <c r="E37" s="3418" t="n">
        <v>-18.5737781054</v>
      </c>
      <c r="F37" s="3418" t="n">
        <v>68.103853053</v>
      </c>
      <c r="G37" s="294"/>
      <c r="H37" s="294"/>
      <c r="I37" s="294"/>
    </row>
    <row r="38" spans="1:9" x14ac:dyDescent="0.15">
      <c r="A38" s="3425" t="s">
        <v>3175</v>
      </c>
      <c r="B38" s="3415" t="n">
        <v>6677.074039</v>
      </c>
      <c r="C38" s="3415" t="n">
        <v>-11968.150022</v>
      </c>
      <c r="D38" s="3415" t="n">
        <v>35.0</v>
      </c>
      <c r="E38" s="3415" t="n">
        <v>-5.2910759834</v>
      </c>
      <c r="F38" s="3415" t="n">
        <v>19.400611939</v>
      </c>
      <c r="G38" s="294"/>
      <c r="H38" s="294"/>
      <c r="I38" s="294"/>
    </row>
    <row r="39">
      <c r="A39" s="3425" t="s">
        <v>930</v>
      </c>
      <c r="B39" s="3415" t="n">
        <v>6779.7177192</v>
      </c>
      <c r="C39" s="3415" t="n">
        <v>-20062.419841</v>
      </c>
      <c r="D39" s="3415" t="n">
        <v>25.0</v>
      </c>
      <c r="E39" s="3415" t="n">
        <v>-13.282702122</v>
      </c>
      <c r="F39" s="3415" t="n">
        <v>48.703241114</v>
      </c>
    </row>
    <row r="40" spans="1:9" x14ac:dyDescent="0.15">
      <c r="A40" s="1695" t="s">
        <v>931</v>
      </c>
      <c r="B40" s="3415" t="s">
        <v>3125</v>
      </c>
      <c r="C40" s="3415" t="n">
        <v>-444.8144252</v>
      </c>
      <c r="D40" s="3415" t="n">
        <v>2.0</v>
      </c>
      <c r="E40" s="3415" t="n">
        <v>-0.4448144252</v>
      </c>
      <c r="F40" s="3415" t="n">
        <v>1.6309862258</v>
      </c>
      <c r="G40" s="294"/>
      <c r="H40" s="294"/>
      <c r="I40" s="294"/>
    </row>
    <row r="41" spans="1:9" ht="13" x14ac:dyDescent="0.15">
      <c r="A41" s="1693" t="s">
        <v>932</v>
      </c>
      <c r="B41" s="3418" t="s">
        <v>3045</v>
      </c>
      <c r="C41" s="3418" t="s">
        <v>3045</v>
      </c>
      <c r="D41" s="3416" t="s">
        <v>1185</v>
      </c>
      <c r="E41" s="3418" t="s">
        <v>3045</v>
      </c>
      <c r="F41" s="3418" t="s">
        <v>3045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3125</v>
      </c>
      <c r="C46" s="3415" t="s">
        <v>3125</v>
      </c>
      <c r="D46" s="3415" t="s">
        <v>3125</v>
      </c>
      <c r="E46" s="3415" t="s">
        <v>3125</v>
      </c>
      <c r="F46" s="3415" t="s">
        <v>3125</v>
      </c>
      <c r="G46" s="3415" t="s">
        <v>3125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3178</v>
      </c>
      <c r="B10" s="3415" t="s">
        <v>1185</v>
      </c>
      <c r="C10" s="3415" t="s">
        <v>1185</v>
      </c>
      <c r="D10" s="3415" t="s">
        <v>1185</v>
      </c>
      <c r="E10" s="3415" t="s">
        <v>1185</v>
      </c>
      <c r="F10" s="3415" t="s">
        <v>1185</v>
      </c>
      <c r="G10" s="3415" t="s">
        <v>1185</v>
      </c>
      <c r="H10" s="3415" t="s">
        <v>1185</v>
      </c>
      <c r="I10" s="3415" t="s">
        <v>1185</v>
      </c>
      <c r="J10" s="3415" t="s">
        <v>1185</v>
      </c>
    </row>
    <row r="11">
      <c r="A11" s="3423" t="s">
        <v>3179</v>
      </c>
      <c r="B11" s="3415" t="s">
        <v>1185</v>
      </c>
      <c r="C11" s="3415" t="s">
        <v>1185</v>
      </c>
      <c r="D11" s="3415" t="s">
        <v>1185</v>
      </c>
      <c r="E11" s="3415" t="s">
        <v>1185</v>
      </c>
      <c r="F11" s="3415" t="s">
        <v>1185</v>
      </c>
      <c r="G11" s="3415" t="s">
        <v>1185</v>
      </c>
      <c r="H11" s="3415" t="s">
        <v>1185</v>
      </c>
      <c r="I11" s="3415" t="s">
        <v>1185</v>
      </c>
      <c r="J11" s="3415" t="s">
        <v>1185</v>
      </c>
    </row>
    <row r="12">
      <c r="A12" s="3423" t="s">
        <v>3180</v>
      </c>
      <c r="B12" s="3415" t="s">
        <v>1185</v>
      </c>
      <c r="C12" s="3415" t="s">
        <v>1185</v>
      </c>
      <c r="D12" s="3415" t="s">
        <v>1185</v>
      </c>
      <c r="E12" s="3415" t="s">
        <v>1185</v>
      </c>
      <c r="F12" s="3415" t="s">
        <v>1185</v>
      </c>
      <c r="G12" s="3415" t="s">
        <v>1185</v>
      </c>
      <c r="H12" s="3415" t="s">
        <v>1185</v>
      </c>
      <c r="I12" s="3415" t="s">
        <v>1185</v>
      </c>
      <c r="J12" s="3415" t="s">
        <v>1185</v>
      </c>
    </row>
    <row r="13">
      <c r="A13" s="3423" t="s">
        <v>3181</v>
      </c>
      <c r="B13" s="3415" t="s">
        <v>1185</v>
      </c>
      <c r="C13" s="3415" t="s">
        <v>1185</v>
      </c>
      <c r="D13" s="3415" t="s">
        <v>1185</v>
      </c>
      <c r="E13" s="3415" t="s">
        <v>1185</v>
      </c>
      <c r="F13" s="3415" t="s">
        <v>1185</v>
      </c>
      <c r="G13" s="3415" t="s">
        <v>1185</v>
      </c>
      <c r="H13" s="3415" t="s">
        <v>1185</v>
      </c>
      <c r="I13" s="3415" t="s">
        <v>1185</v>
      </c>
      <c r="J13" s="3415" t="s">
        <v>1185</v>
      </c>
    </row>
    <row r="14">
      <c r="A14" s="3423" t="s">
        <v>3182</v>
      </c>
      <c r="B14" s="3415" t="s">
        <v>1185</v>
      </c>
      <c r="C14" s="3415" t="s">
        <v>1185</v>
      </c>
      <c r="D14" s="3415" t="s">
        <v>1185</v>
      </c>
      <c r="E14" s="3415" t="s">
        <v>1185</v>
      </c>
      <c r="F14" s="3415" t="s">
        <v>1185</v>
      </c>
      <c r="G14" s="3415" t="s">
        <v>1185</v>
      </c>
      <c r="H14" s="3415" t="s">
        <v>1185</v>
      </c>
      <c r="I14" s="3415" t="s">
        <v>1185</v>
      </c>
      <c r="J14" s="3415" t="s">
        <v>1185</v>
      </c>
    </row>
    <row r="15">
      <c r="A15" s="3423" t="s">
        <v>3183</v>
      </c>
      <c r="B15" s="3415" t="s">
        <v>1185</v>
      </c>
      <c r="C15" s="3415" t="s">
        <v>1185</v>
      </c>
      <c r="D15" s="3415" t="s">
        <v>1185</v>
      </c>
      <c r="E15" s="3415" t="s">
        <v>1185</v>
      </c>
      <c r="F15" s="3415" t="s">
        <v>1185</v>
      </c>
      <c r="G15" s="3415" t="s">
        <v>1185</v>
      </c>
      <c r="H15" s="3415" t="s">
        <v>1185</v>
      </c>
      <c r="I15" s="3415" t="s">
        <v>1185</v>
      </c>
      <c r="J15" s="3415" t="s">
        <v>1185</v>
      </c>
    </row>
    <row r="16">
      <c r="A16" s="3423" t="s">
        <v>3184</v>
      </c>
      <c r="B16" s="3415" t="s">
        <v>1185</v>
      </c>
      <c r="C16" s="3415" t="s">
        <v>1185</v>
      </c>
      <c r="D16" s="3415" t="s">
        <v>1185</v>
      </c>
      <c r="E16" s="3415" t="s">
        <v>1185</v>
      </c>
      <c r="F16" s="3415" t="s">
        <v>1185</v>
      </c>
      <c r="G16" s="3415" t="s">
        <v>1185</v>
      </c>
      <c r="H16" s="3415" t="s">
        <v>1185</v>
      </c>
      <c r="I16" s="3415" t="s">
        <v>1185</v>
      </c>
      <c r="J16" s="3415" t="s">
        <v>1185</v>
      </c>
    </row>
    <row r="17">
      <c r="A17" s="3423" t="s">
        <v>3185</v>
      </c>
      <c r="B17" s="3415" t="s">
        <v>1185</v>
      </c>
      <c r="C17" s="3415" t="s">
        <v>1185</v>
      </c>
      <c r="D17" s="3415" t="s">
        <v>1185</v>
      </c>
      <c r="E17" s="3415" t="s">
        <v>1185</v>
      </c>
      <c r="F17" s="3415" t="s">
        <v>1185</v>
      </c>
      <c r="G17" s="3415" t="s">
        <v>1185</v>
      </c>
      <c r="H17" s="3415" t="s">
        <v>1185</v>
      </c>
      <c r="I17" s="3415" t="s">
        <v>1185</v>
      </c>
      <c r="J17" s="3415" t="s">
        <v>1185</v>
      </c>
    </row>
    <row r="18">
      <c r="A18" s="3423" t="s">
        <v>3186</v>
      </c>
      <c r="B18" s="3415" t="s">
        <v>1185</v>
      </c>
      <c r="C18" s="3415" t="s">
        <v>1185</v>
      </c>
      <c r="D18" s="3415" t="s">
        <v>1185</v>
      </c>
      <c r="E18" s="3415" t="s">
        <v>1185</v>
      </c>
      <c r="F18" s="3415" t="s">
        <v>1185</v>
      </c>
      <c r="G18" s="3415" t="s">
        <v>1185</v>
      </c>
      <c r="H18" s="3415" t="s">
        <v>1185</v>
      </c>
      <c r="I18" s="3415" t="s">
        <v>1185</v>
      </c>
      <c r="J18" s="3415" t="s">
        <v>1185</v>
      </c>
    </row>
    <row r="19">
      <c r="A19" s="3423" t="s">
        <v>3187</v>
      </c>
      <c r="B19" s="3415" t="s">
        <v>1185</v>
      </c>
      <c r="C19" s="3415" t="s">
        <v>1185</v>
      </c>
      <c r="D19" s="3415" t="s">
        <v>1185</v>
      </c>
      <c r="E19" s="3415" t="s">
        <v>1185</v>
      </c>
      <c r="F19" s="3415" t="s">
        <v>1185</v>
      </c>
      <c r="G19" s="3415" t="s">
        <v>1185</v>
      </c>
      <c r="H19" s="3415" t="s">
        <v>1185</v>
      </c>
      <c r="I19" s="3415" t="s">
        <v>1185</v>
      </c>
      <c r="J19" s="3415" t="s">
        <v>1185</v>
      </c>
    </row>
    <row r="20">
      <c r="A20" s="3423" t="s">
        <v>3188</v>
      </c>
      <c r="B20" s="3415" t="s">
        <v>1185</v>
      </c>
      <c r="C20" s="3415" t="s">
        <v>1185</v>
      </c>
      <c r="D20" s="3415" t="s">
        <v>1185</v>
      </c>
      <c r="E20" s="3415" t="s">
        <v>1185</v>
      </c>
      <c r="F20" s="3415" t="s">
        <v>1185</v>
      </c>
      <c r="G20" s="3415" t="s">
        <v>1185</v>
      </c>
      <c r="H20" s="3415" t="s">
        <v>1185</v>
      </c>
      <c r="I20" s="3415" t="s">
        <v>1185</v>
      </c>
      <c r="J20" s="3415" t="s">
        <v>1185</v>
      </c>
    </row>
    <row r="21">
      <c r="A21" s="3423" t="s">
        <v>3189</v>
      </c>
      <c r="B21" s="3415" t="s">
        <v>1185</v>
      </c>
      <c r="C21" s="3415" t="s">
        <v>1185</v>
      </c>
      <c r="D21" s="3415" t="s">
        <v>1185</v>
      </c>
      <c r="E21" s="3415" t="s">
        <v>1185</v>
      </c>
      <c r="F21" s="3415" t="s">
        <v>1185</v>
      </c>
      <c r="G21" s="3415" t="s">
        <v>1185</v>
      </c>
      <c r="H21" s="3415" t="s">
        <v>1185</v>
      </c>
      <c r="I21" s="3415" t="s">
        <v>1185</v>
      </c>
      <c r="J21" s="3415" t="s">
        <v>1185</v>
      </c>
    </row>
    <row r="22">
      <c r="A22" s="3423" t="s">
        <v>3190</v>
      </c>
      <c r="B22" s="3415" t="s">
        <v>1185</v>
      </c>
      <c r="C22" s="3415" t="s">
        <v>1185</v>
      </c>
      <c r="D22" s="3415" t="s">
        <v>1185</v>
      </c>
      <c r="E22" s="3415" t="s">
        <v>1185</v>
      </c>
      <c r="F22" s="3415" t="s">
        <v>1185</v>
      </c>
      <c r="G22" s="3415" t="s">
        <v>1185</v>
      </c>
      <c r="H22" s="3415" t="s">
        <v>1185</v>
      </c>
      <c r="I22" s="3415" t="s">
        <v>1185</v>
      </c>
      <c r="J22" s="3415" t="s">
        <v>1185</v>
      </c>
    </row>
    <row r="23">
      <c r="A23" s="3423" t="s">
        <v>3191</v>
      </c>
      <c r="B23" s="3415" t="s">
        <v>1185</v>
      </c>
      <c r="C23" s="3415" t="s">
        <v>1185</v>
      </c>
      <c r="D23" s="3415" t="s">
        <v>1185</v>
      </c>
      <c r="E23" s="3415" t="s">
        <v>1185</v>
      </c>
      <c r="F23" s="3415" t="s">
        <v>1185</v>
      </c>
      <c r="G23" s="3415" t="s">
        <v>1185</v>
      </c>
      <c r="H23" s="3415" t="s">
        <v>1185</v>
      </c>
      <c r="I23" s="3415" t="s">
        <v>1185</v>
      </c>
      <c r="J23" s="3415" t="s">
        <v>1185</v>
      </c>
    </row>
    <row r="24">
      <c r="A24" s="3423" t="s">
        <v>3192</v>
      </c>
      <c r="B24" s="3415" t="s">
        <v>1185</v>
      </c>
      <c r="C24" s="3415" t="s">
        <v>1185</v>
      </c>
      <c r="D24" s="3415" t="s">
        <v>1185</v>
      </c>
      <c r="E24" s="3415" t="s">
        <v>1185</v>
      </c>
      <c r="F24" s="3415" t="s">
        <v>1185</v>
      </c>
      <c r="G24" s="3415" t="s">
        <v>1185</v>
      </c>
      <c r="H24" s="3415" t="s">
        <v>1185</v>
      </c>
      <c r="I24" s="3415" t="s">
        <v>1185</v>
      </c>
      <c r="J24" s="3415" t="s">
        <v>1185</v>
      </c>
    </row>
    <row r="25">
      <c r="A25" s="3423" t="s">
        <v>3193</v>
      </c>
      <c r="B25" s="3415" t="s">
        <v>1185</v>
      </c>
      <c r="C25" s="3415" t="s">
        <v>1185</v>
      </c>
      <c r="D25" s="3415" t="s">
        <v>1185</v>
      </c>
      <c r="E25" s="3415" t="s">
        <v>1185</v>
      </c>
      <c r="F25" s="3415" t="s">
        <v>1185</v>
      </c>
      <c r="G25" s="3415" t="s">
        <v>1185</v>
      </c>
      <c r="H25" s="3415" t="s">
        <v>1185</v>
      </c>
      <c r="I25" s="3415" t="s">
        <v>1185</v>
      </c>
      <c r="J25" s="3415" t="s">
        <v>1185</v>
      </c>
    </row>
    <row r="26">
      <c r="A26" s="3423" t="s">
        <v>3194</v>
      </c>
      <c r="B26" s="3415" t="s">
        <v>1185</v>
      </c>
      <c r="C26" s="3415" t="s">
        <v>1185</v>
      </c>
      <c r="D26" s="3415" t="s">
        <v>1185</v>
      </c>
      <c r="E26" s="3415" t="s">
        <v>1185</v>
      </c>
      <c r="F26" s="3415" t="s">
        <v>1185</v>
      </c>
      <c r="G26" s="3415" t="s">
        <v>1185</v>
      </c>
      <c r="H26" s="3415" t="s">
        <v>1185</v>
      </c>
      <c r="I26" s="3415" t="s">
        <v>1185</v>
      </c>
      <c r="J26" s="3415" t="s">
        <v>1185</v>
      </c>
    </row>
    <row r="27">
      <c r="A27" s="3423" t="s">
        <v>3195</v>
      </c>
      <c r="B27" s="3415" t="s">
        <v>1185</v>
      </c>
      <c r="C27" s="3415" t="s">
        <v>1185</v>
      </c>
      <c r="D27" s="3415" t="s">
        <v>1185</v>
      </c>
      <c r="E27" s="3415" t="s">
        <v>1185</v>
      </c>
      <c r="F27" s="3415" t="s">
        <v>1185</v>
      </c>
      <c r="G27" s="3415" t="s">
        <v>1185</v>
      </c>
      <c r="H27" s="3415" t="s">
        <v>1185</v>
      </c>
      <c r="I27" s="3415" t="s">
        <v>1185</v>
      </c>
      <c r="J27" s="3415" t="s">
        <v>1185</v>
      </c>
    </row>
    <row r="28">
      <c r="A28" s="3423" t="s">
        <v>3196</v>
      </c>
      <c r="B28" s="3415" t="s">
        <v>1185</v>
      </c>
      <c r="C28" s="3415" t="s">
        <v>1185</v>
      </c>
      <c r="D28" s="3415" t="s">
        <v>1185</v>
      </c>
      <c r="E28" s="3415" t="s">
        <v>1185</v>
      </c>
      <c r="F28" s="3415" t="s">
        <v>1185</v>
      </c>
      <c r="G28" s="3415" t="s">
        <v>1185</v>
      </c>
      <c r="H28" s="3415" t="s">
        <v>1185</v>
      </c>
      <c r="I28" s="3415" t="s">
        <v>1185</v>
      </c>
      <c r="J28" s="3415" t="s">
        <v>1185</v>
      </c>
    </row>
    <row r="29">
      <c r="A29" s="3423" t="s">
        <v>3197</v>
      </c>
      <c r="B29" s="3415" t="s">
        <v>1185</v>
      </c>
      <c r="C29" s="3415" t="s">
        <v>1185</v>
      </c>
      <c r="D29" s="3415" t="s">
        <v>1185</v>
      </c>
      <c r="E29" s="3415" t="s">
        <v>1185</v>
      </c>
      <c r="F29" s="3415" t="s">
        <v>1185</v>
      </c>
      <c r="G29" s="3415" t="s">
        <v>1185</v>
      </c>
      <c r="H29" s="3415" t="s">
        <v>1185</v>
      </c>
      <c r="I29" s="3415" t="s">
        <v>1185</v>
      </c>
      <c r="J29" s="3415" t="s">
        <v>1185</v>
      </c>
    </row>
    <row r="30">
      <c r="A30" s="3423" t="s">
        <v>3198</v>
      </c>
      <c r="B30" s="3415" t="s">
        <v>1185</v>
      </c>
      <c r="C30" s="3415" t="s">
        <v>1185</v>
      </c>
      <c r="D30" s="3415" t="s">
        <v>1185</v>
      </c>
      <c r="E30" s="3415" t="s">
        <v>1185</v>
      </c>
      <c r="F30" s="3415" t="s">
        <v>1185</v>
      </c>
      <c r="G30" s="3415" t="s">
        <v>1185</v>
      </c>
      <c r="H30" s="3415" t="s">
        <v>1185</v>
      </c>
      <c r="I30" s="3415" t="s">
        <v>1185</v>
      </c>
      <c r="J30" s="3415" t="s">
        <v>1185</v>
      </c>
    </row>
    <row r="31">
      <c r="A31" s="3423" t="s">
        <v>3199</v>
      </c>
      <c r="B31" s="3415" t="s">
        <v>1185</v>
      </c>
      <c r="C31" s="3415" t="s">
        <v>1185</v>
      </c>
      <c r="D31" s="3415" t="s">
        <v>1185</v>
      </c>
      <c r="E31" s="3415" t="s">
        <v>1185</v>
      </c>
      <c r="F31" s="3415" t="s">
        <v>1185</v>
      </c>
      <c r="G31" s="3415" t="s">
        <v>1185</v>
      </c>
      <c r="H31" s="3415" t="s">
        <v>1185</v>
      </c>
      <c r="I31" s="3415" t="s">
        <v>1185</v>
      </c>
      <c r="J31" s="3415" t="s">
        <v>1185</v>
      </c>
    </row>
    <row r="32">
      <c r="A32" s="3423" t="s">
        <v>3200</v>
      </c>
      <c r="B32" s="3415" t="s">
        <v>1185</v>
      </c>
      <c r="C32" s="3415" t="s">
        <v>1185</v>
      </c>
      <c r="D32" s="3415" t="s">
        <v>1185</v>
      </c>
      <c r="E32" s="3415" t="s">
        <v>1185</v>
      </c>
      <c r="F32" s="3415" t="s">
        <v>1185</v>
      </c>
      <c r="G32" s="3415" t="s">
        <v>1185</v>
      </c>
      <c r="H32" s="3415" t="s">
        <v>1185</v>
      </c>
      <c r="I32" s="3415" t="s">
        <v>1185</v>
      </c>
      <c r="J32" s="3415" t="s">
        <v>1185</v>
      </c>
    </row>
    <row r="33">
      <c r="A33" s="3423" t="s">
        <v>3201</v>
      </c>
      <c r="B33" s="3415" t="s">
        <v>1185</v>
      </c>
      <c r="C33" s="3415" t="s">
        <v>1185</v>
      </c>
      <c r="D33" s="3415" t="s">
        <v>1185</v>
      </c>
      <c r="E33" s="3415" t="s">
        <v>1185</v>
      </c>
      <c r="F33" s="3415" t="s">
        <v>1185</v>
      </c>
      <c r="G33" s="3415" t="s">
        <v>1185</v>
      </c>
      <c r="H33" s="3415" t="s">
        <v>1185</v>
      </c>
      <c r="I33" s="3415" t="s">
        <v>1185</v>
      </c>
      <c r="J33" s="3415" t="s">
        <v>1185</v>
      </c>
    </row>
    <row r="34">
      <c r="A34" s="3423" t="s">
        <v>3202</v>
      </c>
      <c r="B34" s="3415" t="s">
        <v>1185</v>
      </c>
      <c r="C34" s="3415" t="s">
        <v>1185</v>
      </c>
      <c r="D34" s="3415" t="s">
        <v>1185</v>
      </c>
      <c r="E34" s="3415" t="s">
        <v>1185</v>
      </c>
      <c r="F34" s="3415" t="s">
        <v>1185</v>
      </c>
      <c r="G34" s="3415" t="s">
        <v>1185</v>
      </c>
      <c r="H34" s="3415" t="s">
        <v>1185</v>
      </c>
      <c r="I34" s="3415" t="s">
        <v>1185</v>
      </c>
      <c r="J34" s="3415" t="s">
        <v>1185</v>
      </c>
    </row>
    <row r="35">
      <c r="A35" s="3423" t="s">
        <v>3203</v>
      </c>
      <c r="B35" s="3415" t="s">
        <v>1185</v>
      </c>
      <c r="C35" s="3415" t="s">
        <v>1185</v>
      </c>
      <c r="D35" s="3415" t="s">
        <v>1185</v>
      </c>
      <c r="E35" s="3415" t="s">
        <v>1185</v>
      </c>
      <c r="F35" s="3415" t="s">
        <v>1185</v>
      </c>
      <c r="G35" s="3415" t="s">
        <v>1185</v>
      </c>
      <c r="H35" s="3415" t="s">
        <v>1185</v>
      </c>
      <c r="I35" s="3415" t="s">
        <v>1185</v>
      </c>
      <c r="J35" s="3415" t="s">
        <v>1185</v>
      </c>
    </row>
    <row r="36">
      <c r="A36" s="3423" t="s">
        <v>3204</v>
      </c>
      <c r="B36" s="3415" t="s">
        <v>1185</v>
      </c>
      <c r="C36" s="3415" t="s">
        <v>1185</v>
      </c>
      <c r="D36" s="3415" t="s">
        <v>1185</v>
      </c>
      <c r="E36" s="3415" t="s">
        <v>1185</v>
      </c>
      <c r="F36" s="3415" t="s">
        <v>1185</v>
      </c>
      <c r="G36" s="3415" t="s">
        <v>1185</v>
      </c>
      <c r="H36" s="3415" t="s">
        <v>1185</v>
      </c>
      <c r="I36" s="3415" t="s">
        <v>1185</v>
      </c>
      <c r="J36" s="3415" t="s">
        <v>1185</v>
      </c>
    </row>
    <row r="37">
      <c r="A37" s="3423" t="s">
        <v>3205</v>
      </c>
      <c r="B37" s="3415" t="s">
        <v>1185</v>
      </c>
      <c r="C37" s="3415" t="s">
        <v>1185</v>
      </c>
      <c r="D37" s="3415" t="s">
        <v>1185</v>
      </c>
      <c r="E37" s="3415" t="s">
        <v>1185</v>
      </c>
      <c r="F37" s="3415" t="s">
        <v>1185</v>
      </c>
      <c r="G37" s="3415" t="s">
        <v>1185</v>
      </c>
      <c r="H37" s="3415" t="s">
        <v>1185</v>
      </c>
      <c r="I37" s="3415" t="s">
        <v>1185</v>
      </c>
      <c r="J37" s="3415" t="s">
        <v>1185</v>
      </c>
    </row>
    <row r="38">
      <c r="A38" s="3423" t="s">
        <v>3206</v>
      </c>
      <c r="B38" s="3415" t="s">
        <v>1185</v>
      </c>
      <c r="C38" s="3415" t="s">
        <v>1185</v>
      </c>
      <c r="D38" s="3415" t="s">
        <v>1185</v>
      </c>
      <c r="E38" s="3415" t="s">
        <v>1185</v>
      </c>
      <c r="F38" s="3415" t="s">
        <v>1185</v>
      </c>
      <c r="G38" s="3415" t="s">
        <v>1185</v>
      </c>
      <c r="H38" s="3415" t="s">
        <v>1185</v>
      </c>
      <c r="I38" s="3415" t="s">
        <v>1185</v>
      </c>
      <c r="J38" s="3415" t="s">
        <v>1185</v>
      </c>
    </row>
    <row r="39">
      <c r="A39" s="3423" t="s">
        <v>3207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0.386</v>
      </c>
      <c r="C70" s="421"/>
      <c r="D70" s="421"/>
      <c r="E70" s="421"/>
      <c r="F70" s="421"/>
      <c r="G70" s="421"/>
      <c r="H70" s="421"/>
      <c r="I70" s="421"/>
      <c r="J70" s="421"/>
      <c r="K70" s="26"/>
      <c r="L70" s="26"/>
      <c r="M70" s="26"/>
      <c r="N70" s="26"/>
      <c r="O70" s="26"/>
      <c r="P70" s="26"/>
    </row>
    <row r="71" spans="1:16" ht="15.75" customHeight="1" x14ac:dyDescent="0.15">
      <c r="A71" s="3425" t="s">
        <v>3175</v>
      </c>
      <c r="B71" s="3415" t="n">
        <v>0.26088466967</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s">
        <v>1185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25.27487537448847</v>
      </c>
      <c r="C7" s="3417" t="n">
        <v>31.05917956604504</v>
      </c>
      <c r="D7" s="3417" t="n">
        <v>0.73009375484919</v>
      </c>
      <c r="E7" s="3417" t="n">
        <v>0.14337275220064</v>
      </c>
      <c r="F7" s="3417" t="n">
        <v>1.9032274710704</v>
      </c>
      <c r="G7" s="3417" t="n">
        <v>0.63038622882468</v>
      </c>
      <c r="H7" s="3417" t="n">
        <v>0.82406210274764</v>
      </c>
      <c r="I7" s="26"/>
      <c r="J7" s="26"/>
      <c r="K7" s="26"/>
      <c r="L7" s="26"/>
    </row>
    <row r="8" spans="1:12" ht="12" customHeight="1" x14ac:dyDescent="0.15">
      <c r="A8" s="1709" t="s">
        <v>985</v>
      </c>
      <c r="B8" s="3417" t="s">
        <v>2946</v>
      </c>
      <c r="C8" s="3417" t="n">
        <v>22.59642159971927</v>
      </c>
      <c r="D8" s="3416" t="s">
        <v>1185</v>
      </c>
      <c r="E8" s="3417" t="s">
        <v>2946</v>
      </c>
      <c r="F8" s="3417" t="s">
        <v>2946</v>
      </c>
      <c r="G8" s="3417" t="n">
        <v>0.3508804824224</v>
      </c>
      <c r="H8" s="3416" t="s">
        <v>1185</v>
      </c>
      <c r="I8" s="26"/>
      <c r="J8" s="26"/>
      <c r="K8" s="26"/>
      <c r="L8" s="26"/>
    </row>
    <row r="9" spans="1:12" ht="12" customHeight="1" x14ac:dyDescent="0.15">
      <c r="A9" s="1087" t="s">
        <v>986</v>
      </c>
      <c r="B9" s="3417" t="s">
        <v>2946</v>
      </c>
      <c r="C9" s="3417" t="n">
        <v>22.5804562321774</v>
      </c>
      <c r="D9" s="3416" t="s">
        <v>1185</v>
      </c>
      <c r="E9" s="3415" t="s">
        <v>2987</v>
      </c>
      <c r="F9" s="3415" t="s">
        <v>2987</v>
      </c>
      <c r="G9" s="3415" t="n">
        <v>0.3508804824224</v>
      </c>
      <c r="H9" s="3416" t="s">
        <v>1185</v>
      </c>
      <c r="I9" s="26"/>
      <c r="J9" s="26"/>
      <c r="K9" s="26"/>
      <c r="L9" s="26"/>
    </row>
    <row r="10" spans="1:12" ht="12" customHeight="1" x14ac:dyDescent="0.15">
      <c r="A10" s="1087" t="s">
        <v>987</v>
      </c>
      <c r="B10" s="3417" t="s">
        <v>2947</v>
      </c>
      <c r="C10" s="3417" t="n">
        <v>0.01596536754187</v>
      </c>
      <c r="D10" s="3416" t="s">
        <v>1185</v>
      </c>
      <c r="E10" s="3415" t="s">
        <v>2947</v>
      </c>
      <c r="F10" s="3415" t="s">
        <v>2947</v>
      </c>
      <c r="G10" s="3415" t="s">
        <v>2947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5.4003962</v>
      </c>
      <c r="D12" s="3417" t="n">
        <v>0.20114328</v>
      </c>
      <c r="E12" s="3417" t="s">
        <v>2946</v>
      </c>
      <c r="F12" s="3417" t="n">
        <v>0.43571075</v>
      </c>
      <c r="G12" s="3417" t="s">
        <v>2946</v>
      </c>
      <c r="H12" s="3416" t="s">
        <v>1185</v>
      </c>
      <c r="I12" s="26"/>
      <c r="J12" s="26"/>
      <c r="K12" s="26"/>
      <c r="L12" s="26"/>
    </row>
    <row r="13" spans="1:12" ht="12.75" customHeight="1" x14ac:dyDescent="0.15">
      <c r="A13" s="1715" t="s">
        <v>991</v>
      </c>
      <c r="B13" s="3416" t="s">
        <v>1185</v>
      </c>
      <c r="C13" s="3417" t="n">
        <v>2.8195802</v>
      </c>
      <c r="D13" s="3417" t="n">
        <v>0.20114328</v>
      </c>
      <c r="E13" s="3415" t="s">
        <v>2947</v>
      </c>
      <c r="F13" s="3415" t="n">
        <v>0.43571075</v>
      </c>
      <c r="G13" s="3415" t="s">
        <v>2947</v>
      </c>
      <c r="H13" s="3416" t="s">
        <v>1185</v>
      </c>
      <c r="I13" s="26"/>
      <c r="J13" s="26"/>
      <c r="K13" s="26"/>
      <c r="L13" s="26"/>
    </row>
    <row r="14" spans="1:12" ht="12.75" customHeight="1" x14ac:dyDescent="0.15">
      <c r="A14" s="1715" t="s">
        <v>992</v>
      </c>
      <c r="B14" s="3416" t="s">
        <v>1185</v>
      </c>
      <c r="C14" s="3417" t="n">
        <v>2.580816</v>
      </c>
      <c r="D14" s="3417" t="s">
        <v>2946</v>
      </c>
      <c r="E14" s="3415" t="s">
        <v>2947</v>
      </c>
      <c r="F14" s="3415" t="s">
        <v>2947</v>
      </c>
      <c r="G14" s="3415" t="s">
        <v>2947</v>
      </c>
      <c r="H14" s="3416" t="s">
        <v>1185</v>
      </c>
      <c r="I14" s="26"/>
      <c r="J14" s="26"/>
      <c r="K14" s="26"/>
      <c r="L14" s="26"/>
    </row>
    <row r="15" spans="1:12" ht="12" customHeight="1" x14ac:dyDescent="0.15">
      <c r="A15" s="1709" t="s">
        <v>993</v>
      </c>
      <c r="B15" s="3417" t="n">
        <v>3.15018203153337</v>
      </c>
      <c r="C15" s="3417" t="n">
        <v>0.07682222673398</v>
      </c>
      <c r="D15" s="3417" t="n">
        <v>0.00275969967703</v>
      </c>
      <c r="E15" s="3417" t="n">
        <v>0.09110961831977</v>
      </c>
      <c r="F15" s="3417" t="n">
        <v>0.64521784673826</v>
      </c>
      <c r="G15" s="3417" t="n">
        <v>0.01720582147552</v>
      </c>
      <c r="H15" s="3417" t="n">
        <v>0.01308907282798</v>
      </c>
      <c r="I15" s="26"/>
      <c r="J15" s="26"/>
      <c r="K15" s="26"/>
      <c r="L15" s="26"/>
    </row>
    <row r="16" spans="1:12" ht="12" customHeight="1" x14ac:dyDescent="0.15">
      <c r="A16" s="1087" t="s">
        <v>994</v>
      </c>
      <c r="B16" s="3417" t="n">
        <v>1.373331790658</v>
      </c>
      <c r="C16" s="3417" t="n">
        <v>0.00180425901253</v>
      </c>
      <c r="D16" s="3417" t="n">
        <v>0.00102851580654</v>
      </c>
      <c r="E16" s="3415" t="n">
        <v>0.05440852026528</v>
      </c>
      <c r="F16" s="3415" t="n">
        <v>8.7121014002E-4</v>
      </c>
      <c r="G16" s="3415" t="n">
        <v>0.00301011373746</v>
      </c>
      <c r="H16" s="3415" t="n">
        <v>0.01181953798962</v>
      </c>
      <c r="I16" s="26"/>
      <c r="J16" s="26"/>
      <c r="K16" s="26"/>
      <c r="L16" s="26"/>
    </row>
    <row r="17" spans="1:12" ht="12" customHeight="1" x14ac:dyDescent="0.15">
      <c r="A17" s="1087" t="s">
        <v>995</v>
      </c>
      <c r="B17" s="3417" t="n">
        <v>1.77685024087537</v>
      </c>
      <c r="C17" s="3417" t="n">
        <v>0.07501796772145</v>
      </c>
      <c r="D17" s="3417" t="n">
        <v>0.00173118387049</v>
      </c>
      <c r="E17" s="3415" t="n">
        <v>0.03670109805449</v>
      </c>
      <c r="F17" s="3415" t="n">
        <v>0.64434663659824</v>
      </c>
      <c r="G17" s="3415" t="n">
        <v>0.01419570773806</v>
      </c>
      <c r="H17" s="3415" t="n">
        <v>0.00126953483836</v>
      </c>
      <c r="I17" s="26"/>
      <c r="J17" s="26"/>
      <c r="K17" s="26"/>
      <c r="L17" s="26"/>
    </row>
    <row r="18" spans="1:12" ht="12.75" customHeight="1" x14ac:dyDescent="0.15">
      <c r="A18" s="1709" t="s">
        <v>996</v>
      </c>
      <c r="B18" s="3416" t="s">
        <v>1185</v>
      </c>
      <c r="C18" s="3417" t="n">
        <v>2.873780947191</v>
      </c>
      <c r="D18" s="3417" t="n">
        <v>0.52619077517216</v>
      </c>
      <c r="E18" s="3417" t="s">
        <v>2988</v>
      </c>
      <c r="F18" s="3417" t="s">
        <v>2988</v>
      </c>
      <c r="G18" s="3417" t="n">
        <v>0.012262057848</v>
      </c>
      <c r="H18" s="3416" t="s">
        <v>1185</v>
      </c>
      <c r="I18" s="26"/>
      <c r="J18" s="26"/>
      <c r="K18" s="26"/>
      <c r="L18" s="26"/>
    </row>
    <row r="19" spans="1:12" ht="12.75" customHeight="1" x14ac:dyDescent="0.15">
      <c r="A19" s="1087" t="s">
        <v>997</v>
      </c>
      <c r="B19" s="3416" t="s">
        <v>1185</v>
      </c>
      <c r="C19" s="3417" t="n">
        <v>2.873780947191</v>
      </c>
      <c r="D19" s="3417" t="n">
        <v>0.45918613199614</v>
      </c>
      <c r="E19" s="3415" t="s">
        <v>3125</v>
      </c>
      <c r="F19" s="3415" t="s">
        <v>3125</v>
      </c>
      <c r="G19" s="3415" t="n">
        <v>0.011470116048</v>
      </c>
      <c r="H19" s="3416" t="s">
        <v>1185</v>
      </c>
      <c r="I19" s="26"/>
      <c r="J19" s="26"/>
      <c r="K19" s="26"/>
      <c r="L19" s="26"/>
    </row>
    <row r="20" spans="1:12" ht="12.75" customHeight="1" x14ac:dyDescent="0.15">
      <c r="A20" s="1087" t="s">
        <v>998</v>
      </c>
      <c r="B20" s="3416" t="s">
        <v>1185</v>
      </c>
      <c r="C20" s="3417" t="s">
        <v>3124</v>
      </c>
      <c r="D20" s="3417" t="n">
        <v>0.06700464317602</v>
      </c>
      <c r="E20" s="3415" t="s">
        <v>3125</v>
      </c>
      <c r="F20" s="3415" t="s">
        <v>3125</v>
      </c>
      <c r="G20" s="3415" t="n">
        <v>7.919418E-4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22.1246933429551</v>
      </c>
      <c r="C22" s="3417" t="n">
        <v>0.11175859240079</v>
      </c>
      <c r="D22" s="3417" t="s">
        <v>3045</v>
      </c>
      <c r="E22" s="3417" t="n">
        <v>0.05226313388087</v>
      </c>
      <c r="F22" s="3417" t="n">
        <v>0.82229887433214</v>
      </c>
      <c r="G22" s="3417" t="n">
        <v>0.25003786707876</v>
      </c>
      <c r="H22" s="3417" t="n">
        <v>0.81097302991966</v>
      </c>
      <c r="I22" s="26"/>
      <c r="J22" s="26"/>
      <c r="K22" s="26"/>
      <c r="L22" s="26"/>
    </row>
    <row r="23" spans="1:12" x14ac:dyDescent="0.15">
      <c r="A23" s="3427" t="s">
        <v>3208</v>
      </c>
      <c r="B23" s="3415" t="n">
        <v>22.1246933429551</v>
      </c>
      <c r="C23" s="3415" t="n">
        <v>0.11175859240079</v>
      </c>
      <c r="D23" s="3415" t="s">
        <v>3045</v>
      </c>
      <c r="E23" s="3415" t="n">
        <v>0.05226313388087</v>
      </c>
      <c r="F23" s="3415" t="n">
        <v>0.82229887433214</v>
      </c>
      <c r="G23" s="3415" t="n">
        <v>0.25003786707876</v>
      </c>
      <c r="H23" s="3415" t="n">
        <v>0.81097302991966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73337.14543428802</v>
      </c>
      <c r="C9" s="3418" t="s">
        <v>2949</v>
      </c>
      <c r="D9" s="3416" t="s">
        <v>1185</v>
      </c>
      <c r="E9" s="3416" t="s">
        <v>1185</v>
      </c>
      <c r="F9" s="3416" t="s">
        <v>1185</v>
      </c>
      <c r="G9" s="3418" t="n">
        <v>4443.267141049504</v>
      </c>
      <c r="H9" s="3418" t="n">
        <v>0.5169731081637</v>
      </c>
      <c r="I9" s="3418" t="n">
        <v>0.20539996140378</v>
      </c>
      <c r="J9" s="3418" t="s">
        <v>2944</v>
      </c>
    </row>
    <row r="10" spans="1:10" ht="12" customHeight="1" x14ac:dyDescent="0.15">
      <c r="A10" s="871" t="s">
        <v>87</v>
      </c>
      <c r="B10" s="3418" t="n">
        <v>24624.855678827098</v>
      </c>
      <c r="C10" s="3418" t="s">
        <v>2949</v>
      </c>
      <c r="D10" s="3418" t="n">
        <v>79.65015000663396</v>
      </c>
      <c r="E10" s="3418" t="n">
        <v>2.31878462965878</v>
      </c>
      <c r="F10" s="3418" t="n">
        <v>2.56978669469401</v>
      </c>
      <c r="G10" s="3418" t="n">
        <v>1961.3734487102904</v>
      </c>
      <c r="H10" s="3418" t="n">
        <v>0.05709973685563</v>
      </c>
      <c r="I10" s="3418" t="n">
        <v>0.06328062648221</v>
      </c>
      <c r="J10" s="3418" t="s">
        <v>2944</v>
      </c>
    </row>
    <row r="11" spans="1:10" ht="12" customHeight="1" x14ac:dyDescent="0.15">
      <c r="A11" s="871" t="s">
        <v>88</v>
      </c>
      <c r="B11" s="3418" t="n">
        <v>4992.790200000007</v>
      </c>
      <c r="C11" s="3418" t="s">
        <v>2949</v>
      </c>
      <c r="D11" s="3418" t="n">
        <v>96.47656023959603</v>
      </c>
      <c r="E11" s="3418" t="n">
        <v>10.00000000000199</v>
      </c>
      <c r="F11" s="3418" t="n">
        <v>9.51279027105724</v>
      </c>
      <c r="G11" s="3418" t="n">
        <v>481.68722449396535</v>
      </c>
      <c r="H11" s="3418" t="n">
        <v>0.04992790200001</v>
      </c>
      <c r="I11" s="3418" t="n">
        <v>0.04749536603999</v>
      </c>
      <c r="J11" s="3418" t="s">
        <v>2944</v>
      </c>
    </row>
    <row r="12" spans="1:10" ht="12" customHeight="1" x14ac:dyDescent="0.15">
      <c r="A12" s="871" t="s">
        <v>89</v>
      </c>
      <c r="B12" s="3418" t="n">
        <v>33695.74567448779</v>
      </c>
      <c r="C12" s="3418" t="s">
        <v>2949</v>
      </c>
      <c r="D12" s="3418" t="n">
        <v>56.96816619869006</v>
      </c>
      <c r="E12" s="3418" t="n">
        <v>8.02219742286855</v>
      </c>
      <c r="F12" s="3418" t="n">
        <v>0.99390495354453</v>
      </c>
      <c r="G12" s="3418" t="n">
        <v>1919.584839773012</v>
      </c>
      <c r="H12" s="3418" t="n">
        <v>0.27031392411151</v>
      </c>
      <c r="I12" s="3418" t="n">
        <v>0.03349036853925</v>
      </c>
      <c r="J12" s="3418" t="s">
        <v>2944</v>
      </c>
    </row>
    <row r="13" spans="1:10" ht="12" customHeight="1" x14ac:dyDescent="0.15">
      <c r="A13" s="871" t="s">
        <v>90</v>
      </c>
      <c r="B13" s="3418" t="n">
        <v>975.089590596367</v>
      </c>
      <c r="C13" s="3418" t="s">
        <v>2949</v>
      </c>
      <c r="D13" s="3418" t="n">
        <v>82.68125190725031</v>
      </c>
      <c r="E13" s="3418" t="n">
        <v>29.99999999999896</v>
      </c>
      <c r="F13" s="3418" t="n">
        <v>4.00000000000465</v>
      </c>
      <c r="G13" s="3418" t="n">
        <v>80.6216280722358</v>
      </c>
      <c r="H13" s="3418" t="n">
        <v>0.02925268771789</v>
      </c>
      <c r="I13" s="3418" t="n">
        <v>0.00390035836239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9048.664290376752</v>
      </c>
      <c r="C15" s="3418" t="s">
        <v>2949</v>
      </c>
      <c r="D15" s="3418" t="n">
        <v>100.01992037017753</v>
      </c>
      <c r="E15" s="3418" t="n">
        <v>12.19835922038216</v>
      </c>
      <c r="F15" s="3418" t="n">
        <v>6.32504866390142</v>
      </c>
      <c r="G15" s="3418" t="n">
        <v>905.0466817799517</v>
      </c>
      <c r="H15" s="3418" t="n">
        <v>0.11037885747866</v>
      </c>
      <c r="I15" s="3418" t="n">
        <v>0.05723324197994</v>
      </c>
      <c r="J15" s="3418" t="s">
        <v>2944</v>
      </c>
    </row>
    <row r="16" spans="1:10" ht="12" customHeight="1" x14ac:dyDescent="0.15">
      <c r="A16" s="873" t="s">
        <v>23</v>
      </c>
      <c r="B16" s="3418" t="n">
        <v>1389.9878166289006</v>
      </c>
      <c r="C16" s="3418" t="s">
        <v>2949</v>
      </c>
      <c r="D16" s="3416" t="s">
        <v>1185</v>
      </c>
      <c r="E16" s="3416" t="s">
        <v>1185</v>
      </c>
      <c r="F16" s="3416" t="s">
        <v>1185</v>
      </c>
      <c r="G16" s="3418" t="n">
        <v>80.23086103034998</v>
      </c>
      <c r="H16" s="3418" t="n">
        <v>0.00138574204017</v>
      </c>
      <c r="I16" s="3418" t="n">
        <v>0.00143289099793</v>
      </c>
      <c r="J16" s="3418" t="s">
        <v>2944</v>
      </c>
    </row>
    <row r="17" spans="1:10" ht="12" customHeight="1" x14ac:dyDescent="0.15">
      <c r="A17" s="871" t="s">
        <v>87</v>
      </c>
      <c r="B17" s="3415" t="n">
        <v>62.0118629957068</v>
      </c>
      <c r="C17" s="3418" t="s">
        <v>2949</v>
      </c>
      <c r="D17" s="3418" t="n">
        <v>73.91174959658474</v>
      </c>
      <c r="E17" s="3418" t="n">
        <v>0.87147358149426</v>
      </c>
      <c r="F17" s="3418" t="n">
        <v>1.66849894797006</v>
      </c>
      <c r="G17" s="3415" t="n">
        <v>4.5834052897564</v>
      </c>
      <c r="H17" s="3415" t="n">
        <v>5.404170034E-5</v>
      </c>
      <c r="I17" s="3415" t="n">
        <v>1.0346672817E-4</v>
      </c>
      <c r="J17" s="3415" t="s">
        <v>2944</v>
      </c>
    </row>
    <row r="18" spans="1:10" ht="12" customHeight="1" x14ac:dyDescent="0.15">
      <c r="A18" s="871" t="s">
        <v>88</v>
      </c>
      <c r="B18" s="3415" t="n">
        <v>0.17200001390894</v>
      </c>
      <c r="C18" s="3418" t="s">
        <v>2949</v>
      </c>
      <c r="D18" s="3418" t="n">
        <v>94.72999999997741</v>
      </c>
      <c r="E18" s="3418" t="n">
        <v>10.00000000529419</v>
      </c>
      <c r="F18" s="3418" t="n">
        <v>1.49999999498017</v>
      </c>
      <c r="G18" s="3415" t="n">
        <v>0.01629356131759</v>
      </c>
      <c r="H18" s="3415" t="n">
        <v>1.72000014E-6</v>
      </c>
      <c r="I18" s="3415" t="n">
        <v>2.5800002E-7</v>
      </c>
      <c r="J18" s="3415" t="s">
        <v>2944</v>
      </c>
    </row>
    <row r="19" spans="1:10" ht="12" customHeight="1" x14ac:dyDescent="0.15">
      <c r="A19" s="871" t="s">
        <v>89</v>
      </c>
      <c r="B19" s="3415" t="n">
        <v>1327.5612108</v>
      </c>
      <c r="C19" s="3418" t="s">
        <v>2949</v>
      </c>
      <c r="D19" s="3418" t="n">
        <v>56.97</v>
      </c>
      <c r="E19" s="3418" t="n">
        <v>1.0</v>
      </c>
      <c r="F19" s="3418" t="n">
        <v>1.0</v>
      </c>
      <c r="G19" s="3415" t="n">
        <v>75.631162179276</v>
      </c>
      <c r="H19" s="3415" t="n">
        <v>0.0013275612108</v>
      </c>
      <c r="I19" s="3415" t="n">
        <v>0.0013275612108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n">
        <v>0.24274281928488</v>
      </c>
      <c r="C22" s="3418" t="s">
        <v>2949</v>
      </c>
      <c r="D22" s="3418" t="n">
        <v>100.79496180237378</v>
      </c>
      <c r="E22" s="3418" t="n">
        <v>9.96581030543664</v>
      </c>
      <c r="F22" s="3418" t="n">
        <v>6.612178867859</v>
      </c>
      <c r="G22" s="3415" t="n">
        <v>0.02446725319762</v>
      </c>
      <c r="H22" s="3415" t="n">
        <v>2.41912889E-6</v>
      </c>
      <c r="I22" s="3415" t="n">
        <v>1.60505894E-6</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2944</v>
      </c>
    </row>
    <row r="24" spans="1:10" ht="12" customHeight="1" x14ac:dyDescent="0.15">
      <c r="A24" s="871" t="s">
        <v>87</v>
      </c>
      <c r="B24" s="3415" t="s">
        <v>2955</v>
      </c>
      <c r="C24" s="3418" t="s">
        <v>2949</v>
      </c>
      <c r="D24" s="3418" t="s">
        <v>2942</v>
      </c>
      <c r="E24" s="3418" t="s">
        <v>2955</v>
      </c>
      <c r="F24" s="3418" t="s">
        <v>2955</v>
      </c>
      <c r="G24" s="3415" t="s">
        <v>2955</v>
      </c>
      <c r="H24" s="3415" t="s">
        <v>2955</v>
      </c>
      <c r="I24" s="3415" t="s">
        <v>2955</v>
      </c>
      <c r="J24" s="3415" t="s">
        <v>2944</v>
      </c>
    </row>
    <row r="25" spans="1:10" ht="12" customHeight="1" x14ac:dyDescent="0.15">
      <c r="A25" s="871" t="s">
        <v>88</v>
      </c>
      <c r="B25" s="3415" t="s">
        <v>2944</v>
      </c>
      <c r="C25" s="3418" t="s">
        <v>2949</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2949</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6369.865153615617</v>
      </c>
      <c r="C30" s="3418" t="s">
        <v>2949</v>
      </c>
      <c r="D30" s="3416" t="s">
        <v>1185</v>
      </c>
      <c r="E30" s="3416" t="s">
        <v>1185</v>
      </c>
      <c r="F30" s="3416" t="s">
        <v>1185</v>
      </c>
      <c r="G30" s="3418" t="n">
        <v>376.8523718034958</v>
      </c>
      <c r="H30" s="3418" t="n">
        <v>0.00917282796539</v>
      </c>
      <c r="I30" s="3418" t="n">
        <v>0.00758307362058</v>
      </c>
      <c r="J30" s="3418" t="s">
        <v>2944</v>
      </c>
    </row>
    <row r="31" spans="1:10" ht="12" customHeight="1" x14ac:dyDescent="0.15">
      <c r="A31" s="871" t="s">
        <v>87</v>
      </c>
      <c r="B31" s="3415" t="n">
        <v>421.711993165176</v>
      </c>
      <c r="C31" s="3418" t="s">
        <v>2949</v>
      </c>
      <c r="D31" s="3418" t="n">
        <v>77.52516138806516</v>
      </c>
      <c r="E31" s="3418" t="n">
        <v>0.9494525576207</v>
      </c>
      <c r="F31" s="3418" t="n">
        <v>3.49081324956154</v>
      </c>
      <c r="G31" s="3415" t="n">
        <v>32.6932903294129</v>
      </c>
      <c r="H31" s="3415" t="n">
        <v>4.0039553049E-4</v>
      </c>
      <c r="I31" s="3415" t="n">
        <v>0.00147211781324</v>
      </c>
      <c r="J31" s="3415" t="s">
        <v>2944</v>
      </c>
    </row>
    <row r="32" spans="1:10" ht="12" customHeight="1" x14ac:dyDescent="0.15">
      <c r="A32" s="871" t="s">
        <v>88</v>
      </c>
      <c r="B32" s="3415" t="n">
        <v>233.082984152907</v>
      </c>
      <c r="C32" s="3418" t="s">
        <v>2949</v>
      </c>
      <c r="D32" s="3418" t="n">
        <v>94.73000000000009</v>
      </c>
      <c r="E32" s="3418" t="n">
        <v>10.00000000000399</v>
      </c>
      <c r="F32" s="3418" t="n">
        <v>1.50000000000274</v>
      </c>
      <c r="G32" s="3415" t="n">
        <v>22.0799510888049</v>
      </c>
      <c r="H32" s="3415" t="n">
        <v>0.00233082984153</v>
      </c>
      <c r="I32" s="3415" t="n">
        <v>3.4962447623E-4</v>
      </c>
      <c r="J32" s="3415" t="s">
        <v>2944</v>
      </c>
    </row>
    <row r="33" spans="1:10" ht="12" customHeight="1" x14ac:dyDescent="0.15">
      <c r="A33" s="871" t="s">
        <v>89</v>
      </c>
      <c r="B33" s="3415" t="n">
        <v>5653.48657864276</v>
      </c>
      <c r="C33" s="3418" t="s">
        <v>2949</v>
      </c>
      <c r="D33" s="3418" t="n">
        <v>56.96999999999999</v>
      </c>
      <c r="E33" s="3418" t="n">
        <v>1.10374713790477</v>
      </c>
      <c r="F33" s="3418" t="n">
        <v>0.99999999999951</v>
      </c>
      <c r="G33" s="3415" t="n">
        <v>322.079130385278</v>
      </c>
      <c r="H33" s="3415" t="n">
        <v>0.00624001963036</v>
      </c>
      <c r="I33" s="3415" t="n">
        <v>0.00565348657864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61.5835976547738</v>
      </c>
      <c r="C36" s="3418" t="s">
        <v>2949</v>
      </c>
      <c r="D36" s="3418" t="n">
        <v>86.69090415220595</v>
      </c>
      <c r="E36" s="3418" t="n">
        <v>3.27332229175757</v>
      </c>
      <c r="F36" s="3418" t="n">
        <v>1.75119279446059</v>
      </c>
      <c r="G36" s="3415" t="n">
        <v>5.33873776163801</v>
      </c>
      <c r="H36" s="3415" t="n">
        <v>2.0158296301E-4</v>
      </c>
      <c r="I36" s="3415" t="n">
        <v>1.0784475247E-4</v>
      </c>
      <c r="J36" s="3415" t="s">
        <v>2944</v>
      </c>
    </row>
    <row r="37" spans="1:10" ht="12" customHeight="1" x14ac:dyDescent="0.15">
      <c r="A37" s="873" t="s">
        <v>26</v>
      </c>
      <c r="B37" s="3418" t="n">
        <v>5346.603157370726</v>
      </c>
      <c r="C37" s="3418" t="s">
        <v>2949</v>
      </c>
      <c r="D37" s="3416" t="s">
        <v>1185</v>
      </c>
      <c r="E37" s="3416" t="s">
        <v>1185</v>
      </c>
      <c r="F37" s="3416" t="s">
        <v>1185</v>
      </c>
      <c r="G37" s="3418" t="n">
        <v>146.82502793965196</v>
      </c>
      <c r="H37" s="3418" t="n">
        <v>0.03179782800145</v>
      </c>
      <c r="I37" s="3418" t="n">
        <v>0.02148290140022</v>
      </c>
      <c r="J37" s="3418" t="s">
        <v>2944</v>
      </c>
    </row>
    <row r="38" spans="1:10" ht="12" customHeight="1" x14ac:dyDescent="0.15">
      <c r="A38" s="871" t="s">
        <v>87</v>
      </c>
      <c r="B38" s="3415" t="n">
        <v>108.948805846326</v>
      </c>
      <c r="C38" s="3418" t="s">
        <v>2949</v>
      </c>
      <c r="D38" s="3418" t="n">
        <v>74.71710810354394</v>
      </c>
      <c r="E38" s="3418" t="n">
        <v>0.61449630603967</v>
      </c>
      <c r="F38" s="3418" t="n">
        <v>1.55992089816679</v>
      </c>
      <c r="G38" s="3415" t="n">
        <v>8.14033970417196</v>
      </c>
      <c r="H38" s="3415" t="n">
        <v>6.694863874E-5</v>
      </c>
      <c r="I38" s="3415" t="n">
        <v>1.6995151907E-4</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2434.34594059119</v>
      </c>
      <c r="C40" s="3418" t="s">
        <v>2949</v>
      </c>
      <c r="D40" s="3418" t="n">
        <v>56.96999999999996</v>
      </c>
      <c r="E40" s="3418" t="n">
        <v>1.18305563054058</v>
      </c>
      <c r="F40" s="3418" t="n">
        <v>0.99999999999951</v>
      </c>
      <c r="G40" s="3415" t="n">
        <v>138.68468823548</v>
      </c>
      <c r="H40" s="3415" t="n">
        <v>0.0028799666717</v>
      </c>
      <c r="I40" s="3415" t="n">
        <v>0.00243434594059</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2803.30841093321</v>
      </c>
      <c r="C43" s="3418" t="s">
        <v>2949</v>
      </c>
      <c r="D43" s="3418" t="n">
        <v>100.95381028487262</v>
      </c>
      <c r="E43" s="3418" t="n">
        <v>10.2917369271566</v>
      </c>
      <c r="F43" s="3418" t="n">
        <v>6.73440134768311</v>
      </c>
      <c r="G43" s="3415" t="n">
        <v>283.004665487339</v>
      </c>
      <c r="H43" s="3415" t="n">
        <v>0.02885091269101</v>
      </c>
      <c r="I43" s="3415" t="n">
        <v>0.01887860394056</v>
      </c>
      <c r="J43" s="3415" t="s">
        <v>2944</v>
      </c>
    </row>
    <row r="44" spans="1:10" ht="12" customHeight="1" x14ac:dyDescent="0.15">
      <c r="A44" s="873" t="s">
        <v>27</v>
      </c>
      <c r="B44" s="3418" t="n">
        <v>20408.315727914243</v>
      </c>
      <c r="C44" s="3418" t="s">
        <v>2949</v>
      </c>
      <c r="D44" s="3416" t="s">
        <v>1185</v>
      </c>
      <c r="E44" s="3416" t="s">
        <v>1185</v>
      </c>
      <c r="F44" s="3416" t="s">
        <v>1185</v>
      </c>
      <c r="G44" s="3418" t="n">
        <v>1319.779849929948</v>
      </c>
      <c r="H44" s="3418" t="n">
        <v>0.19162538672455</v>
      </c>
      <c r="I44" s="3418" t="n">
        <v>0.03529150405033</v>
      </c>
      <c r="J44" s="3418" t="s">
        <v>2944</v>
      </c>
    </row>
    <row r="45" spans="1:10" ht="12" customHeight="1" x14ac:dyDescent="0.15">
      <c r="A45" s="871" t="s">
        <v>87</v>
      </c>
      <c r="B45" s="3415" t="n">
        <v>4732.36569591712</v>
      </c>
      <c r="C45" s="3418" t="s">
        <v>2949</v>
      </c>
      <c r="D45" s="3418" t="n">
        <v>77.17918444432968</v>
      </c>
      <c r="E45" s="3418" t="n">
        <v>1.11982300880342</v>
      </c>
      <c r="F45" s="3418" t="n">
        <v>3.89761715820345</v>
      </c>
      <c r="G45" s="3415" t="n">
        <v>365.240124903206</v>
      </c>
      <c r="H45" s="3415" t="n">
        <v>0.00529941199236</v>
      </c>
      <c r="I45" s="3415" t="n">
        <v>0.0184449497353</v>
      </c>
      <c r="J45" s="3415" t="s">
        <v>2944</v>
      </c>
    </row>
    <row r="46" spans="1:10" ht="12" customHeight="1" x14ac:dyDescent="0.15">
      <c r="A46" s="871" t="s">
        <v>88</v>
      </c>
      <c r="B46" s="3415" t="n">
        <v>1919.05930002268</v>
      </c>
      <c r="C46" s="3418" t="s">
        <v>2949</v>
      </c>
      <c r="D46" s="3418" t="n">
        <v>95.55288603365298</v>
      </c>
      <c r="E46" s="3418" t="n">
        <v>10.00000000000167</v>
      </c>
      <c r="F46" s="3418" t="n">
        <v>1.49999999999791</v>
      </c>
      <c r="G46" s="3415" t="n">
        <v>183.371654586889</v>
      </c>
      <c r="H46" s="3415" t="n">
        <v>0.01919059300023</v>
      </c>
      <c r="I46" s="3415" t="n">
        <v>0.00287858895003</v>
      </c>
      <c r="J46" s="3415" t="s">
        <v>2944</v>
      </c>
    </row>
    <row r="47" spans="1:10" ht="12" customHeight="1" x14ac:dyDescent="0.15">
      <c r="A47" s="871" t="s">
        <v>89</v>
      </c>
      <c r="B47" s="3415" t="n">
        <v>13536.3888088442</v>
      </c>
      <c r="C47" s="3418" t="s">
        <v>2949</v>
      </c>
      <c r="D47" s="3418" t="n">
        <v>56.96999999999992</v>
      </c>
      <c r="E47" s="3418" t="n">
        <v>12.27331896540252</v>
      </c>
      <c r="F47" s="3418" t="n">
        <v>0.99019203586946</v>
      </c>
      <c r="G47" s="3415" t="n">
        <v>771.168070439853</v>
      </c>
      <c r="H47" s="3415" t="n">
        <v>0.16613641749065</v>
      </c>
      <c r="I47" s="3415" t="n">
        <v>0.01340362439295</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220.501923130242</v>
      </c>
      <c r="C50" s="3418" t="s">
        <v>2949</v>
      </c>
      <c r="D50" s="3418" t="n">
        <v>88.85637874264374</v>
      </c>
      <c r="E50" s="3418" t="n">
        <v>4.53041056118114</v>
      </c>
      <c r="F50" s="3418" t="n">
        <v>2.55934716595041</v>
      </c>
      <c r="G50" s="3415" t="n">
        <v>19.5930023951421</v>
      </c>
      <c r="H50" s="3415" t="n">
        <v>9.9896424131E-4</v>
      </c>
      <c r="I50" s="3415" t="n">
        <v>5.6434097205E-4</v>
      </c>
      <c r="J50" s="3415" t="s">
        <v>2944</v>
      </c>
    </row>
    <row r="51" spans="1:10" ht="12" customHeight="1" x14ac:dyDescent="0.15">
      <c r="A51" s="873" t="s">
        <v>28</v>
      </c>
      <c r="B51" s="3418" t="n">
        <v>16516.799978687737</v>
      </c>
      <c r="C51" s="3418" t="s">
        <v>2949</v>
      </c>
      <c r="D51" s="3416" t="s">
        <v>1185</v>
      </c>
      <c r="E51" s="3416" t="s">
        <v>1185</v>
      </c>
      <c r="F51" s="3416" t="s">
        <v>1185</v>
      </c>
      <c r="G51" s="3418" t="n">
        <v>1281.3083492415637</v>
      </c>
      <c r="H51" s="3418" t="n">
        <v>0.10205464495593</v>
      </c>
      <c r="I51" s="3418" t="n">
        <v>0.06868667700983</v>
      </c>
      <c r="J51" s="3418" t="s">
        <v>2944</v>
      </c>
    </row>
    <row r="52" spans="1:10" ht="12.75" customHeight="1" x14ac:dyDescent="0.15">
      <c r="A52" s="871" t="s">
        <v>87</v>
      </c>
      <c r="B52" s="3415" t="n">
        <v>7541.41895205085</v>
      </c>
      <c r="C52" s="3418" t="s">
        <v>2949</v>
      </c>
      <c r="D52" s="3418" t="n">
        <v>90.99005724800544</v>
      </c>
      <c r="E52" s="3418" t="n">
        <v>2.6750230441665</v>
      </c>
      <c r="F52" s="3418" t="n">
        <v>1.55868748523955</v>
      </c>
      <c r="G52" s="3415" t="n">
        <v>686.1941421783</v>
      </c>
      <c r="H52" s="3415" t="n">
        <v>0.02017346948245</v>
      </c>
      <c r="I52" s="3415" t="n">
        <v>0.01175471534151</v>
      </c>
      <c r="J52" s="3415" t="s">
        <v>2944</v>
      </c>
    </row>
    <row r="53" spans="1:10" ht="12" customHeight="1" x14ac:dyDescent="0.15">
      <c r="A53" s="871" t="s">
        <v>88</v>
      </c>
      <c r="B53" s="3415" t="n">
        <v>2840.10786971566</v>
      </c>
      <c r="C53" s="3418" t="s">
        <v>2949</v>
      </c>
      <c r="D53" s="3418" t="n">
        <v>97.24324099442185</v>
      </c>
      <c r="E53" s="3418" t="n">
        <v>10.0000000000012</v>
      </c>
      <c r="F53" s="3418" t="n">
        <v>15.58614833492284</v>
      </c>
      <c r="G53" s="3415" t="n">
        <v>276.181294024914</v>
      </c>
      <c r="H53" s="3415" t="n">
        <v>0.02840107869716</v>
      </c>
      <c r="I53" s="3415" t="n">
        <v>0.04426634254457</v>
      </c>
      <c r="J53" s="3415" t="s">
        <v>2944</v>
      </c>
    </row>
    <row r="54" spans="1:10" ht="12" customHeight="1" x14ac:dyDescent="0.15">
      <c r="A54" s="871" t="s">
        <v>89</v>
      </c>
      <c r="B54" s="3415" t="n">
        <v>4376.89493955011</v>
      </c>
      <c r="C54" s="3418" t="s">
        <v>2949</v>
      </c>
      <c r="D54" s="3418" t="n">
        <v>56.95588238844908</v>
      </c>
      <c r="E54" s="3418" t="n">
        <v>2.07499960580354</v>
      </c>
      <c r="F54" s="3418" t="n">
        <v>0.99905937534554</v>
      </c>
      <c r="G54" s="3415" t="n">
        <v>249.289913403614</v>
      </c>
      <c r="H54" s="3415" t="n">
        <v>0.00908205527421</v>
      </c>
      <c r="I54" s="3415" t="n">
        <v>0.00437277792426</v>
      </c>
      <c r="J54" s="3415" t="s">
        <v>2944</v>
      </c>
    </row>
    <row r="55" spans="1:10" ht="12" customHeight="1" x14ac:dyDescent="0.15">
      <c r="A55" s="871" t="s">
        <v>90</v>
      </c>
      <c r="B55" s="3415" t="n">
        <v>843.346049346367</v>
      </c>
      <c r="C55" s="3418" t="s">
        <v>2949</v>
      </c>
      <c r="D55" s="3418" t="n">
        <v>82.57938682313436</v>
      </c>
      <c r="E55" s="3418" t="n">
        <v>29.9999999999988</v>
      </c>
      <c r="F55" s="3418" t="n">
        <v>4.00000000000537</v>
      </c>
      <c r="G55" s="3415" t="n">
        <v>69.6429996347358</v>
      </c>
      <c r="H55" s="3415" t="n">
        <v>0.02530038148039</v>
      </c>
      <c r="I55" s="3415" t="n">
        <v>0.00337338419739</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915.032168024749</v>
      </c>
      <c r="C57" s="3418" t="s">
        <v>2949</v>
      </c>
      <c r="D57" s="3418" t="n">
        <v>96.06194180863056</v>
      </c>
      <c r="E57" s="3418" t="n">
        <v>20.87102583829978</v>
      </c>
      <c r="F57" s="3418" t="n">
        <v>5.37626673029373</v>
      </c>
      <c r="G57" s="3415" t="n">
        <v>87.8997668778185</v>
      </c>
      <c r="H57" s="3415" t="n">
        <v>0.01909766002172</v>
      </c>
      <c r="I57" s="3415" t="n">
        <v>0.0049194570021</v>
      </c>
      <c r="J57" s="3415" t="s">
        <v>2944</v>
      </c>
    </row>
    <row r="58" spans="1:10" ht="13" x14ac:dyDescent="0.15">
      <c r="A58" s="873" t="s">
        <v>102</v>
      </c>
      <c r="B58" s="3418" t="n">
        <v>23305.57360007079</v>
      </c>
      <c r="C58" s="3418" t="s">
        <v>2949</v>
      </c>
      <c r="D58" s="3416" t="s">
        <v>1185</v>
      </c>
      <c r="E58" s="3416" t="s">
        <v>1185</v>
      </c>
      <c r="F58" s="3416" t="s">
        <v>1185</v>
      </c>
      <c r="G58" s="3418" t="n">
        <v>1238.270681104494</v>
      </c>
      <c r="H58" s="3418" t="n">
        <v>0.18093667847621</v>
      </c>
      <c r="I58" s="3418" t="n">
        <v>0.07092291432489</v>
      </c>
      <c r="J58" s="3418" t="s">
        <v>2944</v>
      </c>
    </row>
    <row r="59" spans="1:10" ht="13" x14ac:dyDescent="0.15">
      <c r="A59" s="3433" t="s">
        <v>2956</v>
      </c>
      <c r="B59" s="3418" t="n">
        <v>243.271610115858</v>
      </c>
      <c r="C59" s="3418" t="s">
        <v>2949</v>
      </c>
      <c r="D59" s="3416" t="s">
        <v>1185</v>
      </c>
      <c r="E59" s="3416" t="s">
        <v>1185</v>
      </c>
      <c r="F59" s="3416" t="s">
        <v>1185</v>
      </c>
      <c r="G59" s="3418" t="n">
        <v>17.7146043794911</v>
      </c>
      <c r="H59" s="3418" t="n">
        <v>4.8702387423E-4</v>
      </c>
      <c r="I59" s="3418" t="n">
        <v>1.4588285707E-4</v>
      </c>
      <c r="J59" s="3418" t="s">
        <v>2944</v>
      </c>
    </row>
    <row r="60">
      <c r="A60" s="3438" t="s">
        <v>2951</v>
      </c>
      <c r="B60" s="3415" t="n">
        <v>243.271610115858</v>
      </c>
      <c r="C60" s="3418" t="s">
        <v>2949</v>
      </c>
      <c r="D60" s="3418" t="n">
        <v>72.81821487946961</v>
      </c>
      <c r="E60" s="3418" t="n">
        <v>2.00197579157739</v>
      </c>
      <c r="F60" s="3418" t="n">
        <v>0.59967070140459</v>
      </c>
      <c r="G60" s="3415" t="n">
        <v>17.7146043794911</v>
      </c>
      <c r="H60" s="3415" t="n">
        <v>4.8702387423E-4</v>
      </c>
      <c r="I60" s="3415" t="n">
        <v>1.4588285707E-4</v>
      </c>
      <c r="J60" s="3415" t="s">
        <v>2944</v>
      </c>
    </row>
    <row r="61">
      <c r="A61" s="3433" t="s">
        <v>2957</v>
      </c>
      <c r="B61" s="3418" t="n">
        <v>170.301346838502</v>
      </c>
      <c r="C61" s="3418" t="s">
        <v>2949</v>
      </c>
      <c r="D61" s="3416" t="s">
        <v>1185</v>
      </c>
      <c r="E61" s="3416" t="s">
        <v>1185</v>
      </c>
      <c r="F61" s="3416" t="s">
        <v>1185</v>
      </c>
      <c r="G61" s="3418" t="n">
        <v>12.4114006403469</v>
      </c>
      <c r="H61" s="3418" t="n">
        <v>3.4372716208E-4</v>
      </c>
      <c r="I61" s="3418" t="n">
        <v>1.0166006337E-4</v>
      </c>
      <c r="J61" s="3418" t="s">
        <v>2944</v>
      </c>
    </row>
    <row r="62">
      <c r="A62" s="3438" t="s">
        <v>2951</v>
      </c>
      <c r="B62" s="3415" t="n">
        <v>170.301346838502</v>
      </c>
      <c r="C62" s="3418" t="s">
        <v>2949</v>
      </c>
      <c r="D62" s="3418" t="n">
        <v>72.87905157976655</v>
      </c>
      <c r="E62" s="3418" t="n">
        <v>2.01834670401027</v>
      </c>
      <c r="F62" s="3418" t="n">
        <v>0.59694221600258</v>
      </c>
      <c r="G62" s="3415" t="n">
        <v>12.4114006403469</v>
      </c>
      <c r="H62" s="3415" t="n">
        <v>3.4372716208E-4</v>
      </c>
      <c r="I62" s="3415" t="n">
        <v>1.0166006337E-4</v>
      </c>
      <c r="J62" s="3415" t="s">
        <v>2944</v>
      </c>
    </row>
    <row r="63">
      <c r="A63" s="3433" t="s">
        <v>2958</v>
      </c>
      <c r="B63" s="3418" t="n">
        <v>9.64448057966739</v>
      </c>
      <c r="C63" s="3418" t="s">
        <v>2949</v>
      </c>
      <c r="D63" s="3416" t="s">
        <v>1185</v>
      </c>
      <c r="E63" s="3416" t="s">
        <v>1185</v>
      </c>
      <c r="F63" s="3416" t="s">
        <v>1185</v>
      </c>
      <c r="G63" s="3418" t="n">
        <v>0.70364825293871</v>
      </c>
      <c r="H63" s="3418" t="n">
        <v>1.928896116E-5</v>
      </c>
      <c r="I63" s="3418" t="n">
        <v>5.78668835E-6</v>
      </c>
      <c r="J63" s="3418" t="s">
        <v>2944</v>
      </c>
    </row>
    <row r="64">
      <c r="A64" s="3438" t="s">
        <v>2951</v>
      </c>
      <c r="B64" s="3415" t="n">
        <v>9.64448057966739</v>
      </c>
      <c r="C64" s="3418" t="s">
        <v>2949</v>
      </c>
      <c r="D64" s="3418" t="n">
        <v>72.95864687852135</v>
      </c>
      <c r="E64" s="3418" t="n">
        <v>2.00000000006897</v>
      </c>
      <c r="F64" s="3418" t="n">
        <v>0.60000000022806</v>
      </c>
      <c r="G64" s="3415" t="n">
        <v>0.70364825293871</v>
      </c>
      <c r="H64" s="3415" t="n">
        <v>1.928896116E-5</v>
      </c>
      <c r="I64" s="3415" t="n">
        <v>5.78668835E-6</v>
      </c>
      <c r="J64" s="3415" t="s">
        <v>2944</v>
      </c>
    </row>
    <row r="65">
      <c r="A65" s="3433" t="s">
        <v>2959</v>
      </c>
      <c r="B65" s="3418" t="n">
        <v>9133.295155200301</v>
      </c>
      <c r="C65" s="3418" t="s">
        <v>2949</v>
      </c>
      <c r="D65" s="3416" t="s">
        <v>1185</v>
      </c>
      <c r="E65" s="3416" t="s">
        <v>1185</v>
      </c>
      <c r="F65" s="3416" t="s">
        <v>1185</v>
      </c>
      <c r="G65" s="3418" t="n">
        <v>669.952007530168</v>
      </c>
      <c r="H65" s="3418" t="n">
        <v>0.02951584828968</v>
      </c>
      <c r="I65" s="3418" t="n">
        <v>0.02838417358118</v>
      </c>
      <c r="J65" s="3418" t="s">
        <v>2944</v>
      </c>
    </row>
    <row r="66">
      <c r="A66" s="3438" t="s">
        <v>2951</v>
      </c>
      <c r="B66" s="3415" t="n">
        <v>9126.49428472956</v>
      </c>
      <c r="C66" s="3418" t="s">
        <v>2949</v>
      </c>
      <c r="D66" s="3418" t="n">
        <v>73.4073770967162</v>
      </c>
      <c r="E66" s="3418" t="n">
        <v>3.18848660738216</v>
      </c>
      <c r="F66" s="3418" t="n">
        <v>3.10897850903665</v>
      </c>
      <c r="G66" s="3415" t="n">
        <v>669.952007530168</v>
      </c>
      <c r="H66" s="3415" t="n">
        <v>0.02909970479921</v>
      </c>
      <c r="I66" s="3415" t="n">
        <v>0.02837407459407</v>
      </c>
      <c r="J66" s="3415" t="s">
        <v>2944</v>
      </c>
    </row>
    <row r="67">
      <c r="A67" s="3438" t="s">
        <v>65</v>
      </c>
      <c r="B67" s="3415" t="n">
        <v>6.80087047074155</v>
      </c>
      <c r="C67" s="3418" t="s">
        <v>2949</v>
      </c>
      <c r="D67" s="3418" t="n">
        <v>71.99999999999976</v>
      </c>
      <c r="E67" s="3418" t="n">
        <v>61.18973920475576</v>
      </c>
      <c r="F67" s="3418" t="n">
        <v>1.48495507353764</v>
      </c>
      <c r="G67" s="3415" t="n">
        <v>0.48966267389339</v>
      </c>
      <c r="H67" s="3415" t="n">
        <v>4.1614349047E-4</v>
      </c>
      <c r="I67" s="3415" t="n">
        <v>1.009898711E-5</v>
      </c>
      <c r="J67" s="3415" t="s">
        <v>2944</v>
      </c>
    </row>
    <row r="68">
      <c r="A68" s="3433" t="s">
        <v>2960</v>
      </c>
      <c r="B68" s="3418" t="n">
        <v>13749.06100733646</v>
      </c>
      <c r="C68" s="3418" t="s">
        <v>2949</v>
      </c>
      <c r="D68" s="3416" t="s">
        <v>1185</v>
      </c>
      <c r="E68" s="3416" t="s">
        <v>1185</v>
      </c>
      <c r="F68" s="3416" t="s">
        <v>1185</v>
      </c>
      <c r="G68" s="3418" t="n">
        <v>537.4890203015494</v>
      </c>
      <c r="H68" s="3418" t="n">
        <v>0.15057079018906</v>
      </c>
      <c r="I68" s="3418" t="n">
        <v>0.04228541113492</v>
      </c>
      <c r="J68" s="3418" t="s">
        <v>2944</v>
      </c>
    </row>
    <row r="69">
      <c r="A69" s="3438" t="s">
        <v>2961</v>
      </c>
      <c r="B69" s="3418" t="n">
        <v>13741.52125828548</v>
      </c>
      <c r="C69" s="3418" t="s">
        <v>2949</v>
      </c>
      <c r="D69" s="3416" t="s">
        <v>1185</v>
      </c>
      <c r="E69" s="3416" t="s">
        <v>1185</v>
      </c>
      <c r="F69" s="3416" t="s">
        <v>1185</v>
      </c>
      <c r="G69" s="3418" t="n">
        <v>536.9388887129588</v>
      </c>
      <c r="H69" s="3418" t="n">
        <v>0.15055570599896</v>
      </c>
      <c r="I69" s="3418" t="n">
        <v>0.04228088806749</v>
      </c>
      <c r="J69" s="3418" t="s">
        <v>2944</v>
      </c>
    </row>
    <row r="70">
      <c r="A70" s="3443" t="s">
        <v>2951</v>
      </c>
      <c r="B70" s="3415" t="n">
        <v>2201.14689753735</v>
      </c>
      <c r="C70" s="3418" t="s">
        <v>2949</v>
      </c>
      <c r="D70" s="3418" t="n">
        <v>74.13878378425623</v>
      </c>
      <c r="E70" s="3418" t="n">
        <v>0.51820281769752</v>
      </c>
      <c r="F70" s="3418" t="n">
        <v>1.22822246786649</v>
      </c>
      <c r="G70" s="3415" t="n">
        <v>163.190353913908</v>
      </c>
      <c r="H70" s="3415" t="n">
        <v>0.00114064052447</v>
      </c>
      <c r="I70" s="3415" t="n">
        <v>0.00270349807463</v>
      </c>
      <c r="J70" s="3415" t="s">
        <v>2944</v>
      </c>
    </row>
    <row r="71">
      <c r="A71" s="3443" t="s">
        <v>2952</v>
      </c>
      <c r="B71" s="3415" t="n">
        <v>0.36804609485068</v>
      </c>
      <c r="C71" s="3418" t="s">
        <v>2949</v>
      </c>
      <c r="D71" s="3418" t="n">
        <v>103.33279600564612</v>
      </c>
      <c r="E71" s="3418" t="n">
        <v>10.0000000040571</v>
      </c>
      <c r="F71" s="3418" t="n">
        <v>1.49999999381594</v>
      </c>
      <c r="G71" s="3415" t="n">
        <v>0.03803123203988</v>
      </c>
      <c r="H71" s="3415" t="n">
        <v>3.68046095E-6</v>
      </c>
      <c r="I71" s="3415" t="n">
        <v>5.5206914E-7</v>
      </c>
      <c r="J71" s="3415" t="s">
        <v>2944</v>
      </c>
    </row>
    <row r="72">
      <c r="A72" s="3443" t="s">
        <v>2953</v>
      </c>
      <c r="B72" s="3415" t="n">
        <v>6367.06819605953</v>
      </c>
      <c r="C72" s="3418" t="s">
        <v>2949</v>
      </c>
      <c r="D72" s="3418" t="n">
        <v>56.96999999999993</v>
      </c>
      <c r="E72" s="3418" t="n">
        <v>13.29464381835538</v>
      </c>
      <c r="F72" s="3418" t="n">
        <v>0.98924219092047</v>
      </c>
      <c r="G72" s="3415" t="n">
        <v>362.731875129511</v>
      </c>
      <c r="H72" s="3415" t="n">
        <v>0.08464790383379</v>
      </c>
      <c r="I72" s="3415" t="n">
        <v>0.00629857249201</v>
      </c>
      <c r="J72" s="3415" t="s">
        <v>2944</v>
      </c>
    </row>
    <row r="73">
      <c r="A73" s="3443" t="s">
        <v>2954</v>
      </c>
      <c r="B73" s="3415" t="n">
        <v>131.74354125</v>
      </c>
      <c r="C73" s="3418" t="s">
        <v>2949</v>
      </c>
      <c r="D73" s="3418" t="n">
        <v>83.33333333333333</v>
      </c>
      <c r="E73" s="3418" t="n">
        <v>30.0</v>
      </c>
      <c r="F73" s="3418" t="n">
        <v>4.0</v>
      </c>
      <c r="G73" s="3415" t="n">
        <v>10.9786284375</v>
      </c>
      <c r="H73" s="3415" t="n">
        <v>0.0039523062375</v>
      </c>
      <c r="I73" s="3415" t="n">
        <v>5.26974165E-4</v>
      </c>
      <c r="J73" s="3415" t="s">
        <v>2944</v>
      </c>
    </row>
    <row r="74">
      <c r="A74" s="3443" t="s">
        <v>65</v>
      </c>
      <c r="B74" s="3415" t="n">
        <v>5041.19457734375</v>
      </c>
      <c r="C74" s="3418" t="s">
        <v>2949</v>
      </c>
      <c r="D74" s="3418" t="n">
        <v>100.90790417356983</v>
      </c>
      <c r="E74" s="3418" t="n">
        <v>12.0628501854598</v>
      </c>
      <c r="F74" s="3418" t="n">
        <v>6.49673222571126</v>
      </c>
      <c r="G74" s="3415" t="n">
        <v>508.696379330923</v>
      </c>
      <c r="H74" s="3415" t="n">
        <v>0.06081117494225</v>
      </c>
      <c r="I74" s="3415" t="n">
        <v>0.03275129126671</v>
      </c>
      <c r="J74" s="3415" t="s">
        <v>2944</v>
      </c>
    </row>
    <row r="75">
      <c r="A75" s="3438" t="s">
        <v>2962</v>
      </c>
      <c r="B75" s="3418" t="n">
        <v>7.53974905098043</v>
      </c>
      <c r="C75" s="3418" t="s">
        <v>2949</v>
      </c>
      <c r="D75" s="3416" t="s">
        <v>1185</v>
      </c>
      <c r="E75" s="3416" t="s">
        <v>1185</v>
      </c>
      <c r="F75" s="3416" t="s">
        <v>1185</v>
      </c>
      <c r="G75" s="3418" t="n">
        <v>0.55013158859054</v>
      </c>
      <c r="H75" s="3418" t="n">
        <v>1.50841901E-5</v>
      </c>
      <c r="I75" s="3418" t="n">
        <v>4.52306743E-6</v>
      </c>
      <c r="J75" s="3418" t="s">
        <v>2944</v>
      </c>
    </row>
    <row r="76">
      <c r="A76" s="3443" t="s">
        <v>2951</v>
      </c>
      <c r="B76" s="3415" t="n">
        <v>7.53974905098043</v>
      </c>
      <c r="C76" s="3418" t="s">
        <v>2949</v>
      </c>
      <c r="D76" s="3418" t="n">
        <v>72.96417757020755</v>
      </c>
      <c r="E76" s="3418" t="n">
        <v>2.00062230161872</v>
      </c>
      <c r="F76" s="3418" t="n">
        <v>0.59989628294218</v>
      </c>
      <c r="G76" s="3415" t="n">
        <v>0.55013158859054</v>
      </c>
      <c r="H76" s="3415" t="n">
        <v>1.50841901E-5</v>
      </c>
      <c r="I76" s="3415" t="n">
        <v>4.52306743E-6</v>
      </c>
      <c r="J76" s="3415" t="s">
        <v>2944</v>
      </c>
    </row>
    <row r="77">
      <c r="A77" s="3438" t="s">
        <v>553</v>
      </c>
      <c r="B77" s="3418" t="s">
        <v>2963</v>
      </c>
      <c r="C77" s="3418" t="s">
        <v>2949</v>
      </c>
      <c r="D77" s="3416" t="s">
        <v>1185</v>
      </c>
      <c r="E77" s="3416" t="s">
        <v>1185</v>
      </c>
      <c r="F77" s="3416" t="s">
        <v>1185</v>
      </c>
      <c r="G77" s="3418" t="s">
        <v>2963</v>
      </c>
      <c r="H77" s="3418" t="s">
        <v>2963</v>
      </c>
      <c r="I77" s="3418" t="s">
        <v>2963</v>
      </c>
      <c r="J77" s="3418" t="s">
        <v>2944</v>
      </c>
    </row>
    <row r="78">
      <c r="A78" s="3443" t="s">
        <v>2951</v>
      </c>
      <c r="B78" s="3415" t="s">
        <v>2963</v>
      </c>
      <c r="C78" s="3418" t="s">
        <v>2949</v>
      </c>
      <c r="D78" s="3418" t="s">
        <v>2942</v>
      </c>
      <c r="E78" s="3418" t="s">
        <v>2963</v>
      </c>
      <c r="F78" s="3418" t="s">
        <v>2963</v>
      </c>
      <c r="G78" s="3415" t="s">
        <v>2963</v>
      </c>
      <c r="H78" s="3415" t="s">
        <v>2963</v>
      </c>
      <c r="I78" s="3415" t="s">
        <v>2963</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2604.65814155432</v>
      </c>
      <c r="C11" s="3416" t="s">
        <v>1185</v>
      </c>
      <c r="D11" s="3416" t="s">
        <v>1185</v>
      </c>
      <c r="E11" s="3418" t="n">
        <v>0.00866925907547</v>
      </c>
      <c r="F11" s="3418" t="s">
        <v>2946</v>
      </c>
      <c r="G11" s="3418" t="n">
        <v>22.5804562321774</v>
      </c>
      <c r="H11" s="3418" t="s">
        <v>2945</v>
      </c>
      <c r="I11" s="3418" t="n">
        <v>3.9115</v>
      </c>
      <c r="J11" s="3418" t="s">
        <v>2946</v>
      </c>
      <c r="K11" s="2981"/>
      <c r="L11" s="194"/>
    </row>
    <row r="12" spans="1:12" ht="14.25" customHeight="1" x14ac:dyDescent="0.15">
      <c r="A12" s="1729" t="s">
        <v>1016</v>
      </c>
      <c r="B12" s="3415" t="n">
        <v>2604.65814155432</v>
      </c>
      <c r="C12" s="3415" t="n">
        <v>1.0</v>
      </c>
      <c r="D12" s="3415" t="n">
        <v>50.0</v>
      </c>
      <c r="E12" s="3418" t="n">
        <v>0.00866925907547</v>
      </c>
      <c r="F12" s="3418" t="s">
        <v>2987</v>
      </c>
      <c r="G12" s="3415" t="n">
        <v>22.5804562321774</v>
      </c>
      <c r="H12" s="3415" t="s">
        <v>2943</v>
      </c>
      <c r="I12" s="3415" t="n">
        <v>3.9115</v>
      </c>
      <c r="J12" s="3415" t="s">
        <v>2987</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0.6867307273055</v>
      </c>
      <c r="C14" s="3415" t="s">
        <v>2944</v>
      </c>
      <c r="D14" s="3415" t="s">
        <v>2944</v>
      </c>
      <c r="E14" s="3418" t="n">
        <v>0.02324836636408</v>
      </c>
      <c r="F14" s="3418" t="s">
        <v>2947</v>
      </c>
      <c r="G14" s="3415" t="n">
        <v>0.01596536754187</v>
      </c>
      <c r="H14" s="3415" t="s">
        <v>2943</v>
      </c>
      <c r="I14" s="3415" t="s">
        <v>2943</v>
      </c>
      <c r="J14" s="3415" t="s">
        <v>2947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2.8195802</v>
      </c>
      <c r="F9" s="3418" t="s">
        <v>2944</v>
      </c>
      <c r="G9" s="3416" t="s">
        <v>1185</v>
      </c>
      <c r="H9" s="3418" t="n">
        <v>0.20114328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3045</v>
      </c>
      <c r="C11" s="3418" t="s">
        <v>3045</v>
      </c>
      <c r="D11" s="3418" t="s">
        <v>3045</v>
      </c>
      <c r="E11" s="3418" t="n">
        <v>2.8195802</v>
      </c>
      <c r="F11" s="3418" t="s">
        <v>2944</v>
      </c>
      <c r="G11" s="3416" t="s">
        <v>1185</v>
      </c>
      <c r="H11" s="3418" t="n">
        <v>0.20114328</v>
      </c>
      <c r="I11" s="26"/>
    </row>
    <row r="12" spans="1:9" x14ac:dyDescent="0.15">
      <c r="A12" s="3428" t="s">
        <v>3210</v>
      </c>
      <c r="B12" s="3415" t="s">
        <v>3045</v>
      </c>
      <c r="C12" s="3418" t="s">
        <v>3045</v>
      </c>
      <c r="D12" s="3418" t="s">
        <v>3045</v>
      </c>
      <c r="E12" s="3415" t="n">
        <v>2.8195802</v>
      </c>
      <c r="F12" s="3415" t="s">
        <v>2944</v>
      </c>
      <c r="G12" s="3416" t="s">
        <v>1185</v>
      </c>
      <c r="H12" s="3415" t="n">
        <v>0.20114328</v>
      </c>
      <c r="I12" s="26"/>
    </row>
    <row r="13" spans="1:9" ht="14" x14ac:dyDescent="0.15">
      <c r="A13" s="1743" t="s">
        <v>2243</v>
      </c>
      <c r="B13" s="3418" t="n">
        <v>61.47727</v>
      </c>
      <c r="C13" s="3418" t="n">
        <v>1000.0</v>
      </c>
      <c r="D13" s="3418" t="s">
        <v>2946</v>
      </c>
      <c r="E13" s="3418" t="n">
        <v>2.580816</v>
      </c>
      <c r="F13" s="3418" t="s">
        <v>2944</v>
      </c>
      <c r="G13" s="3418" t="n">
        <v>58.896454</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61.47727</v>
      </c>
      <c r="C15" s="3418" t="n">
        <v>1000.0</v>
      </c>
      <c r="D15" s="3418" t="s">
        <v>2987</v>
      </c>
      <c r="E15" s="3418" t="n">
        <v>2.580816</v>
      </c>
      <c r="F15" s="3418" t="s">
        <v>2944</v>
      </c>
      <c r="G15" s="3418" t="n">
        <v>58.896454</v>
      </c>
      <c r="H15" s="3418" t="s">
        <v>2987</v>
      </c>
      <c r="I15" s="26"/>
    </row>
    <row r="16" spans="1:9" x14ac:dyDescent="0.15">
      <c r="A16" s="3428" t="s">
        <v>3211</v>
      </c>
      <c r="B16" s="3415" t="n">
        <v>61.47727</v>
      </c>
      <c r="C16" s="3418" t="n">
        <v>1000.0</v>
      </c>
      <c r="D16" s="3418" t="s">
        <v>2987</v>
      </c>
      <c r="E16" s="3415" t="n">
        <v>2.580816</v>
      </c>
      <c r="F16" s="3415" t="s">
        <v>2944</v>
      </c>
      <c r="G16" s="3415" t="n">
        <v>58.896454</v>
      </c>
      <c r="H16" s="3415" t="s">
        <v>2987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4.70682676992509</v>
      </c>
      <c r="C9" s="3418" t="n">
        <v>291.77444970634787</v>
      </c>
      <c r="D9" s="3418" t="n">
        <v>0.38332811057729</v>
      </c>
      <c r="E9" s="3418" t="n">
        <v>0.21851575526676</v>
      </c>
      <c r="F9" s="3418" t="n">
        <v>1.373331790658</v>
      </c>
      <c r="G9" s="3418" t="n">
        <v>0.00180425901253</v>
      </c>
      <c r="H9" s="3418" t="n">
        <v>0.00102851580654</v>
      </c>
    </row>
    <row r="10" spans="1:8" ht="14" x14ac:dyDescent="0.15">
      <c r="A10" s="1766" t="s">
        <v>2249</v>
      </c>
      <c r="B10" s="3418" t="n">
        <v>3.1373047234588</v>
      </c>
      <c r="C10" s="3418" t="n">
        <v>1833.8729280595448</v>
      </c>
      <c r="D10" s="3418" t="n">
        <v>0.41751110693701</v>
      </c>
      <c r="E10" s="3418" t="n">
        <v>0.30682256441088</v>
      </c>
      <c r="F10" s="3418" t="n">
        <v>5.75341819942443</v>
      </c>
      <c r="G10" s="3418" t="n">
        <v>0.00130985956789</v>
      </c>
      <c r="H10" s="3418" t="n">
        <v>9.6259588059E-4</v>
      </c>
    </row>
    <row r="11" spans="1:8" ht="13" x14ac:dyDescent="0.15">
      <c r="A11" s="1743" t="s">
        <v>1034</v>
      </c>
      <c r="B11" s="3415" t="n">
        <v>1.9183047234588</v>
      </c>
      <c r="C11" s="3418" t="n">
        <v>1433.7272727272725</v>
      </c>
      <c r="D11" s="3418" t="n">
        <v>0.31500000000025</v>
      </c>
      <c r="E11" s="3418" t="n">
        <v>0.04200000000247</v>
      </c>
      <c r="F11" s="3415" t="n">
        <v>2.75032579942443</v>
      </c>
      <c r="G11" s="3415" t="n">
        <v>6.0426598789E-4</v>
      </c>
      <c r="H11" s="3415" t="n">
        <v>8.056879839E-5</v>
      </c>
    </row>
    <row r="12" spans="1:8" ht="14" x14ac:dyDescent="0.15">
      <c r="A12" s="1743" t="s">
        <v>2250</v>
      </c>
      <c r="B12" s="3418" t="n">
        <v>1.219</v>
      </c>
      <c r="C12" s="3418" t="n">
        <v>2463.5704675963907</v>
      </c>
      <c r="D12" s="3418" t="n">
        <v>0.57882984413454</v>
      </c>
      <c r="E12" s="3418" t="n">
        <v>0.72356610516817</v>
      </c>
      <c r="F12" s="3418" t="n">
        <v>3.0030924</v>
      </c>
      <c r="G12" s="3418" t="n">
        <v>7.0559358E-4</v>
      </c>
      <c r="H12" s="3418" t="n">
        <v>8.820270822E-4</v>
      </c>
    </row>
    <row r="13" spans="1:8" x14ac:dyDescent="0.15">
      <c r="A13" s="3428" t="s">
        <v>2811</v>
      </c>
      <c r="B13" s="3418" t="n">
        <v>1.219</v>
      </c>
      <c r="C13" s="3418" t="n">
        <v>2463.5704675963907</v>
      </c>
      <c r="D13" s="3418" t="n">
        <v>0.57882984413454</v>
      </c>
      <c r="E13" s="3418" t="n">
        <v>0.72356610516817</v>
      </c>
      <c r="F13" s="3418" t="n">
        <v>3.0030924</v>
      </c>
      <c r="G13" s="3418" t="n">
        <v>7.0559358E-4</v>
      </c>
      <c r="H13" s="3418" t="n">
        <v>8.820270822E-4</v>
      </c>
    </row>
    <row r="14">
      <c r="A14" s="3433" t="s">
        <v>3212</v>
      </c>
      <c r="B14" s="3415" t="n">
        <v>1.219</v>
      </c>
      <c r="C14" s="3418" t="n">
        <v>770.0</v>
      </c>
      <c r="D14" s="3418" t="n">
        <v>0.1809</v>
      </c>
      <c r="E14" s="3418" t="n">
        <v>0.2261538</v>
      </c>
      <c r="F14" s="3415" t="n">
        <v>0.93863</v>
      </c>
      <c r="G14" s="3415" t="n">
        <v>2.205171E-4</v>
      </c>
      <c r="H14" s="3415" t="n">
        <v>2.756814822E-4</v>
      </c>
    </row>
    <row r="15">
      <c r="A15" s="3433" t="s">
        <v>3213</v>
      </c>
      <c r="B15" s="3415" t="s">
        <v>3045</v>
      </c>
      <c r="C15" s="3418" t="s">
        <v>3045</v>
      </c>
      <c r="D15" s="3418" t="s">
        <v>3045</v>
      </c>
      <c r="E15" s="3418" t="s">
        <v>3045</v>
      </c>
      <c r="F15" s="3415" t="n">
        <v>2.0644624</v>
      </c>
      <c r="G15" s="3415" t="n">
        <v>4.8507648E-4</v>
      </c>
      <c r="H15" s="3415" t="n">
        <v>6.063456E-4</v>
      </c>
    </row>
    <row r="16" spans="1:8" ht="13" x14ac:dyDescent="0.15">
      <c r="A16" s="1766" t="s">
        <v>1041</v>
      </c>
      <c r="B16" s="3418" t="n">
        <v>1.56952204646629</v>
      </c>
      <c r="C16" s="3418" t="n">
        <v>874.9999999999976</v>
      </c>
      <c r="D16" s="3418" t="n">
        <v>0.31500000000199</v>
      </c>
      <c r="E16" s="3418" t="n">
        <v>0.04199999999899</v>
      </c>
      <c r="F16" s="3418" t="n">
        <v>1.373331790658</v>
      </c>
      <c r="G16" s="3418" t="n">
        <v>4.9439944464E-4</v>
      </c>
      <c r="H16" s="3418" t="n">
        <v>6.591992595E-5</v>
      </c>
    </row>
    <row r="17" spans="1:8" ht="13" x14ac:dyDescent="0.15">
      <c r="A17" s="1743" t="s">
        <v>1034</v>
      </c>
      <c r="B17" s="3415" t="n">
        <v>1.56952204646629</v>
      </c>
      <c r="C17" s="3418" t="n">
        <v>874.9999999999976</v>
      </c>
      <c r="D17" s="3418" t="n">
        <v>0.31500000000199</v>
      </c>
      <c r="E17" s="3418" t="n">
        <v>0.04199999999899</v>
      </c>
      <c r="F17" s="3415" t="n">
        <v>1.373331790658</v>
      </c>
      <c r="G17" s="3415" t="n">
        <v>4.9439944464E-4</v>
      </c>
      <c r="H17" s="3415" t="n">
        <v>6.591992595E-5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11.54122580330006</v>
      </c>
      <c r="C19" s="3418" t="n">
        <v>153.9568041695626</v>
      </c>
      <c r="D19" s="3418" t="n">
        <v>6.49999999999997</v>
      </c>
      <c r="E19" s="3418" t="n">
        <v>0.14999999999957</v>
      </c>
      <c r="F19" s="3418" t="n">
        <v>1.77685024087537</v>
      </c>
      <c r="G19" s="3418" t="n">
        <v>0.07501796772145</v>
      </c>
      <c r="H19" s="3418" t="n">
        <v>0.00173118387049</v>
      </c>
    </row>
    <row r="20" spans="1:8" ht="14" x14ac:dyDescent="0.15">
      <c r="A20" s="1766" t="s">
        <v>2249</v>
      </c>
      <c r="B20" s="3418" t="n">
        <v>8.21696779707921</v>
      </c>
      <c r="C20" s="3418" t="n">
        <v>510.6210278634543</v>
      </c>
      <c r="D20" s="3418" t="n">
        <v>6.49999999999941</v>
      </c>
      <c r="E20" s="3418" t="n">
        <v>0.14999999999977</v>
      </c>
      <c r="F20" s="3418" t="n">
        <v>4.19575654246549</v>
      </c>
      <c r="G20" s="3418" t="n">
        <v>0.05341029068101</v>
      </c>
      <c r="H20" s="3418" t="n">
        <v>0.00123254516956</v>
      </c>
    </row>
    <row r="21" spans="1:8" ht="13" x14ac:dyDescent="0.15">
      <c r="A21" s="1775" t="s">
        <v>1034</v>
      </c>
      <c r="B21" s="3415" t="n">
        <v>8.21696779707921</v>
      </c>
      <c r="C21" s="3418" t="n">
        <v>510.6210278634543</v>
      </c>
      <c r="D21" s="3418" t="n">
        <v>6.49999999999941</v>
      </c>
      <c r="E21" s="3418" t="n">
        <v>0.14999999999977</v>
      </c>
      <c r="F21" s="3415" t="n">
        <v>4.19575654246549</v>
      </c>
      <c r="G21" s="3415" t="n">
        <v>0.05341029068101</v>
      </c>
      <c r="H21" s="3415" t="n">
        <v>0.00123254516956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3.32425800622085</v>
      </c>
      <c r="C23" s="3418" t="n">
        <v>534.5103290870509</v>
      </c>
      <c r="D23" s="3418" t="n">
        <v>6.50000000000135</v>
      </c>
      <c r="E23" s="3418" t="n">
        <v>0.14999999999906</v>
      </c>
      <c r="F23" s="3418" t="n">
        <v>1.77685024087537</v>
      </c>
      <c r="G23" s="3418" t="n">
        <v>0.02160767704044</v>
      </c>
      <c r="H23" s="3418" t="n">
        <v>4.9863870093E-4</v>
      </c>
    </row>
    <row r="24" spans="1:8" ht="13" x14ac:dyDescent="0.15">
      <c r="A24" s="1775" t="s">
        <v>1034</v>
      </c>
      <c r="B24" s="3415" t="n">
        <v>3.32425800622085</v>
      </c>
      <c r="C24" s="3418" t="n">
        <v>534.5103290870509</v>
      </c>
      <c r="D24" s="3418" t="n">
        <v>6.50000000000135</v>
      </c>
      <c r="E24" s="3418" t="n">
        <v>0.14999999999906</v>
      </c>
      <c r="F24" s="3415" t="n">
        <v>1.77685024087537</v>
      </c>
      <c r="G24" s="3415" t="n">
        <v>0.02160767704044</v>
      </c>
      <c r="H24" s="3415" t="n">
        <v>4.9863870093E-4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388.8313277125</v>
      </c>
      <c r="C10" s="3415" t="s">
        <v>2989</v>
      </c>
      <c r="D10" s="3415" t="n">
        <v>31.356315904416</v>
      </c>
      <c r="E10" s="3418" t="n">
        <v>0.07369001274633</v>
      </c>
      <c r="F10" s="3418" t="n">
        <v>0.00931899517837</v>
      </c>
      <c r="G10" s="3415" t="n">
        <v>2.873780947191</v>
      </c>
      <c r="H10" s="3415" t="n">
        <v>9.34372553528165</v>
      </c>
      <c r="I10" s="3415" t="n">
        <v>16.4354790128328</v>
      </c>
      <c r="J10" s="3415" t="n">
        <v>0.45918613199614</v>
      </c>
      <c r="K10" s="26"/>
      <c r="L10" s="26"/>
      <c r="M10" s="26"/>
      <c r="N10" s="26"/>
      <c r="O10" s="26"/>
      <c r="P10" s="26"/>
      <c r="Q10" s="26"/>
    </row>
    <row r="11" spans="1:17" x14ac:dyDescent="0.15">
      <c r="A11" s="1784" t="s">
        <v>1062</v>
      </c>
      <c r="B11" s="3415" t="n">
        <v>52.9155464345992</v>
      </c>
      <c r="C11" s="3415" t="s">
        <v>2943</v>
      </c>
      <c r="D11" s="3415" t="n">
        <v>0.312</v>
      </c>
      <c r="E11" s="3418" t="s">
        <v>3123</v>
      </c>
      <c r="F11" s="3418" t="n">
        <v>0.13666448200237</v>
      </c>
      <c r="G11" s="3415" t="s">
        <v>3124</v>
      </c>
      <c r="H11" s="3415" t="s">
        <v>2944</v>
      </c>
      <c r="I11" s="3415" t="s">
        <v>2955</v>
      </c>
      <c r="J11" s="3415" t="n">
        <v>0.06700464317602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5665.757</v>
      </c>
      <c r="C22" s="407"/>
      <c r="D22" s="407"/>
      <c r="E22" s="407"/>
      <c r="F22" s="407"/>
      <c r="G22" s="407"/>
      <c r="H22" s="407"/>
      <c r="I22" s="407"/>
      <c r="J22" s="407"/>
      <c r="K22" s="26"/>
      <c r="L22" s="26"/>
      <c r="M22" s="26"/>
      <c r="N22" s="26"/>
      <c r="O22" s="26"/>
      <c r="P22" s="26"/>
      <c r="Q22" s="26"/>
    </row>
    <row r="23" spans="1:17" ht="13" x14ac:dyDescent="0.15">
      <c r="A23" s="1791" t="s">
        <v>2707</v>
      </c>
      <c r="B23" s="3415" t="n">
        <v>39.5393506142074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47377.45247816764</v>
      </c>
      <c r="C7" s="3419" t="n">
        <v>325.3704228710569</v>
      </c>
      <c r="D7" s="3419" t="n">
        <v>20.09839335653407</v>
      </c>
      <c r="E7" s="3419" t="n">
        <v>752.0761591784075</v>
      </c>
      <c r="F7" s="3419" t="n">
        <v>7.268009907619</v>
      </c>
      <c r="G7" s="3419" t="s">
        <v>2946</v>
      </c>
      <c r="H7" s="3419" t="n">
        <v>0.00340412438771</v>
      </c>
      <c r="I7" s="3419" t="s">
        <v>2946</v>
      </c>
      <c r="J7" s="3419" t="n">
        <v>140.87383266495638</v>
      </c>
      <c r="K7" s="3419" t="n">
        <v>311.61449497065814</v>
      </c>
      <c r="L7" s="3419" t="n">
        <v>125.81850856436355</v>
      </c>
      <c r="M7" s="3419" t="n">
        <v>15.3836511013365</v>
      </c>
    </row>
    <row r="8" spans="1:13" ht="12" customHeight="1" x14ac:dyDescent="0.15">
      <c r="A8" s="1810" t="s">
        <v>1069</v>
      </c>
      <c r="B8" s="3419" t="n">
        <v>44311.82543533734</v>
      </c>
      <c r="C8" s="3419" t="n">
        <v>24.92343928971236</v>
      </c>
      <c r="D8" s="3419" t="n">
        <v>1.23817835542505</v>
      </c>
      <c r="E8" s="3416" t="s">
        <v>1185</v>
      </c>
      <c r="F8" s="3416" t="s">
        <v>1185</v>
      </c>
      <c r="G8" s="3416" t="s">
        <v>1185</v>
      </c>
      <c r="H8" s="3416" t="s">
        <v>1185</v>
      </c>
      <c r="I8" s="3416" t="s">
        <v>1185</v>
      </c>
      <c r="J8" s="3419" t="n">
        <v>123.14306016630283</v>
      </c>
      <c r="K8" s="3419" t="n">
        <v>306.216550145404</v>
      </c>
      <c r="L8" s="3419" t="n">
        <v>51.13657443789431</v>
      </c>
      <c r="M8" s="3419" t="n">
        <v>13.15675150938886</v>
      </c>
    </row>
    <row r="9" spans="1:13" ht="13.5" customHeight="1" x14ac:dyDescent="0.15">
      <c r="A9" s="1804" t="s">
        <v>1356</v>
      </c>
      <c r="B9" s="3419" t="n">
        <v>42859.008189143715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44059.70196155253</v>
      </c>
      <c r="C10" s="3419" t="n">
        <v>18.63455080589936</v>
      </c>
      <c r="D10" s="3419" t="n">
        <v>1.23786498548146</v>
      </c>
      <c r="E10" s="3416" t="s">
        <v>1185</v>
      </c>
      <c r="F10" s="3416" t="s">
        <v>1185</v>
      </c>
      <c r="G10" s="3416" t="s">
        <v>1185</v>
      </c>
      <c r="H10" s="3416" t="s">
        <v>1185</v>
      </c>
      <c r="I10" s="3416" t="s">
        <v>1185</v>
      </c>
      <c r="J10" s="3419" t="n">
        <v>123.02905872978278</v>
      </c>
      <c r="K10" s="3419" t="n">
        <v>306.03821251425836</v>
      </c>
      <c r="L10" s="3419" t="n">
        <v>38.05908705773368</v>
      </c>
      <c r="M10" s="3419" t="n">
        <v>11.73481014774087</v>
      </c>
    </row>
    <row r="11" spans="1:13" ht="12" customHeight="1" x14ac:dyDescent="0.15">
      <c r="A11" s="1813" t="s">
        <v>1071</v>
      </c>
      <c r="B11" s="3419" t="n">
        <v>20142.98044874764</v>
      </c>
      <c r="C11" s="3419" t="n">
        <v>9.21848485886454</v>
      </c>
      <c r="D11" s="3419" t="n">
        <v>0.33285438471957</v>
      </c>
      <c r="E11" s="3416" t="s">
        <v>1185</v>
      </c>
      <c r="F11" s="3416" t="s">
        <v>1185</v>
      </c>
      <c r="G11" s="3416" t="s">
        <v>1185</v>
      </c>
      <c r="H11" s="3416" t="s">
        <v>1185</v>
      </c>
      <c r="I11" s="3416" t="s">
        <v>1185</v>
      </c>
      <c r="J11" s="3419" t="n">
        <v>24.62667520015506</v>
      </c>
      <c r="K11" s="3419" t="n">
        <v>11.06706611138365</v>
      </c>
      <c r="L11" s="3419" t="n">
        <v>2.06527239976381</v>
      </c>
      <c r="M11" s="3419" t="n">
        <v>3.49508079836739</v>
      </c>
    </row>
    <row r="12" spans="1:13" ht="12" customHeight="1" x14ac:dyDescent="0.15">
      <c r="A12" s="1813" t="s">
        <v>1072</v>
      </c>
      <c r="B12" s="3419" t="n">
        <v>4443.267141049504</v>
      </c>
      <c r="C12" s="3419" t="n">
        <v>0.5169731081637</v>
      </c>
      <c r="D12" s="3419" t="n">
        <v>0.20539996140378</v>
      </c>
      <c r="E12" s="3416" t="s">
        <v>1185</v>
      </c>
      <c r="F12" s="3416" t="s">
        <v>1185</v>
      </c>
      <c r="G12" s="3416" t="s">
        <v>1185</v>
      </c>
      <c r="H12" s="3416" t="s">
        <v>1185</v>
      </c>
      <c r="I12" s="3416" t="s">
        <v>1185</v>
      </c>
      <c r="J12" s="3419" t="n">
        <v>11.24490753726167</v>
      </c>
      <c r="K12" s="3419" t="n">
        <v>10.51828667916085</v>
      </c>
      <c r="L12" s="3419" t="n">
        <v>2.2684422977814</v>
      </c>
      <c r="M12" s="3419" t="n">
        <v>3.62304135043661</v>
      </c>
    </row>
    <row r="13" spans="1:13" ht="12" customHeight="1" x14ac:dyDescent="0.15">
      <c r="A13" s="1813" t="s">
        <v>1073</v>
      </c>
      <c r="B13" s="3419" t="n">
        <v>13130.109812959518</v>
      </c>
      <c r="C13" s="3419" t="n">
        <v>0.70684150229563</v>
      </c>
      <c r="D13" s="3419" t="n">
        <v>0.41751420847182</v>
      </c>
      <c r="E13" s="3416" t="s">
        <v>1185</v>
      </c>
      <c r="F13" s="3416" t="s">
        <v>1185</v>
      </c>
      <c r="G13" s="3416" t="s">
        <v>1185</v>
      </c>
      <c r="H13" s="3416" t="s">
        <v>1185</v>
      </c>
      <c r="I13" s="3416" t="s">
        <v>1185</v>
      </c>
      <c r="J13" s="3419" t="n">
        <v>63.42306320446201</v>
      </c>
      <c r="K13" s="3419" t="n">
        <v>116.3333790969421</v>
      </c>
      <c r="L13" s="3419" t="n">
        <v>13.36525265608588</v>
      </c>
      <c r="M13" s="3419" t="n">
        <v>1.66313948327746</v>
      </c>
    </row>
    <row r="14" spans="1:13" ht="12" customHeight="1" x14ac:dyDescent="0.15">
      <c r="A14" s="1813" t="s">
        <v>1074</v>
      </c>
      <c r="B14" s="3419" t="n">
        <v>6033.15715597383</v>
      </c>
      <c r="C14" s="3419" t="n">
        <v>8.16669667641093</v>
      </c>
      <c r="D14" s="3419" t="n">
        <v>0.27201973926193</v>
      </c>
      <c r="E14" s="3416" t="s">
        <v>1185</v>
      </c>
      <c r="F14" s="3416" t="s">
        <v>1185</v>
      </c>
      <c r="G14" s="3416" t="s">
        <v>1185</v>
      </c>
      <c r="H14" s="3416" t="s">
        <v>1185</v>
      </c>
      <c r="I14" s="3416" t="s">
        <v>1185</v>
      </c>
      <c r="J14" s="3419" t="n">
        <v>21.51916683825377</v>
      </c>
      <c r="K14" s="3419" t="n">
        <v>162.8916312382185</v>
      </c>
      <c r="L14" s="3419" t="n">
        <v>19.80248767851598</v>
      </c>
      <c r="M14" s="3419" t="n">
        <v>2.83152766131419</v>
      </c>
    </row>
    <row r="15" spans="1:13" ht="12" customHeight="1" x14ac:dyDescent="0.15">
      <c r="A15" s="1813" t="s">
        <v>1075</v>
      </c>
      <c r="B15" s="3419" t="n">
        <v>310.1874028220356</v>
      </c>
      <c r="C15" s="3419" t="n">
        <v>0.02555466016456</v>
      </c>
      <c r="D15" s="3419" t="n">
        <v>0.01007669162436</v>
      </c>
      <c r="E15" s="3416" t="s">
        <v>1185</v>
      </c>
      <c r="F15" s="3416" t="s">
        <v>1185</v>
      </c>
      <c r="G15" s="3416" t="s">
        <v>1185</v>
      </c>
      <c r="H15" s="3416" t="s">
        <v>1185</v>
      </c>
      <c r="I15" s="3416" t="s">
        <v>1185</v>
      </c>
      <c r="J15" s="3419" t="n">
        <v>2.21524594965027</v>
      </c>
      <c r="K15" s="3419" t="n">
        <v>5.22784938855326</v>
      </c>
      <c r="L15" s="3419" t="n">
        <v>0.55763202558661</v>
      </c>
      <c r="M15" s="3419" t="n">
        <v>0.12202085434522</v>
      </c>
    </row>
    <row r="16" spans="1:13" ht="12" customHeight="1" x14ac:dyDescent="0.15">
      <c r="A16" s="1804" t="s">
        <v>45</v>
      </c>
      <c r="B16" s="3419" t="n">
        <v>252.1234737848148</v>
      </c>
      <c r="C16" s="3419" t="n">
        <v>6.288888483813</v>
      </c>
      <c r="D16" s="3419" t="n">
        <v>3.1336994359E-4</v>
      </c>
      <c r="E16" s="3416" t="s">
        <v>1185</v>
      </c>
      <c r="F16" s="3416" t="s">
        <v>1185</v>
      </c>
      <c r="G16" s="3416" t="s">
        <v>1185</v>
      </c>
      <c r="H16" s="3416" t="s">
        <v>1185</v>
      </c>
      <c r="I16" s="3416" t="s">
        <v>1185</v>
      </c>
      <c r="J16" s="3419" t="n">
        <v>0.11400143652005</v>
      </c>
      <c r="K16" s="3419" t="n">
        <v>0.17833763114567</v>
      </c>
      <c r="L16" s="3419" t="n">
        <v>13.07748738016063</v>
      </c>
      <c r="M16" s="3419" t="n">
        <v>1.42194136164799</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252.1234737848148</v>
      </c>
      <c r="C18" s="3419" t="n">
        <v>6.288888483813</v>
      </c>
      <c r="D18" s="3419" t="n">
        <v>3.1336994359E-4</v>
      </c>
      <c r="E18" s="3416" t="s">
        <v>1185</v>
      </c>
      <c r="F18" s="3416" t="s">
        <v>1185</v>
      </c>
      <c r="G18" s="3416" t="s">
        <v>1185</v>
      </c>
      <c r="H18" s="3416" t="s">
        <v>1185</v>
      </c>
      <c r="I18" s="3416" t="s">
        <v>1185</v>
      </c>
      <c r="J18" s="3419" t="n">
        <v>0.11400143652005</v>
      </c>
      <c r="K18" s="3419" t="n">
        <v>0.17833763114567</v>
      </c>
      <c r="L18" s="3419" t="n">
        <v>13.07748738016063</v>
      </c>
      <c r="M18" s="3419" t="n">
        <v>1.42194136164799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1192.008419992139</v>
      </c>
      <c r="C20" s="3419" t="n">
        <v>0.0925600307474</v>
      </c>
      <c r="D20" s="3419" t="n">
        <v>0.069294921382</v>
      </c>
      <c r="E20" s="3419" t="n">
        <v>752.0761591784075</v>
      </c>
      <c r="F20" s="3419" t="n">
        <v>7.268009907619</v>
      </c>
      <c r="G20" s="3419" t="s">
        <v>2946</v>
      </c>
      <c r="H20" s="3419" t="n">
        <v>0.00340412438771</v>
      </c>
      <c r="I20" s="3419" t="s">
        <v>2946</v>
      </c>
      <c r="J20" s="3419" t="n">
        <v>0.0576309512</v>
      </c>
      <c r="K20" s="3419" t="n">
        <v>2.7070084762257</v>
      </c>
      <c r="L20" s="3419" t="n">
        <v>30.646093425386</v>
      </c>
      <c r="M20" s="3419" t="n">
        <v>1.3969515792</v>
      </c>
    </row>
    <row r="21" spans="1:13" ht="12" customHeight="1" x14ac:dyDescent="0.15">
      <c r="A21" s="1804" t="s">
        <v>359</v>
      </c>
      <c r="B21" s="3419" t="n">
        <v>996.72052743555</v>
      </c>
      <c r="C21" s="3416" t="s">
        <v>1185</v>
      </c>
      <c r="D21" s="3416" t="s">
        <v>1185</v>
      </c>
      <c r="E21" s="3416" t="s">
        <v>1185</v>
      </c>
      <c r="F21" s="3416" t="s">
        <v>1185</v>
      </c>
      <c r="G21" s="3416" t="s">
        <v>1185</v>
      </c>
      <c r="H21" s="3416" t="s">
        <v>1185</v>
      </c>
      <c r="I21" s="3416" t="s">
        <v>1185</v>
      </c>
      <c r="J21" s="3419" t="s">
        <v>2946</v>
      </c>
      <c r="K21" s="3419" t="n">
        <v>0.014699569</v>
      </c>
      <c r="L21" s="3419" t="n">
        <v>0.06581052</v>
      </c>
      <c r="M21" s="3419" t="n">
        <v>1.16424869</v>
      </c>
    </row>
    <row r="22" spans="1:13" ht="12" customHeight="1" x14ac:dyDescent="0.15">
      <c r="A22" s="1804" t="s">
        <v>1079</v>
      </c>
      <c r="B22" s="3419" t="n">
        <v>1.1456899</v>
      </c>
      <c r="C22" s="3419" t="s">
        <v>2946</v>
      </c>
      <c r="D22" s="3419" t="s">
        <v>2946</v>
      </c>
      <c r="E22" s="3419" t="s">
        <v>2946</v>
      </c>
      <c r="F22" s="3419" t="s">
        <v>2946</v>
      </c>
      <c r="G22" s="3419" t="s">
        <v>2946</v>
      </c>
      <c r="H22" s="3419" t="s">
        <v>2946</v>
      </c>
      <c r="I22" s="3419" t="s">
        <v>2946</v>
      </c>
      <c r="J22" s="3419" t="n">
        <v>0.02075</v>
      </c>
      <c r="K22" s="3419" t="s">
        <v>2946</v>
      </c>
      <c r="L22" s="3419" t="n">
        <v>0.04024</v>
      </c>
      <c r="M22" s="3419" t="n">
        <v>0.19304</v>
      </c>
    </row>
    <row r="23" spans="1:13" ht="12" customHeight="1" x14ac:dyDescent="0.15">
      <c r="A23" s="1804" t="s">
        <v>330</v>
      </c>
      <c r="B23" s="3419" t="n">
        <v>0.2376</v>
      </c>
      <c r="C23" s="3419" t="s">
        <v>2944</v>
      </c>
      <c r="D23" s="3419" t="s">
        <v>2944</v>
      </c>
      <c r="E23" s="3419" t="s">
        <v>2944</v>
      </c>
      <c r="F23" s="3419" t="s">
        <v>2944</v>
      </c>
      <c r="G23" s="3419" t="s">
        <v>2944</v>
      </c>
      <c r="H23" s="3419" t="s">
        <v>2944</v>
      </c>
      <c r="I23" s="3419" t="s">
        <v>2944</v>
      </c>
      <c r="J23" s="3419" t="s">
        <v>2946</v>
      </c>
      <c r="K23" s="3419" t="s">
        <v>2946</v>
      </c>
      <c r="L23" s="3419" t="n">
        <v>0.003909262</v>
      </c>
      <c r="M23" s="3419" t="n">
        <v>0.006034154</v>
      </c>
    </row>
    <row r="24" spans="1:13" ht="13" x14ac:dyDescent="0.15">
      <c r="A24" s="1815" t="s">
        <v>1080</v>
      </c>
      <c r="B24" s="3419" t="n">
        <v>193.69995576658891</v>
      </c>
      <c r="C24" s="3419" t="n">
        <v>0.0209741687474</v>
      </c>
      <c r="D24" s="3419" t="n">
        <v>7.58957352E-4</v>
      </c>
      <c r="E24" s="3416" t="s">
        <v>1185</v>
      </c>
      <c r="F24" s="3416" t="s">
        <v>1185</v>
      </c>
      <c r="G24" s="3416" t="s">
        <v>1185</v>
      </c>
      <c r="H24" s="3416" t="s">
        <v>1185</v>
      </c>
      <c r="I24" s="3416" t="s">
        <v>1185</v>
      </c>
      <c r="J24" s="3419" t="s">
        <v>2988</v>
      </c>
      <c r="K24" s="3419" t="n">
        <v>0.7830314082257</v>
      </c>
      <c r="L24" s="3419" t="n">
        <v>27.741920994186</v>
      </c>
      <c r="M24" s="3419" t="s">
        <v>2988</v>
      </c>
    </row>
    <row r="25" spans="1:13" ht="13" x14ac:dyDescent="0.15">
      <c r="A25" s="1815" t="s">
        <v>1081</v>
      </c>
      <c r="B25" s="3416" t="s">
        <v>1185</v>
      </c>
      <c r="C25" s="3416" t="s">
        <v>1185</v>
      </c>
      <c r="D25" s="3416" t="s">
        <v>1185</v>
      </c>
      <c r="E25" s="3419" t="n">
        <v>4.464</v>
      </c>
      <c r="F25" s="3419" t="n">
        <v>5.142</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747.6121591784075</v>
      </c>
      <c r="F26" s="3419" t="n">
        <v>2.126009907619</v>
      </c>
      <c r="G26" s="3419" t="s">
        <v>2944</v>
      </c>
      <c r="H26" s="3419" t="s">
        <v>2944</v>
      </c>
      <c r="I26" s="3419" t="s">
        <v>2944</v>
      </c>
      <c r="J26" s="3416" t="s">
        <v>1185</v>
      </c>
      <c r="K26" s="3416" t="s">
        <v>1185</v>
      </c>
      <c r="L26" s="3416" t="s">
        <v>1185</v>
      </c>
      <c r="M26" s="3416" t="s">
        <v>1185</v>
      </c>
    </row>
    <row r="27" spans="1:13" ht="13" x14ac:dyDescent="0.15">
      <c r="A27" s="1815" t="s">
        <v>1083</v>
      </c>
      <c r="B27" s="3419" t="n">
        <v>0.20464689</v>
      </c>
      <c r="C27" s="3419" t="n">
        <v>0.071585862</v>
      </c>
      <c r="D27" s="3419" t="n">
        <v>0.06853596403</v>
      </c>
      <c r="E27" s="3419" t="s">
        <v>1185</v>
      </c>
      <c r="F27" s="3419" t="s">
        <v>1185</v>
      </c>
      <c r="G27" s="3419" t="s">
        <v>1185</v>
      </c>
      <c r="H27" s="3419" t="n">
        <v>0.00340412438771</v>
      </c>
      <c r="I27" s="3419" t="s">
        <v>1185</v>
      </c>
      <c r="J27" s="3419" t="n">
        <v>0.0368809512</v>
      </c>
      <c r="K27" s="3419" t="n">
        <v>1.909277499</v>
      </c>
      <c r="L27" s="3419" t="n">
        <v>0.06212766</v>
      </c>
      <c r="M27" s="3419" t="n">
        <v>0.0336287352</v>
      </c>
    </row>
    <row r="28" spans="1:13" ht="12.75" customHeight="1" x14ac:dyDescent="0.15">
      <c r="A28" s="1804" t="s">
        <v>2276</v>
      </c>
      <c r="B28" s="3419" t="s">
        <v>2987</v>
      </c>
      <c r="C28" s="3419" t="s">
        <v>2987</v>
      </c>
      <c r="D28" s="3419" t="s">
        <v>2987</v>
      </c>
      <c r="E28" s="3419" t="s">
        <v>1185</v>
      </c>
      <c r="F28" s="3419" t="s">
        <v>1185</v>
      </c>
      <c r="G28" s="3419" t="s">
        <v>1185</v>
      </c>
      <c r="H28" s="3419" t="s">
        <v>1185</v>
      </c>
      <c r="I28" s="3419" t="s">
        <v>1185</v>
      </c>
      <c r="J28" s="3419" t="s">
        <v>2987</v>
      </c>
      <c r="K28" s="3419" t="s">
        <v>2987</v>
      </c>
      <c r="L28" s="3419" t="n">
        <v>2.7320849892</v>
      </c>
      <c r="M28" s="3419" t="s">
        <v>2987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164.67081476071226</v>
      </c>
      <c r="C8" s="3419" t="n">
        <v>259.3520389631736</v>
      </c>
      <c r="D8" s="3419" t="n">
        <v>17.91541829364506</v>
      </c>
      <c r="E8" s="3416" t="s">
        <v>1185</v>
      </c>
      <c r="F8" s="3416" t="s">
        <v>1185</v>
      </c>
      <c r="G8" s="3416" t="s">
        <v>1185</v>
      </c>
      <c r="H8" s="3416" t="s">
        <v>1185</v>
      </c>
      <c r="I8" s="3416" t="s">
        <v>1185</v>
      </c>
      <c r="J8" s="3419" t="n">
        <v>17.51197816525291</v>
      </c>
      <c r="K8" s="3419" t="n">
        <v>0.785180394</v>
      </c>
      <c r="L8" s="3419" t="n">
        <v>43.40438703445857</v>
      </c>
      <c r="M8" s="3419" t="n">
        <v>0.00588591</v>
      </c>
      <c r="N8" s="336"/>
    </row>
    <row r="9" spans="1:14" x14ac:dyDescent="0.15">
      <c r="A9" s="1828" t="s">
        <v>1086</v>
      </c>
      <c r="B9" s="3416" t="s">
        <v>1185</v>
      </c>
      <c r="C9" s="3419" t="n">
        <v>143.69954115290278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115.58539843627081</v>
      </c>
      <c r="D10" s="3419" t="n">
        <v>2.59263517042341</v>
      </c>
      <c r="E10" s="3416" t="s">
        <v>1185</v>
      </c>
      <c r="F10" s="3416" t="s">
        <v>1185</v>
      </c>
      <c r="G10" s="3416" t="s">
        <v>1185</v>
      </c>
      <c r="H10" s="3416" t="s">
        <v>1185</v>
      </c>
      <c r="I10" s="3416" t="s">
        <v>1185</v>
      </c>
      <c r="J10" s="3416" t="s">
        <v>1185</v>
      </c>
      <c r="K10" s="3416" t="s">
        <v>1185</v>
      </c>
      <c r="L10" s="3419" t="n">
        <v>36.83028856448128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15.32172365942165</v>
      </c>
      <c r="E12" s="3416" t="s">
        <v>1185</v>
      </c>
      <c r="F12" s="3416" t="s">
        <v>1185</v>
      </c>
      <c r="G12" s="3416" t="s">
        <v>1185</v>
      </c>
      <c r="H12" s="3416" t="s">
        <v>1185</v>
      </c>
      <c r="I12" s="3416" t="s">
        <v>1185</v>
      </c>
      <c r="J12" s="3419" t="n">
        <v>16.7763930922892</v>
      </c>
      <c r="K12" s="3419" t="s">
        <v>2989</v>
      </c>
      <c r="L12" s="3419" t="n">
        <v>6.56821255997729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0.067099374</v>
      </c>
      <c r="D14" s="3419" t="n">
        <v>0.0010594638</v>
      </c>
      <c r="E14" s="3416" t="s">
        <v>1185</v>
      </c>
      <c r="F14" s="3416" t="s">
        <v>1185</v>
      </c>
      <c r="G14" s="3416" t="s">
        <v>1185</v>
      </c>
      <c r="H14" s="3416" t="s">
        <v>1185</v>
      </c>
      <c r="I14" s="3416" t="s">
        <v>1185</v>
      </c>
      <c r="J14" s="3419" t="n">
        <v>0.027075186</v>
      </c>
      <c r="K14" s="3419" t="n">
        <v>0.785180394</v>
      </c>
      <c r="L14" s="3419" t="n">
        <v>0.00588591</v>
      </c>
      <c r="M14" s="3416" t="s">
        <v>1185</v>
      </c>
      <c r="N14" s="26"/>
    </row>
    <row r="15" spans="1:14" x14ac:dyDescent="0.15">
      <c r="A15" s="1828" t="s">
        <v>1088</v>
      </c>
      <c r="B15" s="3419" t="n">
        <v>161.60548142737892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2.47866666666667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2987</v>
      </c>
      <c r="C18" s="3419" t="s">
        <v>2987</v>
      </c>
      <c r="D18" s="3419" t="s">
        <v>2987</v>
      </c>
      <c r="E18" s="3416" t="s">
        <v>1185</v>
      </c>
      <c r="F18" s="3416" t="s">
        <v>1185</v>
      </c>
      <c r="G18" s="3416" t="s">
        <v>1185</v>
      </c>
      <c r="H18" s="3416" t="s">
        <v>1185</v>
      </c>
      <c r="I18" s="3416" t="s">
        <v>1185</v>
      </c>
      <c r="J18" s="3419" t="n">
        <v>0.70850988696371</v>
      </c>
      <c r="K18" s="3419" t="s">
        <v>2987</v>
      </c>
      <c r="L18" s="3419" t="s">
        <v>2987</v>
      </c>
      <c r="M18" s="3415" t="n">
        <v>0.00588591</v>
      </c>
      <c r="N18" s="26"/>
    </row>
    <row r="19" spans="1:14" ht="13" x14ac:dyDescent="0.15">
      <c r="A19" s="1810" t="s">
        <v>2279</v>
      </c>
      <c r="B19" s="3419" t="n">
        <v>1683.672932702954</v>
      </c>
      <c r="C19" s="3419" t="n">
        <v>9.9432050213785</v>
      </c>
      <c r="D19" s="3419" t="n">
        <v>0.14540803123277</v>
      </c>
      <c r="E19" s="3416" t="s">
        <v>1185</v>
      </c>
      <c r="F19" s="3416" t="s">
        <v>1185</v>
      </c>
      <c r="G19" s="3416" t="s">
        <v>1185</v>
      </c>
      <c r="H19" s="3416" t="s">
        <v>1185</v>
      </c>
      <c r="I19" s="3416" t="s">
        <v>1185</v>
      </c>
      <c r="J19" s="3419" t="n">
        <v>0.01779063</v>
      </c>
      <c r="K19" s="3419" t="n">
        <v>0.002528483958</v>
      </c>
      <c r="L19" s="3419" t="n">
        <v>0.0010674378</v>
      </c>
      <c r="M19" s="3419" t="s">
        <v>2987</v>
      </c>
      <c r="N19" s="336"/>
    </row>
    <row r="20" spans="1:14" ht="13.5" customHeight="1" x14ac:dyDescent="0.15">
      <c r="A20" s="1828" t="s">
        <v>2280</v>
      </c>
      <c r="B20" s="3419" t="n">
        <v>-3223.9741785326446</v>
      </c>
      <c r="C20" s="3419" t="n">
        <v>1.01111198164</v>
      </c>
      <c r="D20" s="3419" t="n">
        <v>0.07842586936</v>
      </c>
      <c r="E20" s="3416" t="s">
        <v>1185</v>
      </c>
      <c r="F20" s="3416" t="s">
        <v>1185</v>
      </c>
      <c r="G20" s="3416" t="s">
        <v>1185</v>
      </c>
      <c r="H20" s="3416" t="s">
        <v>1185</v>
      </c>
      <c r="I20" s="3416" t="s">
        <v>1185</v>
      </c>
      <c r="J20" s="3419" t="s">
        <v>2987</v>
      </c>
      <c r="K20" s="3419" t="s">
        <v>2987</v>
      </c>
      <c r="L20" s="3419" t="s">
        <v>2987</v>
      </c>
      <c r="M20" s="3416" t="s">
        <v>1185</v>
      </c>
      <c r="N20" s="26"/>
    </row>
    <row r="21" spans="1:14" ht="13" x14ac:dyDescent="0.15">
      <c r="A21" s="1828" t="s">
        <v>2281</v>
      </c>
      <c r="B21" s="3419" t="n">
        <v>2933.2690090558394</v>
      </c>
      <c r="C21" s="3419" t="n">
        <v>4.388942817256</v>
      </c>
      <c r="D21" s="3419" t="n">
        <v>0.0017716687927</v>
      </c>
      <c r="E21" s="3416" t="s">
        <v>1185</v>
      </c>
      <c r="F21" s="3416" t="s">
        <v>1185</v>
      </c>
      <c r="G21" s="3416" t="s">
        <v>1185</v>
      </c>
      <c r="H21" s="3416" t="s">
        <v>1185</v>
      </c>
      <c r="I21" s="3416" t="s">
        <v>1185</v>
      </c>
      <c r="J21" s="3419" t="s">
        <v>3124</v>
      </c>
      <c r="K21" s="3419" t="s">
        <v>3124</v>
      </c>
      <c r="L21" s="3419" t="s">
        <v>3124</v>
      </c>
      <c r="M21" s="3416" t="s">
        <v>1185</v>
      </c>
      <c r="N21" s="26"/>
    </row>
    <row r="22" spans="1:14" ht="13" x14ac:dyDescent="0.15">
      <c r="A22" s="1828" t="s">
        <v>2282</v>
      </c>
      <c r="B22" s="3419" t="n">
        <v>1789.887612626995</v>
      </c>
      <c r="C22" s="3419" t="n">
        <v>3.8953138006225</v>
      </c>
      <c r="D22" s="3419" t="n">
        <v>0.001064436221</v>
      </c>
      <c r="E22" s="3416" t="s">
        <v>1185</v>
      </c>
      <c r="F22" s="3416" t="s">
        <v>1185</v>
      </c>
      <c r="G22" s="3416" t="s">
        <v>1185</v>
      </c>
      <c r="H22" s="3416" t="s">
        <v>1185</v>
      </c>
      <c r="I22" s="3416" t="s">
        <v>1185</v>
      </c>
      <c r="J22" s="3419" t="n">
        <v>0.01779063</v>
      </c>
      <c r="K22" s="3419" t="n">
        <v>0.002528483958</v>
      </c>
      <c r="L22" s="3419" t="n">
        <v>0.0010674378</v>
      </c>
      <c r="M22" s="3416" t="s">
        <v>1185</v>
      </c>
      <c r="N22" s="26"/>
    </row>
    <row r="23" spans="1:14" ht="13" x14ac:dyDescent="0.15">
      <c r="A23" s="1828" t="s">
        <v>2283</v>
      </c>
      <c r="B23" s="3419" t="n">
        <v>71.2932905317014</v>
      </c>
      <c r="C23" s="3419" t="n">
        <v>0.64783642186</v>
      </c>
      <c r="D23" s="3419" t="n">
        <v>7.5220471092E-4</v>
      </c>
      <c r="E23" s="3416" t="s">
        <v>1185</v>
      </c>
      <c r="F23" s="3416" t="s">
        <v>1185</v>
      </c>
      <c r="G23" s="3416" t="s">
        <v>1185</v>
      </c>
      <c r="H23" s="3416" t="s">
        <v>1185</v>
      </c>
      <c r="I23" s="3416" t="s">
        <v>1185</v>
      </c>
      <c r="J23" s="3419" t="s">
        <v>2987</v>
      </c>
      <c r="K23" s="3419" t="s">
        <v>2987</v>
      </c>
      <c r="L23" s="3419" t="s">
        <v>2987</v>
      </c>
      <c r="M23" s="3416" t="s">
        <v>1185</v>
      </c>
      <c r="N23" s="26"/>
    </row>
    <row r="24" spans="1:14" ht="13" x14ac:dyDescent="0.15">
      <c r="A24" s="1828" t="s">
        <v>2284</v>
      </c>
      <c r="B24" s="3419" t="n">
        <v>216.59221017853318</v>
      </c>
      <c r="C24" s="3419" t="s">
        <v>2987</v>
      </c>
      <c r="D24" s="3419" t="n">
        <v>0.06339385214815</v>
      </c>
      <c r="E24" s="3416" t="s">
        <v>1185</v>
      </c>
      <c r="F24" s="3416" t="s">
        <v>1185</v>
      </c>
      <c r="G24" s="3416" t="s">
        <v>1185</v>
      </c>
      <c r="H24" s="3416" t="s">
        <v>1185</v>
      </c>
      <c r="I24" s="3416" t="s">
        <v>1185</v>
      </c>
      <c r="J24" s="3419" t="s">
        <v>2987</v>
      </c>
      <c r="K24" s="3419" t="s">
        <v>2987</v>
      </c>
      <c r="L24" s="3419" t="s">
        <v>2987</v>
      </c>
      <c r="M24" s="3416" t="s">
        <v>1185</v>
      </c>
      <c r="N24" s="26"/>
    </row>
    <row r="25" spans="1:14" ht="13" x14ac:dyDescent="0.15">
      <c r="A25" s="1828" t="s">
        <v>2285</v>
      </c>
      <c r="B25" s="3419" t="s">
        <v>2987</v>
      </c>
      <c r="C25" s="3419" t="s">
        <v>2987</v>
      </c>
      <c r="D25" s="3419" t="s">
        <v>2987</v>
      </c>
      <c r="E25" s="3416" t="s">
        <v>1185</v>
      </c>
      <c r="F25" s="3416" t="s">
        <v>1185</v>
      </c>
      <c r="G25" s="3416" t="s">
        <v>1185</v>
      </c>
      <c r="H25" s="3416" t="s">
        <v>1185</v>
      </c>
      <c r="I25" s="3416" t="s">
        <v>1185</v>
      </c>
      <c r="J25" s="3419" t="s">
        <v>2987</v>
      </c>
      <c r="K25" s="3419" t="s">
        <v>2987</v>
      </c>
      <c r="L25" s="3419" t="s">
        <v>2987</v>
      </c>
      <c r="M25" s="3416" t="s">
        <v>1185</v>
      </c>
      <c r="N25" s="26"/>
    </row>
    <row r="26" spans="1:14" x14ac:dyDescent="0.15">
      <c r="A26" s="1828" t="s">
        <v>1090</v>
      </c>
      <c r="B26" s="3419" t="n">
        <v>-103.39501115747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2987</v>
      </c>
      <c r="C27" s="3419" t="s">
        <v>2987</v>
      </c>
      <c r="D27" s="3419" t="s">
        <v>2987</v>
      </c>
      <c r="E27" s="3416" t="s">
        <v>1185</v>
      </c>
      <c r="F27" s="3416" t="s">
        <v>1185</v>
      </c>
      <c r="G27" s="3416" t="s">
        <v>1185</v>
      </c>
      <c r="H27" s="3416" t="s">
        <v>1185</v>
      </c>
      <c r="I27" s="3416" t="s">
        <v>1185</v>
      </c>
      <c r="J27" s="3419" t="s">
        <v>2987</v>
      </c>
      <c r="K27" s="3419" t="s">
        <v>2987</v>
      </c>
      <c r="L27" s="3419" t="s">
        <v>2987</v>
      </c>
      <c r="M27" s="3415" t="s">
        <v>2987</v>
      </c>
      <c r="N27" s="26"/>
    </row>
    <row r="28" spans="1:14" x14ac:dyDescent="0.15">
      <c r="A28" s="1830" t="s">
        <v>1091</v>
      </c>
      <c r="B28" s="3419" t="n">
        <v>25.27487537448847</v>
      </c>
      <c r="C28" s="3419" t="n">
        <v>31.05917956604504</v>
      </c>
      <c r="D28" s="3419" t="n">
        <v>0.73009375484919</v>
      </c>
      <c r="E28" s="3416" t="s">
        <v>1185</v>
      </c>
      <c r="F28" s="3416" t="s">
        <v>1185</v>
      </c>
      <c r="G28" s="3416" t="s">
        <v>1185</v>
      </c>
      <c r="H28" s="3416" t="s">
        <v>1185</v>
      </c>
      <c r="I28" s="3416" t="s">
        <v>1185</v>
      </c>
      <c r="J28" s="3419" t="n">
        <v>0.14337275220064</v>
      </c>
      <c r="K28" s="3419" t="n">
        <v>1.9032274710704</v>
      </c>
      <c r="L28" s="3419" t="n">
        <v>0.63038622882468</v>
      </c>
      <c r="M28" s="3419" t="n">
        <v>0.82406210274764</v>
      </c>
      <c r="N28" s="336"/>
    </row>
    <row r="29" spans="1:14" ht="13" x14ac:dyDescent="0.15">
      <c r="A29" s="1828" t="s">
        <v>2287</v>
      </c>
      <c r="B29" s="3419" t="s">
        <v>2946</v>
      </c>
      <c r="C29" s="3419" t="n">
        <v>22.59642159971927</v>
      </c>
      <c r="D29" s="3416" t="s">
        <v>1185</v>
      </c>
      <c r="E29" s="3416" t="s">
        <v>1185</v>
      </c>
      <c r="F29" s="3416" t="s">
        <v>1185</v>
      </c>
      <c r="G29" s="3416" t="s">
        <v>1185</v>
      </c>
      <c r="H29" s="3416" t="s">
        <v>1185</v>
      </c>
      <c r="I29" s="3416" t="s">
        <v>1185</v>
      </c>
      <c r="J29" s="3419" t="s">
        <v>2946</v>
      </c>
      <c r="K29" s="3419" t="s">
        <v>2946</v>
      </c>
      <c r="L29" s="3419" t="n">
        <v>0.3508804824224</v>
      </c>
      <c r="M29" s="3416" t="s">
        <v>1185</v>
      </c>
      <c r="N29" s="336"/>
    </row>
    <row r="30" spans="1:14" ht="13" x14ac:dyDescent="0.15">
      <c r="A30" s="1828" t="s">
        <v>2288</v>
      </c>
      <c r="B30" s="3416" t="s">
        <v>1185</v>
      </c>
      <c r="C30" s="3419" t="n">
        <v>5.4003962</v>
      </c>
      <c r="D30" s="3419" t="n">
        <v>0.20114328</v>
      </c>
      <c r="E30" s="3416" t="s">
        <v>1185</v>
      </c>
      <c r="F30" s="3416" t="s">
        <v>1185</v>
      </c>
      <c r="G30" s="3416" t="s">
        <v>1185</v>
      </c>
      <c r="H30" s="3416" t="s">
        <v>1185</v>
      </c>
      <c r="I30" s="3416" t="s">
        <v>1185</v>
      </c>
      <c r="J30" s="3419" t="s">
        <v>2946</v>
      </c>
      <c r="K30" s="3419" t="n">
        <v>0.43571075</v>
      </c>
      <c r="L30" s="3419" t="s">
        <v>2946</v>
      </c>
      <c r="M30" s="3416" t="s">
        <v>1185</v>
      </c>
      <c r="N30" s="26"/>
    </row>
    <row r="31" spans="1:14" ht="13" x14ac:dyDescent="0.15">
      <c r="A31" s="1828" t="s">
        <v>2289</v>
      </c>
      <c r="B31" s="3419" t="n">
        <v>3.15018203153337</v>
      </c>
      <c r="C31" s="3419" t="n">
        <v>0.07682222673398</v>
      </c>
      <c r="D31" s="3419" t="n">
        <v>0.00275969967703</v>
      </c>
      <c r="E31" s="3416" t="s">
        <v>1185</v>
      </c>
      <c r="F31" s="3416" t="s">
        <v>1185</v>
      </c>
      <c r="G31" s="3416" t="s">
        <v>1185</v>
      </c>
      <c r="H31" s="3416" t="s">
        <v>1185</v>
      </c>
      <c r="I31" s="3416" t="s">
        <v>1185</v>
      </c>
      <c r="J31" s="3419" t="n">
        <v>0.09110961831977</v>
      </c>
      <c r="K31" s="3419" t="n">
        <v>0.64521784673826</v>
      </c>
      <c r="L31" s="3419" t="n">
        <v>0.01720582147552</v>
      </c>
      <c r="M31" s="3419" t="n">
        <v>0.01308907282798</v>
      </c>
      <c r="N31" s="26"/>
    </row>
    <row r="32" spans="1:14" x14ac:dyDescent="0.15">
      <c r="A32" s="1828" t="s">
        <v>996</v>
      </c>
      <c r="B32" s="3416" t="s">
        <v>1185</v>
      </c>
      <c r="C32" s="3419" t="n">
        <v>2.873780947191</v>
      </c>
      <c r="D32" s="3419" t="n">
        <v>0.52619077517216</v>
      </c>
      <c r="E32" s="3416" t="s">
        <v>1185</v>
      </c>
      <c r="F32" s="3416" t="s">
        <v>1185</v>
      </c>
      <c r="G32" s="3416" t="s">
        <v>1185</v>
      </c>
      <c r="H32" s="3416" t="s">
        <v>1185</v>
      </c>
      <c r="I32" s="3416" t="s">
        <v>1185</v>
      </c>
      <c r="J32" s="3419" t="s">
        <v>2988</v>
      </c>
      <c r="K32" s="3419" t="s">
        <v>2988</v>
      </c>
      <c r="L32" s="3419" t="n">
        <v>0.012262057848</v>
      </c>
      <c r="M32" s="3416" t="s">
        <v>1185</v>
      </c>
      <c r="N32" s="336"/>
    </row>
    <row r="33" spans="1:14" ht="13" x14ac:dyDescent="0.15">
      <c r="A33" s="1828" t="s">
        <v>2290</v>
      </c>
      <c r="B33" s="3419" t="n">
        <v>22.1246933429551</v>
      </c>
      <c r="C33" s="3419" t="n">
        <v>0.11175859240079</v>
      </c>
      <c r="D33" s="3419" t="s">
        <v>3045</v>
      </c>
      <c r="E33" s="3416" t="s">
        <v>1185</v>
      </c>
      <c r="F33" s="3416" t="s">
        <v>1185</v>
      </c>
      <c r="G33" s="3416" t="s">
        <v>1185</v>
      </c>
      <c r="H33" s="3416" t="s">
        <v>1185</v>
      </c>
      <c r="I33" s="3416" t="s">
        <v>1185</v>
      </c>
      <c r="J33" s="3419" t="n">
        <v>0.05226313388087</v>
      </c>
      <c r="K33" s="3419" t="n">
        <v>0.82229887433214</v>
      </c>
      <c r="L33" s="3419" t="n">
        <v>0.25003786707876</v>
      </c>
      <c r="M33" s="3419" t="n">
        <v>0.81097302991966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4771.937758489169</v>
      </c>
      <c r="C9" s="3419" t="n">
        <v>0.05532712453721</v>
      </c>
      <c r="D9" s="3419" t="n">
        <v>0.13897815793877</v>
      </c>
      <c r="E9" s="3416" t="s">
        <v>1185</v>
      </c>
      <c r="F9" s="3416" t="s">
        <v>1185</v>
      </c>
      <c r="G9" s="3416" t="s">
        <v>1185</v>
      </c>
      <c r="H9" s="3416" t="s">
        <v>1185</v>
      </c>
      <c r="I9" s="3416" t="s">
        <v>1185</v>
      </c>
      <c r="J9" s="3419" t="n">
        <v>66.6646044566776</v>
      </c>
      <c r="K9" s="3419" t="n">
        <v>9.9145473578615</v>
      </c>
      <c r="L9" s="3419" t="n">
        <v>2.34466244139524</v>
      </c>
      <c r="M9" s="3419" t="n">
        <v>10.10959684321621</v>
      </c>
      <c r="N9" s="26"/>
      <c r="O9" s="26"/>
      <c r="P9" s="26"/>
      <c r="Q9" s="26"/>
    </row>
    <row r="10" spans="1:17" ht="12" customHeight="1" x14ac:dyDescent="0.15">
      <c r="A10" s="1813" t="s">
        <v>61</v>
      </c>
      <c r="B10" s="3419" t="n">
        <v>2461.756017381</v>
      </c>
      <c r="C10" s="3419" t="n">
        <v>0.00969338970004</v>
      </c>
      <c r="D10" s="3419" t="n">
        <v>0.08349577307721</v>
      </c>
      <c r="E10" s="3416" t="s">
        <v>1185</v>
      </c>
      <c r="F10" s="3416" t="s">
        <v>1185</v>
      </c>
      <c r="G10" s="3416" t="s">
        <v>1185</v>
      </c>
      <c r="H10" s="3416" t="s">
        <v>1185</v>
      </c>
      <c r="I10" s="3416" t="s">
        <v>1185</v>
      </c>
      <c r="J10" s="3419" t="n">
        <v>10.7548931935764</v>
      </c>
      <c r="K10" s="3419" t="n">
        <v>2.37207315959535</v>
      </c>
      <c r="L10" s="3419" t="n">
        <v>0.24686508791454</v>
      </c>
      <c r="M10" s="3419" t="n">
        <v>0.78561644430556</v>
      </c>
      <c r="N10" s="26"/>
      <c r="O10" s="26"/>
      <c r="P10" s="26"/>
      <c r="Q10" s="26"/>
    </row>
    <row r="11" spans="1:17" ht="12" customHeight="1" x14ac:dyDescent="0.15">
      <c r="A11" s="1813" t="s">
        <v>62</v>
      </c>
      <c r="B11" s="3419" t="n">
        <v>2310.181741108169</v>
      </c>
      <c r="C11" s="3419" t="n">
        <v>0.04563373483717</v>
      </c>
      <c r="D11" s="3419" t="n">
        <v>0.05548238486156</v>
      </c>
      <c r="E11" s="3416" t="s">
        <v>1185</v>
      </c>
      <c r="F11" s="3416" t="s">
        <v>1185</v>
      </c>
      <c r="G11" s="3416" t="s">
        <v>1185</v>
      </c>
      <c r="H11" s="3416" t="s">
        <v>1185</v>
      </c>
      <c r="I11" s="3416" t="s">
        <v>1185</v>
      </c>
      <c r="J11" s="3419" t="n">
        <v>55.9097112631012</v>
      </c>
      <c r="K11" s="3419" t="n">
        <v>7.54247419826615</v>
      </c>
      <c r="L11" s="3419" t="n">
        <v>2.0977973534807</v>
      </c>
      <c r="M11" s="3419" t="n">
        <v>9.32398039891065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13004.684644456727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1.1075127730553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426.84333102130716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47377.45247816764</v>
      </c>
      <c r="C7" s="3419" t="n">
        <v>9110.371840389593</v>
      </c>
      <c r="D7" s="3419" t="n">
        <v>5326.074239481529</v>
      </c>
      <c r="E7" s="3419" t="n">
        <v>752.0761591784075</v>
      </c>
      <c r="F7" s="3419" t="n">
        <v>7.268009907619</v>
      </c>
      <c r="G7" s="3419" t="n">
        <v>79.996923111185</v>
      </c>
      <c r="H7" s="3419" t="s">
        <v>2946</v>
      </c>
      <c r="I7" s="3419" t="s">
        <v>2946</v>
      </c>
      <c r="J7" s="3419" t="n">
        <v>62653.23965023597</v>
      </c>
      <c r="K7" s="26"/>
    </row>
    <row r="8" spans="1:11" x14ac:dyDescent="0.15">
      <c r="A8" s="1830" t="s">
        <v>1069</v>
      </c>
      <c r="B8" s="3419" t="n">
        <v>44311.82543533734</v>
      </c>
      <c r="C8" s="3419" t="n">
        <v>697.8563001119461</v>
      </c>
      <c r="D8" s="3419" t="n">
        <v>328.1172641876382</v>
      </c>
      <c r="E8" s="3416" t="s">
        <v>1185</v>
      </c>
      <c r="F8" s="3416" t="s">
        <v>1185</v>
      </c>
      <c r="G8" s="3416" t="s">
        <v>1185</v>
      </c>
      <c r="H8" s="3416" t="s">
        <v>1185</v>
      </c>
      <c r="I8" s="3416" t="s">
        <v>1185</v>
      </c>
      <c r="J8" s="3419" t="n">
        <v>45337.79899963693</v>
      </c>
      <c r="K8" s="336"/>
    </row>
    <row r="9" spans="1:11" x14ac:dyDescent="0.15">
      <c r="A9" s="1828" t="s">
        <v>1107</v>
      </c>
      <c r="B9" s="3419" t="n">
        <v>44059.70196155253</v>
      </c>
      <c r="C9" s="3419" t="n">
        <v>521.7674225651821</v>
      </c>
      <c r="D9" s="3419" t="n">
        <v>328.0342211525869</v>
      </c>
      <c r="E9" s="3416" t="s">
        <v>1185</v>
      </c>
      <c r="F9" s="3416" t="s">
        <v>1185</v>
      </c>
      <c r="G9" s="3416" t="s">
        <v>1185</v>
      </c>
      <c r="H9" s="3416" t="s">
        <v>1185</v>
      </c>
      <c r="I9" s="3416" t="s">
        <v>1185</v>
      </c>
      <c r="J9" s="3419" t="n">
        <v>44909.50360527029</v>
      </c>
      <c r="K9" s="336"/>
    </row>
    <row r="10" spans="1:11" x14ac:dyDescent="0.15">
      <c r="A10" s="1813" t="s">
        <v>1071</v>
      </c>
      <c r="B10" s="3419" t="n">
        <v>20142.98044874764</v>
      </c>
      <c r="C10" s="3419" t="n">
        <v>258.1175760482071</v>
      </c>
      <c r="D10" s="3419" t="n">
        <v>88.20641195068605</v>
      </c>
      <c r="E10" s="3416" t="s">
        <v>1185</v>
      </c>
      <c r="F10" s="3416" t="s">
        <v>1185</v>
      </c>
      <c r="G10" s="3416" t="s">
        <v>1185</v>
      </c>
      <c r="H10" s="3416" t="s">
        <v>1185</v>
      </c>
      <c r="I10" s="3416" t="s">
        <v>1185</v>
      </c>
      <c r="J10" s="3419" t="n">
        <v>20489.304436746534</v>
      </c>
      <c r="K10" s="336"/>
    </row>
    <row r="11" spans="1:11" x14ac:dyDescent="0.15">
      <c r="A11" s="1813" t="s">
        <v>1108</v>
      </c>
      <c r="B11" s="3419" t="n">
        <v>4443.267141049504</v>
      </c>
      <c r="C11" s="3419" t="n">
        <v>14.4752470285836</v>
      </c>
      <c r="D11" s="3419" t="n">
        <v>54.4309897720017</v>
      </c>
      <c r="E11" s="3416" t="s">
        <v>1185</v>
      </c>
      <c r="F11" s="3416" t="s">
        <v>1185</v>
      </c>
      <c r="G11" s="3416" t="s">
        <v>1185</v>
      </c>
      <c r="H11" s="3416" t="s">
        <v>1185</v>
      </c>
      <c r="I11" s="3416" t="s">
        <v>1185</v>
      </c>
      <c r="J11" s="3419" t="n">
        <v>4512.173377850089</v>
      </c>
      <c r="K11" s="336"/>
    </row>
    <row r="12" spans="1:11" x14ac:dyDescent="0.15">
      <c r="A12" s="1813" t="s">
        <v>1073</v>
      </c>
      <c r="B12" s="3419" t="n">
        <v>13130.109812959518</v>
      </c>
      <c r="C12" s="3419" t="n">
        <v>19.79156206427764</v>
      </c>
      <c r="D12" s="3419" t="n">
        <v>110.6412652450323</v>
      </c>
      <c r="E12" s="3416" t="s">
        <v>1185</v>
      </c>
      <c r="F12" s="3416" t="s">
        <v>1185</v>
      </c>
      <c r="G12" s="3416" t="s">
        <v>1185</v>
      </c>
      <c r="H12" s="3416" t="s">
        <v>1185</v>
      </c>
      <c r="I12" s="3416" t="s">
        <v>1185</v>
      </c>
      <c r="J12" s="3419" t="n">
        <v>13260.542640268828</v>
      </c>
      <c r="K12" s="336"/>
    </row>
    <row r="13" spans="1:11" x14ac:dyDescent="0.15">
      <c r="A13" s="1813" t="s">
        <v>1074</v>
      </c>
      <c r="B13" s="3419" t="n">
        <v>6033.15715597383</v>
      </c>
      <c r="C13" s="3419" t="n">
        <v>228.66750693950604</v>
      </c>
      <c r="D13" s="3419" t="n">
        <v>72.08523090441145</v>
      </c>
      <c r="E13" s="3416" t="s">
        <v>1185</v>
      </c>
      <c r="F13" s="3416" t="s">
        <v>1185</v>
      </c>
      <c r="G13" s="3416" t="s">
        <v>1185</v>
      </c>
      <c r="H13" s="3416" t="s">
        <v>1185</v>
      </c>
      <c r="I13" s="3416" t="s">
        <v>1185</v>
      </c>
      <c r="J13" s="3419" t="n">
        <v>6333.9098938177485</v>
      </c>
      <c r="K13" s="336"/>
    </row>
    <row r="14" spans="1:11" x14ac:dyDescent="0.15">
      <c r="A14" s="1813" t="s">
        <v>1075</v>
      </c>
      <c r="B14" s="3419" t="n">
        <v>310.1874028220356</v>
      </c>
      <c r="C14" s="3419" t="n">
        <v>0.71553048460768</v>
      </c>
      <c r="D14" s="3419" t="n">
        <v>2.6703232804554</v>
      </c>
      <c r="E14" s="3416" t="s">
        <v>1185</v>
      </c>
      <c r="F14" s="3416" t="s">
        <v>1185</v>
      </c>
      <c r="G14" s="3416" t="s">
        <v>1185</v>
      </c>
      <c r="H14" s="3416" t="s">
        <v>1185</v>
      </c>
      <c r="I14" s="3416" t="s">
        <v>1185</v>
      </c>
      <c r="J14" s="3419" t="n">
        <v>313.5732565870987</v>
      </c>
      <c r="K14" s="336"/>
    </row>
    <row r="15" spans="1:11" x14ac:dyDescent="0.15">
      <c r="A15" s="1828" t="s">
        <v>45</v>
      </c>
      <c r="B15" s="3419" t="n">
        <v>252.1234737848148</v>
      </c>
      <c r="C15" s="3419" t="n">
        <v>176.088877546764</v>
      </c>
      <c r="D15" s="3419" t="n">
        <v>0.08304303505135</v>
      </c>
      <c r="E15" s="3416" t="s">
        <v>1185</v>
      </c>
      <c r="F15" s="3416" t="s">
        <v>1185</v>
      </c>
      <c r="G15" s="3416" t="s">
        <v>1185</v>
      </c>
      <c r="H15" s="3416" t="s">
        <v>1185</v>
      </c>
      <c r="I15" s="3416" t="s">
        <v>1185</v>
      </c>
      <c r="J15" s="3419" t="n">
        <v>428.29539436663015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252.1234737848148</v>
      </c>
      <c r="C17" s="3419" t="n">
        <v>176.088877546764</v>
      </c>
      <c r="D17" s="3419" t="n">
        <v>0.08304303505135</v>
      </c>
      <c r="E17" s="3416" t="s">
        <v>1185</v>
      </c>
      <c r="F17" s="3416" t="s">
        <v>1185</v>
      </c>
      <c r="G17" s="3416" t="s">
        <v>1185</v>
      </c>
      <c r="H17" s="3416" t="s">
        <v>1185</v>
      </c>
      <c r="I17" s="3416" t="s">
        <v>1185</v>
      </c>
      <c r="J17" s="3419" t="n">
        <v>428.29539436663015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1192.008419992139</v>
      </c>
      <c r="C19" s="3419" t="n">
        <v>2.5916808609272</v>
      </c>
      <c r="D19" s="3419" t="n">
        <v>18.36315416623</v>
      </c>
      <c r="E19" s="3419" t="n">
        <v>752.0761591784075</v>
      </c>
      <c r="F19" s="3419" t="n">
        <v>7.268009907619</v>
      </c>
      <c r="G19" s="3419" t="n">
        <v>79.996923111185</v>
      </c>
      <c r="H19" s="3419" t="s">
        <v>2946</v>
      </c>
      <c r="I19" s="3419" t="s">
        <v>2946</v>
      </c>
      <c r="J19" s="3419" t="n">
        <v>2052.3043472165077</v>
      </c>
      <c r="K19" s="336"/>
    </row>
    <row r="20" spans="1:11" x14ac:dyDescent="0.15">
      <c r="A20" s="1804" t="s">
        <v>359</v>
      </c>
      <c r="B20" s="3419" t="n">
        <v>996.72052743555</v>
      </c>
      <c r="C20" s="3416" t="s">
        <v>1185</v>
      </c>
      <c r="D20" s="3416" t="s">
        <v>1185</v>
      </c>
      <c r="E20" s="3416" t="s">
        <v>1185</v>
      </c>
      <c r="F20" s="3416" t="s">
        <v>1185</v>
      </c>
      <c r="G20" s="3416" t="s">
        <v>1185</v>
      </c>
      <c r="H20" s="3416" t="s">
        <v>1185</v>
      </c>
      <c r="I20" s="3416" t="s">
        <v>1185</v>
      </c>
      <c r="J20" s="3419" t="n">
        <v>996.72052743555</v>
      </c>
      <c r="K20" s="336"/>
    </row>
    <row r="21" spans="1:11" x14ac:dyDescent="0.15">
      <c r="A21" s="1804" t="s">
        <v>1079</v>
      </c>
      <c r="B21" s="3419" t="n">
        <v>1.1456899</v>
      </c>
      <c r="C21" s="3419" t="s">
        <v>2946</v>
      </c>
      <c r="D21" s="3419" t="s">
        <v>2946</v>
      </c>
      <c r="E21" s="3419" t="s">
        <v>2946</v>
      </c>
      <c r="F21" s="3419" t="s">
        <v>2946</v>
      </c>
      <c r="G21" s="3419" t="s">
        <v>2946</v>
      </c>
      <c r="H21" s="3419" t="s">
        <v>2946</v>
      </c>
      <c r="I21" s="3419" t="s">
        <v>2946</v>
      </c>
      <c r="J21" s="3419" t="n">
        <v>1.1456899</v>
      </c>
      <c r="K21" s="336"/>
    </row>
    <row r="22" spans="1:11" x14ac:dyDescent="0.15">
      <c r="A22" s="1804" t="s">
        <v>330</v>
      </c>
      <c r="B22" s="3419" t="n">
        <v>0.2376</v>
      </c>
      <c r="C22" s="3419" t="s">
        <v>2944</v>
      </c>
      <c r="D22" s="3419" t="s">
        <v>2944</v>
      </c>
      <c r="E22" s="3419" t="s">
        <v>2944</v>
      </c>
      <c r="F22" s="3419" t="s">
        <v>2944</v>
      </c>
      <c r="G22" s="3419" t="s">
        <v>2944</v>
      </c>
      <c r="H22" s="3419" t="s">
        <v>2944</v>
      </c>
      <c r="I22" s="3419" t="s">
        <v>2944</v>
      </c>
      <c r="J22" s="3419" t="n">
        <v>0.2376</v>
      </c>
      <c r="K22" s="336"/>
    </row>
    <row r="23" spans="1:11" ht="13" x14ac:dyDescent="0.15">
      <c r="A23" s="1815" t="s">
        <v>1110</v>
      </c>
      <c r="B23" s="3419" t="n">
        <v>193.69995576658891</v>
      </c>
      <c r="C23" s="3419" t="n">
        <v>0.5872767249272</v>
      </c>
      <c r="D23" s="3419" t="n">
        <v>0.20112369828</v>
      </c>
      <c r="E23" s="3416" t="s">
        <v>1185</v>
      </c>
      <c r="F23" s="3416" t="s">
        <v>1185</v>
      </c>
      <c r="G23" s="3416" t="s">
        <v>1185</v>
      </c>
      <c r="H23" s="3416" t="s">
        <v>1185</v>
      </c>
      <c r="I23" s="3416" t="s">
        <v>1185</v>
      </c>
      <c r="J23" s="3419" t="n">
        <v>194.48835618979612</v>
      </c>
      <c r="K23" s="336"/>
    </row>
    <row r="24" spans="1:11" ht="13" x14ac:dyDescent="0.15">
      <c r="A24" s="1815" t="s">
        <v>1111</v>
      </c>
      <c r="B24" s="3416" t="s">
        <v>1185</v>
      </c>
      <c r="C24" s="3416" t="s">
        <v>1185</v>
      </c>
      <c r="D24" s="3416" t="s">
        <v>1185</v>
      </c>
      <c r="E24" s="3419" t="n">
        <v>4.464</v>
      </c>
      <c r="F24" s="3419" t="n">
        <v>5.142</v>
      </c>
      <c r="G24" s="3419" t="s">
        <v>2944</v>
      </c>
      <c r="H24" s="3419" t="s">
        <v>2944</v>
      </c>
      <c r="I24" s="3419" t="s">
        <v>2944</v>
      </c>
      <c r="J24" s="3419" t="n">
        <v>9.606</v>
      </c>
      <c r="K24" s="336"/>
    </row>
    <row r="25" spans="1:11" ht="13" x14ac:dyDescent="0.15">
      <c r="A25" s="1815" t="s">
        <v>1112</v>
      </c>
      <c r="B25" s="3416" t="s">
        <v>1185</v>
      </c>
      <c r="C25" s="3416" t="s">
        <v>1185</v>
      </c>
      <c r="D25" s="3416" t="s">
        <v>1185</v>
      </c>
      <c r="E25" s="3419" t="n">
        <v>747.6121591784075</v>
      </c>
      <c r="F25" s="3419" t="n">
        <v>2.126009907619</v>
      </c>
      <c r="G25" s="3419" t="s">
        <v>2944</v>
      </c>
      <c r="H25" s="3419" t="s">
        <v>2944</v>
      </c>
      <c r="I25" s="3419" t="s">
        <v>2944</v>
      </c>
      <c r="J25" s="3419" t="n">
        <v>749.7381690860265</v>
      </c>
      <c r="K25" s="336"/>
    </row>
    <row r="26" spans="1:11" ht="13" x14ac:dyDescent="0.15">
      <c r="A26" s="1815" t="s">
        <v>1083</v>
      </c>
      <c r="B26" s="3419" t="n">
        <v>0.20464689</v>
      </c>
      <c r="C26" s="3419" t="n">
        <v>2.004404136</v>
      </c>
      <c r="D26" s="3419" t="n">
        <v>18.16203046795</v>
      </c>
      <c r="E26" s="3419" t="s">
        <v>1185</v>
      </c>
      <c r="F26" s="3419" t="s">
        <v>1185</v>
      </c>
      <c r="G26" s="3419" t="n">
        <v>79.996923111185</v>
      </c>
      <c r="H26" s="3419" t="s">
        <v>1185</v>
      </c>
      <c r="I26" s="3419" t="s">
        <v>1185</v>
      </c>
      <c r="J26" s="3419" t="n">
        <v>100.368004605135</v>
      </c>
      <c r="K26" s="336"/>
    </row>
    <row r="27" spans="1:11" x14ac:dyDescent="0.15">
      <c r="A27" s="1804" t="s">
        <v>1113</v>
      </c>
      <c r="B27" s="3419" t="s">
        <v>2987</v>
      </c>
      <c r="C27" s="3419" t="s">
        <v>2987</v>
      </c>
      <c r="D27" s="3419" t="s">
        <v>2987</v>
      </c>
      <c r="E27" s="3419" t="s">
        <v>1185</v>
      </c>
      <c r="F27" s="3419" t="s">
        <v>1185</v>
      </c>
      <c r="G27" s="3419" t="s">
        <v>1185</v>
      </c>
      <c r="H27" s="3419" t="s">
        <v>1185</v>
      </c>
      <c r="I27" s="3419" t="s">
        <v>1185</v>
      </c>
      <c r="J27" s="3419" t="s">
        <v>2987</v>
      </c>
      <c r="K27" s="336"/>
    </row>
    <row r="28" spans="1:11" x14ac:dyDescent="0.15">
      <c r="A28" s="1836" t="s">
        <v>1085</v>
      </c>
      <c r="B28" s="3419" t="n">
        <v>164.67081476071226</v>
      </c>
      <c r="C28" s="3419" t="n">
        <v>7261.857090968861</v>
      </c>
      <c r="D28" s="3419" t="n">
        <v>4747.585847815941</v>
      </c>
      <c r="E28" s="3416" t="s">
        <v>1185</v>
      </c>
      <c r="F28" s="3416" t="s">
        <v>1185</v>
      </c>
      <c r="G28" s="3416" t="s">
        <v>1185</v>
      </c>
      <c r="H28" s="3416" t="s">
        <v>1185</v>
      </c>
      <c r="I28" s="3416" t="s">
        <v>1185</v>
      </c>
      <c r="J28" s="3419" t="n">
        <v>12174.113753545515</v>
      </c>
      <c r="K28" s="336"/>
    </row>
    <row r="29" spans="1:11" x14ac:dyDescent="0.15">
      <c r="A29" s="1828" t="s">
        <v>1086</v>
      </c>
      <c r="B29" s="3416" t="s">
        <v>1185</v>
      </c>
      <c r="C29" s="3419" t="n">
        <v>4023.587152281278</v>
      </c>
      <c r="D29" s="3416" t="s">
        <v>1185</v>
      </c>
      <c r="E29" s="3416" t="s">
        <v>1185</v>
      </c>
      <c r="F29" s="3416" t="s">
        <v>1185</v>
      </c>
      <c r="G29" s="3416" t="s">
        <v>1185</v>
      </c>
      <c r="H29" s="3416" t="s">
        <v>1185</v>
      </c>
      <c r="I29" s="3416" t="s">
        <v>1185</v>
      </c>
      <c r="J29" s="3419" t="n">
        <v>4023.587152281278</v>
      </c>
      <c r="K29" s="336"/>
    </row>
    <row r="30" spans="1:11" x14ac:dyDescent="0.15">
      <c r="A30" s="1828" t="s">
        <v>510</v>
      </c>
      <c r="B30" s="3416" t="s">
        <v>1185</v>
      </c>
      <c r="C30" s="3419" t="n">
        <v>3236.3911562155827</v>
      </c>
      <c r="D30" s="3419" t="n">
        <v>687.0483201622036</v>
      </c>
      <c r="E30" s="3416" t="s">
        <v>1185</v>
      </c>
      <c r="F30" s="3416" t="s">
        <v>1185</v>
      </c>
      <c r="G30" s="3416" t="s">
        <v>1185</v>
      </c>
      <c r="H30" s="3416" t="s">
        <v>1185</v>
      </c>
      <c r="I30" s="3416" t="s">
        <v>1185</v>
      </c>
      <c r="J30" s="3419" t="n">
        <v>3923.4394763777864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4060.256769746737</v>
      </c>
      <c r="E32" s="3416" t="s">
        <v>1185</v>
      </c>
      <c r="F32" s="3416" t="s">
        <v>1185</v>
      </c>
      <c r="G32" s="3416" t="s">
        <v>1185</v>
      </c>
      <c r="H32" s="3416" t="s">
        <v>1185</v>
      </c>
      <c r="I32" s="3416" t="s">
        <v>1185</v>
      </c>
      <c r="J32" s="3419" t="n">
        <v>4060.256769746737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1.878782472</v>
      </c>
      <c r="D34" s="3419" t="n">
        <v>0.280757907</v>
      </c>
      <c r="E34" s="3416" t="s">
        <v>1185</v>
      </c>
      <c r="F34" s="3416" t="s">
        <v>1185</v>
      </c>
      <c r="G34" s="3416" t="s">
        <v>1185</v>
      </c>
      <c r="H34" s="3416" t="s">
        <v>1185</v>
      </c>
      <c r="I34" s="3416" t="s">
        <v>1185</v>
      </c>
      <c r="J34" s="3419" t="n">
        <v>2.159540379</v>
      </c>
      <c r="K34" s="336"/>
    </row>
    <row r="35" spans="1:11" x14ac:dyDescent="0.15">
      <c r="A35" s="1828" t="s">
        <v>1088</v>
      </c>
      <c r="B35" s="3419" t="n">
        <v>161.60548142737892</v>
      </c>
      <c r="C35" s="3416" t="s">
        <v>1185</v>
      </c>
      <c r="D35" s="3416" t="s">
        <v>1185</v>
      </c>
      <c r="E35" s="3416" t="s">
        <v>1185</v>
      </c>
      <c r="F35" s="3416" t="s">
        <v>1185</v>
      </c>
      <c r="G35" s="3416" t="s">
        <v>1185</v>
      </c>
      <c r="H35" s="3416" t="s">
        <v>1185</v>
      </c>
      <c r="I35" s="3416" t="s">
        <v>1185</v>
      </c>
      <c r="J35" s="3419" t="n">
        <v>161.60548142737892</v>
      </c>
      <c r="K35" s="336"/>
    </row>
    <row r="36" spans="1:11" x14ac:dyDescent="0.15">
      <c r="A36" s="1828" t="s">
        <v>1089</v>
      </c>
      <c r="B36" s="3419" t="n">
        <v>0.58666666666667</v>
      </c>
      <c r="C36" s="3416" t="s">
        <v>1185</v>
      </c>
      <c r="D36" s="3416" t="s">
        <v>1185</v>
      </c>
      <c r="E36" s="3416" t="s">
        <v>1185</v>
      </c>
      <c r="F36" s="3416" t="s">
        <v>1185</v>
      </c>
      <c r="G36" s="3416" t="s">
        <v>1185</v>
      </c>
      <c r="H36" s="3416" t="s">
        <v>1185</v>
      </c>
      <c r="I36" s="3416" t="s">
        <v>1185</v>
      </c>
      <c r="J36" s="3419" t="n">
        <v>0.58666666666667</v>
      </c>
      <c r="K36" s="336"/>
    </row>
    <row r="37" spans="1:11" x14ac:dyDescent="0.15">
      <c r="A37" s="1828" t="s">
        <v>1366</v>
      </c>
      <c r="B37" s="3419" t="n">
        <v>2.47866666666667</v>
      </c>
      <c r="C37" s="3416" t="s">
        <v>1185</v>
      </c>
      <c r="D37" s="3416" t="s">
        <v>1185</v>
      </c>
      <c r="E37" s="3416" t="s">
        <v>1185</v>
      </c>
      <c r="F37" s="3416" t="s">
        <v>1185</v>
      </c>
      <c r="G37" s="3416" t="s">
        <v>1185</v>
      </c>
      <c r="H37" s="3416" t="s">
        <v>1185</v>
      </c>
      <c r="I37" s="3416" t="s">
        <v>1185</v>
      </c>
      <c r="J37" s="3419" t="n">
        <v>2.47866666666667</v>
      </c>
      <c r="K37" s="336"/>
    </row>
    <row r="38" spans="1:11" x14ac:dyDescent="0.15">
      <c r="A38" s="1828" t="s">
        <v>1465</v>
      </c>
      <c r="B38" s="3419" t="s">
        <v>2987</v>
      </c>
      <c r="C38" s="3419" t="s">
        <v>2987</v>
      </c>
      <c r="D38" s="3419" t="s">
        <v>2987</v>
      </c>
      <c r="E38" s="3416" t="s">
        <v>1185</v>
      </c>
      <c r="F38" s="3416" t="s">
        <v>1185</v>
      </c>
      <c r="G38" s="3416" t="s">
        <v>1185</v>
      </c>
      <c r="H38" s="3416" t="s">
        <v>1185</v>
      </c>
      <c r="I38" s="3416" t="s">
        <v>1185</v>
      </c>
      <c r="J38" s="3419" t="s">
        <v>2987</v>
      </c>
      <c r="K38" s="336"/>
    </row>
    <row r="39" spans="1:11" ht="13" x14ac:dyDescent="0.15">
      <c r="A39" s="1830" t="s">
        <v>2300</v>
      </c>
      <c r="B39" s="3419" t="n">
        <v>1683.672932702954</v>
      </c>
      <c r="C39" s="3419" t="n">
        <v>278.409740598598</v>
      </c>
      <c r="D39" s="3419" t="n">
        <v>38.53312827668405</v>
      </c>
      <c r="E39" s="3416" t="s">
        <v>1185</v>
      </c>
      <c r="F39" s="3416" t="s">
        <v>1185</v>
      </c>
      <c r="G39" s="3416" t="s">
        <v>1185</v>
      </c>
      <c r="H39" s="3416" t="s">
        <v>1185</v>
      </c>
      <c r="I39" s="3416" t="s">
        <v>1185</v>
      </c>
      <c r="J39" s="3419" t="n">
        <v>2000.6158015782362</v>
      </c>
      <c r="K39" s="336"/>
    </row>
    <row r="40" spans="1:11" x14ac:dyDescent="0.15">
      <c r="A40" s="1828" t="s">
        <v>733</v>
      </c>
      <c r="B40" s="3419" t="n">
        <v>-3223.9741785326446</v>
      </c>
      <c r="C40" s="3419" t="n">
        <v>28.31113548592</v>
      </c>
      <c r="D40" s="3419" t="n">
        <v>20.7828553804</v>
      </c>
      <c r="E40" s="3416" t="s">
        <v>1185</v>
      </c>
      <c r="F40" s="3416" t="s">
        <v>1185</v>
      </c>
      <c r="G40" s="3416" t="s">
        <v>1185</v>
      </c>
      <c r="H40" s="3416" t="s">
        <v>1185</v>
      </c>
      <c r="I40" s="3416" t="s">
        <v>1185</v>
      </c>
      <c r="J40" s="3419" t="n">
        <v>-3174.8801876663247</v>
      </c>
      <c r="K40" s="336"/>
    </row>
    <row r="41" spans="1:11" x14ac:dyDescent="0.15">
      <c r="A41" s="1828" t="s">
        <v>736</v>
      </c>
      <c r="B41" s="3419" t="n">
        <v>2933.2690090558394</v>
      </c>
      <c r="C41" s="3419" t="n">
        <v>122.890398883168</v>
      </c>
      <c r="D41" s="3419" t="n">
        <v>0.4694922300655</v>
      </c>
      <c r="E41" s="3416" t="s">
        <v>1185</v>
      </c>
      <c r="F41" s="3416" t="s">
        <v>1185</v>
      </c>
      <c r="G41" s="3416" t="s">
        <v>1185</v>
      </c>
      <c r="H41" s="3416" t="s">
        <v>1185</v>
      </c>
      <c r="I41" s="3416" t="s">
        <v>1185</v>
      </c>
      <c r="J41" s="3419" t="n">
        <v>3056.6289001690725</v>
      </c>
      <c r="K41" s="336"/>
    </row>
    <row r="42" spans="1:11" x14ac:dyDescent="0.15">
      <c r="A42" s="1828" t="s">
        <v>740</v>
      </c>
      <c r="B42" s="3419" t="n">
        <v>1789.887612626995</v>
      </c>
      <c r="C42" s="3419" t="n">
        <v>109.06878641743</v>
      </c>
      <c r="D42" s="3419" t="n">
        <v>0.282075598565</v>
      </c>
      <c r="E42" s="3416" t="s">
        <v>1185</v>
      </c>
      <c r="F42" s="3416" t="s">
        <v>1185</v>
      </c>
      <c r="G42" s="3416" t="s">
        <v>1185</v>
      </c>
      <c r="H42" s="3416" t="s">
        <v>1185</v>
      </c>
      <c r="I42" s="3416" t="s">
        <v>1185</v>
      </c>
      <c r="J42" s="3419" t="n">
        <v>1899.23847464299</v>
      </c>
      <c r="K42" s="336"/>
    </row>
    <row r="43" spans="1:11" x14ac:dyDescent="0.15">
      <c r="A43" s="1828" t="s">
        <v>896</v>
      </c>
      <c r="B43" s="3419" t="n">
        <v>71.2932905317014</v>
      </c>
      <c r="C43" s="3419" t="n">
        <v>18.13941981208</v>
      </c>
      <c r="D43" s="3419" t="n">
        <v>0.1993342483938</v>
      </c>
      <c r="E43" s="3416" t="s">
        <v>1185</v>
      </c>
      <c r="F43" s="3416" t="s">
        <v>1185</v>
      </c>
      <c r="G43" s="3416" t="s">
        <v>1185</v>
      </c>
      <c r="H43" s="3416" t="s">
        <v>1185</v>
      </c>
      <c r="I43" s="3416" t="s">
        <v>1185</v>
      </c>
      <c r="J43" s="3419" t="n">
        <v>89.6320445921752</v>
      </c>
      <c r="K43" s="336"/>
    </row>
    <row r="44" spans="1:11" x14ac:dyDescent="0.15">
      <c r="A44" s="1828" t="s">
        <v>1115</v>
      </c>
      <c r="B44" s="3419" t="n">
        <v>216.59221017853318</v>
      </c>
      <c r="C44" s="3419" t="s">
        <v>2987</v>
      </c>
      <c r="D44" s="3419" t="n">
        <v>16.79937081925975</v>
      </c>
      <c r="E44" s="3416" t="s">
        <v>1185</v>
      </c>
      <c r="F44" s="3416" t="s">
        <v>1185</v>
      </c>
      <c r="G44" s="3416" t="s">
        <v>1185</v>
      </c>
      <c r="H44" s="3416" t="s">
        <v>1185</v>
      </c>
      <c r="I44" s="3416" t="s">
        <v>1185</v>
      </c>
      <c r="J44" s="3419" t="n">
        <v>233.39158099779294</v>
      </c>
      <c r="K44" s="336"/>
    </row>
    <row r="45" spans="1:11" x14ac:dyDescent="0.15">
      <c r="A45" s="1828" t="s">
        <v>898</v>
      </c>
      <c r="B45" s="3419" t="s">
        <v>2987</v>
      </c>
      <c r="C45" s="3419" t="s">
        <v>2987</v>
      </c>
      <c r="D45" s="3419" t="s">
        <v>2987</v>
      </c>
      <c r="E45" s="3416" t="s">
        <v>1185</v>
      </c>
      <c r="F45" s="3416" t="s">
        <v>1185</v>
      </c>
      <c r="G45" s="3416" t="s">
        <v>1185</v>
      </c>
      <c r="H45" s="3416" t="s">
        <v>1185</v>
      </c>
      <c r="I45" s="3416" t="s">
        <v>1185</v>
      </c>
      <c r="J45" s="3419" t="s">
        <v>2987</v>
      </c>
      <c r="K45" s="336"/>
    </row>
    <row r="46" spans="1:11" x14ac:dyDescent="0.15">
      <c r="A46" s="1828" t="s">
        <v>1116</v>
      </c>
      <c r="B46" s="3419" t="n">
        <v>-103.39501115747</v>
      </c>
      <c r="C46" s="3416" t="s">
        <v>1185</v>
      </c>
      <c r="D46" s="3416" t="s">
        <v>1185</v>
      </c>
      <c r="E46" s="3416" t="s">
        <v>1185</v>
      </c>
      <c r="F46" s="3416" t="s">
        <v>1185</v>
      </c>
      <c r="G46" s="3416" t="s">
        <v>1185</v>
      </c>
      <c r="H46" s="3416" t="s">
        <v>1185</v>
      </c>
      <c r="I46" s="3416" t="s">
        <v>1185</v>
      </c>
      <c r="J46" s="3419" t="n">
        <v>-103.39501115747</v>
      </c>
      <c r="K46" s="336"/>
    </row>
    <row r="47" spans="1:11" x14ac:dyDescent="0.15">
      <c r="A47" s="1828" t="s">
        <v>1117</v>
      </c>
      <c r="B47" s="3419" t="s">
        <v>2987</v>
      </c>
      <c r="C47" s="3419" t="s">
        <v>2987</v>
      </c>
      <c r="D47" s="3419" t="s">
        <v>2987</v>
      </c>
      <c r="E47" s="3416" t="s">
        <v>1185</v>
      </c>
      <c r="F47" s="3416" t="s">
        <v>1185</v>
      </c>
      <c r="G47" s="3416" t="s">
        <v>1185</v>
      </c>
      <c r="H47" s="3416" t="s">
        <v>1185</v>
      </c>
      <c r="I47" s="3416" t="s">
        <v>1185</v>
      </c>
      <c r="J47" s="3419" t="s">
        <v>2987</v>
      </c>
      <c r="K47" s="336"/>
    </row>
    <row r="48" spans="1:11" x14ac:dyDescent="0.15">
      <c r="A48" s="1830" t="s">
        <v>1091</v>
      </c>
      <c r="B48" s="3419" t="n">
        <v>25.27487537448847</v>
      </c>
      <c r="C48" s="3419" t="n">
        <v>869.6570278492611</v>
      </c>
      <c r="D48" s="3419" t="n">
        <v>193.47484503503534</v>
      </c>
      <c r="E48" s="3416" t="s">
        <v>1185</v>
      </c>
      <c r="F48" s="3416" t="s">
        <v>1185</v>
      </c>
      <c r="G48" s="3416" t="s">
        <v>1185</v>
      </c>
      <c r="H48" s="3416" t="s">
        <v>1185</v>
      </c>
      <c r="I48" s="3416" t="s">
        <v>1185</v>
      </c>
      <c r="J48" s="3419" t="n">
        <v>1088.406748258785</v>
      </c>
      <c r="K48" s="336"/>
    </row>
    <row r="49" spans="1:11" x14ac:dyDescent="0.15">
      <c r="A49" s="1828" t="s">
        <v>2687</v>
      </c>
      <c r="B49" s="3419" t="s">
        <v>2946</v>
      </c>
      <c r="C49" s="3419" t="n">
        <v>632.6998047921396</v>
      </c>
      <c r="D49" s="3416" t="s">
        <v>1185</v>
      </c>
      <c r="E49" s="3416" t="s">
        <v>1185</v>
      </c>
      <c r="F49" s="3416" t="s">
        <v>1185</v>
      </c>
      <c r="G49" s="3416" t="s">
        <v>1185</v>
      </c>
      <c r="H49" s="3416" t="s">
        <v>1185</v>
      </c>
      <c r="I49" s="3416" t="s">
        <v>1185</v>
      </c>
      <c r="J49" s="3419" t="n">
        <v>632.6998047921396</v>
      </c>
      <c r="K49" s="336"/>
    </row>
    <row r="50" spans="1:11" x14ac:dyDescent="0.15">
      <c r="A50" s="1828" t="s">
        <v>989</v>
      </c>
      <c r="B50" s="3416" t="s">
        <v>1185</v>
      </c>
      <c r="C50" s="3419" t="n">
        <v>151.2110936</v>
      </c>
      <c r="D50" s="3419" t="n">
        <v>53.3029692</v>
      </c>
      <c r="E50" s="3416" t="s">
        <v>1185</v>
      </c>
      <c r="F50" s="3416" t="s">
        <v>1185</v>
      </c>
      <c r="G50" s="3416" t="s">
        <v>1185</v>
      </c>
      <c r="H50" s="3416" t="s">
        <v>1185</v>
      </c>
      <c r="I50" s="3416" t="s">
        <v>1185</v>
      </c>
      <c r="J50" s="3419" t="n">
        <v>204.5140628</v>
      </c>
      <c r="K50" s="336"/>
    </row>
    <row r="51" spans="1:11" ht="13" x14ac:dyDescent="0.15">
      <c r="A51" s="1853" t="s">
        <v>993</v>
      </c>
      <c r="B51" s="3419" t="n">
        <v>3.15018203153337</v>
      </c>
      <c r="C51" s="3419" t="n">
        <v>2.15102234855144</v>
      </c>
      <c r="D51" s="3419" t="n">
        <v>0.73132041441295</v>
      </c>
      <c r="E51" s="3416" t="s">
        <v>1185</v>
      </c>
      <c r="F51" s="3416" t="s">
        <v>1185</v>
      </c>
      <c r="G51" s="3416" t="s">
        <v>1185</v>
      </c>
      <c r="H51" s="3416" t="s">
        <v>1185</v>
      </c>
      <c r="I51" s="3416" t="s">
        <v>1185</v>
      </c>
      <c r="J51" s="3419" t="n">
        <v>6.03252479449776</v>
      </c>
      <c r="K51" s="336"/>
    </row>
    <row r="52" spans="1:11" x14ac:dyDescent="0.15">
      <c r="A52" s="1828" t="s">
        <v>1118</v>
      </c>
      <c r="B52" s="3416" t="s">
        <v>1185</v>
      </c>
      <c r="C52" s="3419" t="n">
        <v>80.465866521348</v>
      </c>
      <c r="D52" s="3419" t="n">
        <v>139.4405554206224</v>
      </c>
      <c r="E52" s="3416" t="s">
        <v>1185</v>
      </c>
      <c r="F52" s="3416" t="s">
        <v>1185</v>
      </c>
      <c r="G52" s="3416" t="s">
        <v>1185</v>
      </c>
      <c r="H52" s="3416" t="s">
        <v>1185</v>
      </c>
      <c r="I52" s="3416" t="s">
        <v>1185</v>
      </c>
      <c r="J52" s="3419" t="n">
        <v>219.9064219419704</v>
      </c>
      <c r="K52" s="336"/>
    </row>
    <row r="53" spans="1:11" x14ac:dyDescent="0.15">
      <c r="A53" s="1828" t="s">
        <v>1208</v>
      </c>
      <c r="B53" s="3419" t="n">
        <v>22.1246933429551</v>
      </c>
      <c r="C53" s="3419" t="n">
        <v>3.12924058722212</v>
      </c>
      <c r="D53" s="3419" t="s">
        <v>3045</v>
      </c>
      <c r="E53" s="3416" t="s">
        <v>1185</v>
      </c>
      <c r="F53" s="3416" t="s">
        <v>1185</v>
      </c>
      <c r="G53" s="3416" t="s">
        <v>1185</v>
      </c>
      <c r="H53" s="3416" t="s">
        <v>1185</v>
      </c>
      <c r="I53" s="3416" t="s">
        <v>1185</v>
      </c>
      <c r="J53" s="3419" t="n">
        <v>25.25393393017722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4771.937758489169</v>
      </c>
      <c r="C57" s="3419" t="n">
        <v>1.54915948704188</v>
      </c>
      <c r="D57" s="3419" t="n">
        <v>36.82921185377405</v>
      </c>
      <c r="E57" s="3416" t="s">
        <v>1185</v>
      </c>
      <c r="F57" s="3416" t="s">
        <v>1185</v>
      </c>
      <c r="G57" s="3416" t="s">
        <v>1185</v>
      </c>
      <c r="H57" s="3416" t="s">
        <v>1185</v>
      </c>
      <c r="I57" s="3416" t="s">
        <v>1185</v>
      </c>
      <c r="J57" s="3419" t="n">
        <v>4810.316129829985</v>
      </c>
      <c r="K57" s="26"/>
    </row>
    <row r="58" spans="1:11" x14ac:dyDescent="0.15">
      <c r="A58" s="1860" t="s">
        <v>61</v>
      </c>
      <c r="B58" s="3419" t="n">
        <v>2461.756017381</v>
      </c>
      <c r="C58" s="3419" t="n">
        <v>0.27141491160112</v>
      </c>
      <c r="D58" s="3419" t="n">
        <v>22.12637986546065</v>
      </c>
      <c r="E58" s="3416" t="s">
        <v>1185</v>
      </c>
      <c r="F58" s="3416" t="s">
        <v>1185</v>
      </c>
      <c r="G58" s="3416" t="s">
        <v>1185</v>
      </c>
      <c r="H58" s="3416" t="s">
        <v>1185</v>
      </c>
      <c r="I58" s="3416" t="s">
        <v>1185</v>
      </c>
      <c r="J58" s="3419" t="n">
        <v>2484.1538121580616</v>
      </c>
      <c r="K58" s="26"/>
    </row>
    <row r="59" spans="1:11" x14ac:dyDescent="0.15">
      <c r="A59" s="1860" t="s">
        <v>62</v>
      </c>
      <c r="B59" s="3419" t="n">
        <v>2310.181741108169</v>
      </c>
      <c r="C59" s="3419" t="n">
        <v>1.27774457544076</v>
      </c>
      <c r="D59" s="3419" t="n">
        <v>14.7028319883134</v>
      </c>
      <c r="E59" s="3416" t="s">
        <v>1185</v>
      </c>
      <c r="F59" s="3416" t="s">
        <v>1185</v>
      </c>
      <c r="G59" s="3416" t="s">
        <v>1185</v>
      </c>
      <c r="H59" s="3416" t="s">
        <v>1185</v>
      </c>
      <c r="I59" s="3416" t="s">
        <v>1185</v>
      </c>
      <c r="J59" s="3419" t="n">
        <v>2326.1623176719227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13004.684644456727</v>
      </c>
      <c r="C61" s="3416" t="s">
        <v>1185</v>
      </c>
      <c r="D61" s="3416" t="s">
        <v>1185</v>
      </c>
      <c r="E61" s="3416" t="s">
        <v>1185</v>
      </c>
      <c r="F61" s="3416" t="s">
        <v>1185</v>
      </c>
      <c r="G61" s="3416" t="s">
        <v>1185</v>
      </c>
      <c r="H61" s="3416" t="s">
        <v>1185</v>
      </c>
      <c r="I61" s="3416" t="s">
        <v>1185</v>
      </c>
      <c r="J61" s="3419" t="n">
        <v>13004.684644456727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3045</v>
      </c>
      <c r="C63" s="3416" t="s">
        <v>1185</v>
      </c>
      <c r="D63" s="3416" t="s">
        <v>1185</v>
      </c>
      <c r="E63" s="3416" t="s">
        <v>1185</v>
      </c>
      <c r="F63" s="3416" t="s">
        <v>1185</v>
      </c>
      <c r="G63" s="3416" t="s">
        <v>1185</v>
      </c>
      <c r="H63" s="3416" t="s">
        <v>1185</v>
      </c>
      <c r="I63" s="3416" t="s">
        <v>1185</v>
      </c>
      <c r="J63" s="3419" t="s">
        <v>3045</v>
      </c>
      <c r="K63" s="26"/>
    </row>
    <row r="64" spans="1:11" x14ac:dyDescent="0.15">
      <c r="A64" s="1839" t="s">
        <v>1211</v>
      </c>
      <c r="B64" s="3416" t="s">
        <v>1185</v>
      </c>
      <c r="C64" s="3416" t="s">
        <v>1185</v>
      </c>
      <c r="D64" s="3419" t="n">
        <v>293.4908848596545</v>
      </c>
      <c r="E64" s="3416" t="s">
        <v>1185</v>
      </c>
      <c r="F64" s="3416" t="s">
        <v>1185</v>
      </c>
      <c r="G64" s="3416" t="s">
        <v>1185</v>
      </c>
      <c r="H64" s="3416" t="s">
        <v>1185</v>
      </c>
      <c r="I64" s="3416" t="s">
        <v>1185</v>
      </c>
      <c r="J64" s="3416" t="s">
        <v>1185</v>
      </c>
      <c r="K64" s="26"/>
    </row>
    <row r="65" spans="1:11" ht="13" x14ac:dyDescent="0.15">
      <c r="A65" s="1810" t="s">
        <v>1212</v>
      </c>
      <c r="B65" s="3419" t="n">
        <v>426.84333102130716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60652.623848657735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62653.23965023597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61079.46717967904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63080.08298125728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3215</v>
      </c>
      <c r="E7" s="3419" t="s">
        <v>3217</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3216</v>
      </c>
      <c r="D9" s="3419" t="s">
        <v>3219</v>
      </c>
      <c r="E9" s="3419" t="s">
        <v>3220</v>
      </c>
      <c r="F9" s="3419" t="s">
        <v>3219</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3216</v>
      </c>
      <c r="D10" s="3419" t="s">
        <v>3221</v>
      </c>
      <c r="E10" s="3419" t="s">
        <v>3222</v>
      </c>
      <c r="F10" s="3419" t="s">
        <v>3221</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3224</v>
      </c>
      <c r="C11" s="3419" t="s">
        <v>3220</v>
      </c>
      <c r="D11" s="3419" t="s">
        <v>3225</v>
      </c>
      <c r="E11" s="3419" t="s">
        <v>3218</v>
      </c>
      <c r="F11" s="3419" t="s">
        <v>3225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3221</v>
      </c>
      <c r="C12" s="3419" t="s">
        <v>3220</v>
      </c>
      <c r="D12" s="3419" t="s">
        <v>3221</v>
      </c>
      <c r="E12" s="3419" t="s">
        <v>3218</v>
      </c>
      <c r="F12" s="3419" t="s">
        <v>3221</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3220</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3216</v>
      </c>
      <c r="D14" s="3419" t="s">
        <v>3228</v>
      </c>
      <c r="E14" s="3419" t="s">
        <v>3229</v>
      </c>
      <c r="F14" s="3419" t="s">
        <v>3230</v>
      </c>
      <c r="G14" s="3419" t="s">
        <v>3231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3216</v>
      </c>
      <c r="D16" s="3419" t="s">
        <v>3228</v>
      </c>
      <c r="E16" s="3419" t="s">
        <v>3229</v>
      </c>
      <c r="F16" s="3419" t="s">
        <v>3230</v>
      </c>
      <c r="G16" s="3419" t="s">
        <v>3231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3229</v>
      </c>
      <c r="D18" s="3419" t="s">
        <v>3232</v>
      </c>
      <c r="E18" s="3419" t="s">
        <v>3222</v>
      </c>
      <c r="F18" s="3419" t="s">
        <v>3232</v>
      </c>
      <c r="G18" s="3419" t="s">
        <v>3222</v>
      </c>
      <c r="H18" s="3419" t="s">
        <v>3232</v>
      </c>
      <c r="I18" s="3419" t="s">
        <v>3231</v>
      </c>
      <c r="J18" s="3419" t="s">
        <v>3233</v>
      </c>
      <c r="K18" s="3419" t="s">
        <v>3231</v>
      </c>
      <c r="L18" s="3419" t="s">
        <v>3228</v>
      </c>
      <c r="M18" s="3419" t="s">
        <v>3231</v>
      </c>
      <c r="N18" s="3419" t="s">
        <v>3234</v>
      </c>
      <c r="O18" s="3419" t="s">
        <v>3231</v>
      </c>
      <c r="P18" s="3419" t="s">
        <v>1185</v>
      </c>
      <c r="Q18" s="3419" t="s">
        <v>1185</v>
      </c>
    </row>
    <row r="19" spans="1:17" ht="12" customHeight="1" x14ac:dyDescent="0.15">
      <c r="A19" s="1804" t="s">
        <v>359</v>
      </c>
      <c r="B19" s="3419" t="s">
        <v>3219</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3234</v>
      </c>
      <c r="C21" s="3419" t="s">
        <v>3231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3222</v>
      </c>
      <c r="D22" s="3419" t="s">
        <v>3232</v>
      </c>
      <c r="E22" s="3419" t="s">
        <v>3222</v>
      </c>
      <c r="F22" s="3419" t="s">
        <v>3233</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3231</v>
      </c>
      <c r="J23" s="3419" t="s">
        <v>3233</v>
      </c>
      <c r="K23" s="3419" t="s">
        <v>3231</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3231</v>
      </c>
      <c r="J24" s="3419" t="s">
        <v>3233</v>
      </c>
      <c r="K24" s="3419" t="s">
        <v>3231</v>
      </c>
      <c r="L24" s="3419" t="s">
        <v>1185</v>
      </c>
      <c r="M24" s="3419" t="s">
        <v>1185</v>
      </c>
      <c r="N24" s="3419" t="s">
        <v>3234</v>
      </c>
      <c r="O24" s="3419" t="s">
        <v>3231</v>
      </c>
      <c r="P24" s="3419" t="s">
        <v>1185</v>
      </c>
      <c r="Q24" s="3419" t="s">
        <v>1185</v>
      </c>
    </row>
    <row r="25" spans="1:17" ht="13.5" customHeight="1" x14ac:dyDescent="0.15">
      <c r="A25" s="1815" t="s">
        <v>1083</v>
      </c>
      <c r="B25" s="3419" t="s">
        <v>3233</v>
      </c>
      <c r="C25" s="3419" t="s">
        <v>3237</v>
      </c>
      <c r="D25" s="3419" t="s">
        <v>3233</v>
      </c>
      <c r="E25" s="3419" t="s">
        <v>3222</v>
      </c>
      <c r="F25" s="3419" t="s">
        <v>3232</v>
      </c>
      <c r="G25" s="3419" t="s">
        <v>3222</v>
      </c>
      <c r="H25" s="3419" t="s">
        <v>1185</v>
      </c>
      <c r="I25" s="3419" t="s">
        <v>1185</v>
      </c>
      <c r="J25" s="3419" t="s">
        <v>1185</v>
      </c>
      <c r="K25" s="3419" t="s">
        <v>1185</v>
      </c>
      <c r="L25" s="3419" t="s">
        <v>3228</v>
      </c>
      <c r="M25" s="3419" t="s">
        <v>3231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3220</v>
      </c>
      <c r="D7" s="3419" t="s">
        <v>3238</v>
      </c>
      <c r="E7" s="3419" t="s">
        <v>3222</v>
      </c>
      <c r="F7" s="3419" t="s">
        <v>3238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3220</v>
      </c>
      <c r="F9" s="3419" t="s">
        <v>3232</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3231</v>
      </c>
      <c r="F13" s="3419" t="s">
        <v>3234</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3231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3220</v>
      </c>
      <c r="D18" s="3419" t="s">
        <v>3234</v>
      </c>
      <c r="E18" s="3419" t="s">
        <v>3231</v>
      </c>
      <c r="F18" s="3419" t="s">
        <v>3234</v>
      </c>
      <c r="G18" s="3419" t="s">
        <v>3231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3231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3234</v>
      </c>
      <c r="E21" s="3419" t="s">
        <v>3231</v>
      </c>
      <c r="F21" s="3419" t="s">
        <v>3234</v>
      </c>
      <c r="G21" s="3419" t="s">
        <v>3231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3231</v>
      </c>
      <c r="F22" s="3419" t="s">
        <v>3234</v>
      </c>
      <c r="G22" s="3419" t="s">
        <v>3231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3236</v>
      </c>
      <c r="D27" s="3419" t="s">
        <v>3238</v>
      </c>
      <c r="E27" s="3419" t="s">
        <v>3222</v>
      </c>
      <c r="F27" s="3419" t="s">
        <v>3238</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3220</v>
      </c>
      <c r="F29" s="3419" t="s">
        <v>3232</v>
      </c>
      <c r="G29" s="3419" t="s">
        <v>3220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3241</v>
      </c>
      <c r="D30" s="3419" t="s">
        <v>3234</v>
      </c>
      <c r="E30" s="3419" t="s">
        <v>3220</v>
      </c>
      <c r="F30" s="3419" t="s">
        <v>3234</v>
      </c>
      <c r="G30" s="3419" t="s">
        <v>3220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3220</v>
      </c>
      <c r="F31" s="3419" t="s">
        <v>3239</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3236</v>
      </c>
      <c r="D32" s="3419" t="s">
        <v>3239</v>
      </c>
      <c r="E32" s="3419" t="s">
        <v>3236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183248.95091582616</v>
      </c>
      <c r="C9" s="3418" t="s">
        <v>2949</v>
      </c>
      <c r="D9" s="3416" t="s">
        <v>1185</v>
      </c>
      <c r="E9" s="3416" t="s">
        <v>1185</v>
      </c>
      <c r="F9" s="3416" t="s">
        <v>1185</v>
      </c>
      <c r="G9" s="3418" t="n">
        <v>13130.109812959518</v>
      </c>
      <c r="H9" s="3418" t="n">
        <v>0.70684150229563</v>
      </c>
      <c r="I9" s="3418" t="n">
        <v>0.41751420847182</v>
      </c>
      <c r="J9" s="26"/>
    </row>
    <row r="10" spans="1:10" ht="12" customHeight="1" x14ac:dyDescent="0.15">
      <c r="A10" s="844" t="s">
        <v>87</v>
      </c>
      <c r="B10" s="3418" t="n">
        <v>177879.35154475714</v>
      </c>
      <c r="C10" s="3418" t="s">
        <v>2949</v>
      </c>
      <c r="D10" s="3418" t="n">
        <v>73.73287541274394</v>
      </c>
      <c r="E10" s="3418" t="n">
        <v>3.85448811987081</v>
      </c>
      <c r="F10" s="3418" t="n">
        <v>2.27805889877202</v>
      </c>
      <c r="G10" s="3418" t="n">
        <v>13115.556065949257</v>
      </c>
      <c r="H10" s="3418" t="n">
        <v>0.68563384729959</v>
      </c>
      <c r="I10" s="3418" t="n">
        <v>0.40521963969433</v>
      </c>
      <c r="J10" s="26"/>
    </row>
    <row r="11" spans="1:10" ht="12" customHeight="1" x14ac:dyDescent="0.15">
      <c r="A11" s="844" t="s">
        <v>88</v>
      </c>
      <c r="B11" s="3418" t="s">
        <v>2944</v>
      </c>
      <c r="C11" s="3418" t="s">
        <v>2949</v>
      </c>
      <c r="D11" s="3418" t="s">
        <v>2944</v>
      </c>
      <c r="E11" s="3418" t="s">
        <v>2944</v>
      </c>
      <c r="F11" s="3418" t="s">
        <v>2944</v>
      </c>
      <c r="G11" s="3418" t="s">
        <v>2944</v>
      </c>
      <c r="H11" s="3418" t="s">
        <v>2944</v>
      </c>
      <c r="I11" s="3418" t="s">
        <v>2944</v>
      </c>
      <c r="J11" s="26"/>
    </row>
    <row r="12" spans="1:10" ht="12" customHeight="1" x14ac:dyDescent="0.15">
      <c r="A12" s="844" t="s">
        <v>89</v>
      </c>
      <c r="B12" s="3418" t="n">
        <v>1.02022396745043</v>
      </c>
      <c r="C12" s="3418" t="s">
        <v>2949</v>
      </c>
      <c r="D12" s="3418" t="n">
        <v>56.79999999999566</v>
      </c>
      <c r="E12" s="3418" t="n">
        <v>9.60585850035538</v>
      </c>
      <c r="F12" s="3418" t="n">
        <v>0.25138756604683</v>
      </c>
      <c r="G12" s="3418" t="n">
        <v>0.05794872135118</v>
      </c>
      <c r="H12" s="3418" t="n">
        <v>9.80012707E-6</v>
      </c>
      <c r="I12" s="3418" t="n">
        <v>2.5647162E-7</v>
      </c>
      <c r="J12" s="26"/>
    </row>
    <row r="13" spans="1:10" ht="12" customHeight="1" x14ac:dyDescent="0.15">
      <c r="A13" s="844" t="s">
        <v>103</v>
      </c>
      <c r="B13" s="3418" t="n">
        <v>186.5611105393757</v>
      </c>
      <c r="C13" s="3418" t="s">
        <v>2949</v>
      </c>
      <c r="D13" s="3418" t="n">
        <v>77.69999999999999</v>
      </c>
      <c r="E13" s="3418" t="n">
        <v>1.50663334484534</v>
      </c>
      <c r="F13" s="3418" t="n">
        <v>2.60192624082578</v>
      </c>
      <c r="G13" s="3418" t="n">
        <v>14.49579828890949</v>
      </c>
      <c r="H13" s="3418" t="n">
        <v>2.8107918999E-4</v>
      </c>
      <c r="I13" s="3418" t="n">
        <v>4.8541824903E-4</v>
      </c>
      <c r="J13" s="26"/>
    </row>
    <row r="14" spans="1:10" ht="13.5" customHeight="1" x14ac:dyDescent="0.15">
      <c r="A14" s="844" t="s">
        <v>104</v>
      </c>
      <c r="B14" s="3418" t="n">
        <v>5182.018036562207</v>
      </c>
      <c r="C14" s="3418" t="s">
        <v>2949</v>
      </c>
      <c r="D14" s="3418" t="n">
        <v>75.59496304461511</v>
      </c>
      <c r="E14" s="3418" t="n">
        <v>4.0364150667558</v>
      </c>
      <c r="F14" s="3418" t="n">
        <v>2.27882148875617</v>
      </c>
      <c r="G14" s="3418" t="n">
        <v>391.7344619704491</v>
      </c>
      <c r="H14" s="3418" t="n">
        <v>0.02091677567898</v>
      </c>
      <c r="I14" s="3418" t="n">
        <v>0.01180889405684</v>
      </c>
      <c r="J14" s="26"/>
    </row>
    <row r="15" spans="1:10" ht="12" customHeight="1" x14ac:dyDescent="0.15">
      <c r="A15" s="892" t="s">
        <v>1955</v>
      </c>
      <c r="B15" s="3418" t="n">
        <v>3292.7769424060575</v>
      </c>
      <c r="C15" s="3418" t="s">
        <v>2949</v>
      </c>
      <c r="D15" s="3416" t="s">
        <v>1185</v>
      </c>
      <c r="E15" s="3416" t="s">
        <v>1185</v>
      </c>
      <c r="F15" s="3416" t="s">
        <v>1185</v>
      </c>
      <c r="G15" s="3418" t="n">
        <v>236.76325552323155</v>
      </c>
      <c r="H15" s="3418" t="n">
        <v>0.00173328174546</v>
      </c>
      <c r="I15" s="3418" t="n">
        <v>0.0106627040616</v>
      </c>
      <c r="J15" s="26"/>
    </row>
    <row r="16" spans="1:10" ht="12" customHeight="1" x14ac:dyDescent="0.15">
      <c r="A16" s="844" t="s">
        <v>107</v>
      </c>
      <c r="B16" s="3415" t="n">
        <v>63.1722442526773</v>
      </c>
      <c r="C16" s="3418" t="s">
        <v>2949</v>
      </c>
      <c r="D16" s="3418" t="n">
        <v>72.66414551539376</v>
      </c>
      <c r="E16" s="3418" t="n">
        <v>7.88293556357063</v>
      </c>
      <c r="F16" s="3418" t="n">
        <v>2.00000000007354</v>
      </c>
      <c r="G16" s="3415" t="n">
        <v>4.59035714891054</v>
      </c>
      <c r="H16" s="3415" t="n">
        <v>4.9798273085E-4</v>
      </c>
      <c r="I16" s="3415" t="n">
        <v>1.2634448851E-4</v>
      </c>
      <c r="J16" s="26"/>
    </row>
    <row r="17" spans="1:10" ht="12" customHeight="1" x14ac:dyDescent="0.15">
      <c r="A17" s="844" t="s">
        <v>108</v>
      </c>
      <c r="B17" s="3415" t="n">
        <v>3229.60469815338</v>
      </c>
      <c r="C17" s="3418" t="s">
        <v>2949</v>
      </c>
      <c r="D17" s="3418" t="n">
        <v>71.88895238698179</v>
      </c>
      <c r="E17" s="3418" t="n">
        <v>0.3824923264808</v>
      </c>
      <c r="F17" s="3418" t="n">
        <v>3.26243009836915</v>
      </c>
      <c r="G17" s="3415" t="n">
        <v>232.172898374321</v>
      </c>
      <c r="H17" s="3415" t="n">
        <v>0.00123529901461</v>
      </c>
      <c r="I17" s="3415" t="n">
        <v>0.01053635957309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167889.38136937973</v>
      </c>
      <c r="C19" s="3418" t="s">
        <v>2949</v>
      </c>
      <c r="D19" s="3416" t="s">
        <v>1185</v>
      </c>
      <c r="E19" s="3416" t="s">
        <v>1185</v>
      </c>
      <c r="F19" s="3416" t="s">
        <v>1185</v>
      </c>
      <c r="G19" s="3418" t="n">
        <v>11989.283262507292</v>
      </c>
      <c r="H19" s="3418" t="n">
        <v>0.68650922188331</v>
      </c>
      <c r="I19" s="3418" t="n">
        <v>0.38335870966746</v>
      </c>
      <c r="J19" s="26"/>
    </row>
    <row r="20" spans="1:10" ht="12" customHeight="1" x14ac:dyDescent="0.15">
      <c r="A20" s="844" t="s">
        <v>109</v>
      </c>
      <c r="B20" s="3418" t="n">
        <v>60806.29148777243</v>
      </c>
      <c r="C20" s="3418" t="s">
        <v>2949</v>
      </c>
      <c r="D20" s="3418" t="n">
        <v>72.98902140449799</v>
      </c>
      <c r="E20" s="3418" t="n">
        <v>8.40690005217003</v>
      </c>
      <c r="F20" s="3418" t="n">
        <v>1.74700797359516</v>
      </c>
      <c r="G20" s="3418" t="n">
        <v>4438.191710929166</v>
      </c>
      <c r="H20" s="3418" t="n">
        <v>0.51119241508082</v>
      </c>
      <c r="I20" s="3418" t="n">
        <v>0.10622907607389</v>
      </c>
      <c r="J20" s="26"/>
    </row>
    <row r="21" spans="1:10" ht="12" customHeight="1" x14ac:dyDescent="0.15">
      <c r="A21" s="844" t="s">
        <v>110</v>
      </c>
      <c r="B21" s="3418" t="n">
        <v>101711.5284371886</v>
      </c>
      <c r="C21" s="3418" t="s">
        <v>2949</v>
      </c>
      <c r="D21" s="3418" t="n">
        <v>74.09596644094844</v>
      </c>
      <c r="E21" s="3418" t="n">
        <v>1.5150771705959</v>
      </c>
      <c r="F21" s="3418" t="n">
        <v>2.60375461132142</v>
      </c>
      <c r="G21" s="3418" t="n">
        <v>7536.4139977395</v>
      </c>
      <c r="H21" s="3418" t="n">
        <v>0.1541008147216</v>
      </c>
      <c r="I21" s="3418" t="n">
        <v>0.26483186119288</v>
      </c>
      <c r="J21" s="26"/>
    </row>
    <row r="22" spans="1:10" ht="12.75" customHeight="1" x14ac:dyDescent="0.15">
      <c r="A22" s="844" t="s">
        <v>111</v>
      </c>
      <c r="B22" s="3418" t="n">
        <v>1.96207334967207</v>
      </c>
      <c r="C22" s="3418" t="s">
        <v>2949</v>
      </c>
      <c r="D22" s="3418" t="n">
        <v>63.10000000000121</v>
      </c>
      <c r="E22" s="3418" t="n">
        <v>4.24911986669276</v>
      </c>
      <c r="F22" s="3418" t="n">
        <v>1.63277443248258</v>
      </c>
      <c r="G22" s="3418" t="n">
        <v>0.12380682836431</v>
      </c>
      <c r="H22" s="3418" t="n">
        <v>8.33708485E-6</v>
      </c>
      <c r="I22" s="3418" t="n">
        <v>3.2036232E-6</v>
      </c>
      <c r="J22" s="26"/>
    </row>
    <row r="23" spans="1:10" ht="12.75" customHeight="1" x14ac:dyDescent="0.15">
      <c r="A23" s="844" t="s">
        <v>1957</v>
      </c>
      <c r="B23" s="3418" t="s">
        <v>2944</v>
      </c>
      <c r="C23" s="3418" t="s">
        <v>2949</v>
      </c>
      <c r="D23" s="3416" t="s">
        <v>1185</v>
      </c>
      <c r="E23" s="3416" t="s">
        <v>1185</v>
      </c>
      <c r="F23" s="3416" t="s">
        <v>1185</v>
      </c>
      <c r="G23" s="3418" t="s">
        <v>2944</v>
      </c>
      <c r="H23" s="3418" t="s">
        <v>2944</v>
      </c>
      <c r="I23" s="3418" t="s">
        <v>2944</v>
      </c>
      <c r="J23" s="26"/>
    </row>
    <row r="24" spans="1:10" ht="12" customHeight="1" x14ac:dyDescent="0.15">
      <c r="A24" s="844" t="s">
        <v>89</v>
      </c>
      <c r="B24" s="3418" t="n">
        <v>1.02022396745043</v>
      </c>
      <c r="C24" s="3418" t="s">
        <v>2949</v>
      </c>
      <c r="D24" s="3418" t="n">
        <v>56.79999999999566</v>
      </c>
      <c r="E24" s="3418" t="n">
        <v>9.60585850035538</v>
      </c>
      <c r="F24" s="3418" t="n">
        <v>0.25138756604683</v>
      </c>
      <c r="G24" s="3418" t="n">
        <v>0.05794872135118</v>
      </c>
      <c r="H24" s="3418" t="n">
        <v>9.80012707E-6</v>
      </c>
      <c r="I24" s="3418" t="n">
        <v>2.5647162E-7</v>
      </c>
      <c r="J24" s="26"/>
    </row>
    <row r="25" spans="1:10" ht="12.75" customHeight="1" x14ac:dyDescent="0.15">
      <c r="A25" s="844" t="s">
        <v>104</v>
      </c>
      <c r="B25" s="3418" t="n">
        <v>5182.018036562207</v>
      </c>
      <c r="C25" s="3418" t="s">
        <v>2949</v>
      </c>
      <c r="D25" s="3418" t="n">
        <v>75.59496304461511</v>
      </c>
      <c r="E25" s="3418" t="n">
        <v>4.0364150667558</v>
      </c>
      <c r="F25" s="3418" t="n">
        <v>2.27882148875617</v>
      </c>
      <c r="G25" s="3418" t="n">
        <v>391.7344619704491</v>
      </c>
      <c r="H25" s="3418" t="n">
        <v>0.02091677567898</v>
      </c>
      <c r="I25" s="3418" t="n">
        <v>0.01180889405684</v>
      </c>
      <c r="J25" s="26"/>
    </row>
    <row r="26" spans="1:10" ht="12" customHeight="1" x14ac:dyDescent="0.15">
      <c r="A26" s="844" t="s">
        <v>1958</v>
      </c>
      <c r="B26" s="3418" t="n">
        <v>186.5611105393757</v>
      </c>
      <c r="C26" s="3418" t="s">
        <v>2949</v>
      </c>
      <c r="D26" s="3416" t="s">
        <v>1185</v>
      </c>
      <c r="E26" s="3416" t="s">
        <v>1185</v>
      </c>
      <c r="F26" s="3416" t="s">
        <v>1185</v>
      </c>
      <c r="G26" s="3418" t="n">
        <v>14.49579828890949</v>
      </c>
      <c r="H26" s="3418" t="n">
        <v>2.8107918999E-4</v>
      </c>
      <c r="I26" s="3418" t="n">
        <v>4.8541824903E-4</v>
      </c>
      <c r="J26" s="26"/>
    </row>
    <row r="27" spans="1:10" ht="12" customHeight="1" x14ac:dyDescent="0.15">
      <c r="A27" s="896" t="s">
        <v>112</v>
      </c>
      <c r="B27" s="3418" t="n">
        <v>89806.88097295567</v>
      </c>
      <c r="C27" s="3418" t="s">
        <v>2949</v>
      </c>
      <c r="D27" s="3416" t="s">
        <v>1185</v>
      </c>
      <c r="E27" s="3416" t="s">
        <v>1185</v>
      </c>
      <c r="F27" s="3416" t="s">
        <v>1185</v>
      </c>
      <c r="G27" s="3418" t="n">
        <v>6387.12553929621</v>
      </c>
      <c r="H27" s="3418" t="n">
        <v>0.42463644515208</v>
      </c>
      <c r="I27" s="3418" t="n">
        <v>0.19006352429617</v>
      </c>
      <c r="J27" s="26"/>
    </row>
    <row r="28" spans="1:10" ht="12" customHeight="1" x14ac:dyDescent="0.15">
      <c r="A28" s="844" t="s">
        <v>109</v>
      </c>
      <c r="B28" s="3415" t="n">
        <v>57193.3322745768</v>
      </c>
      <c r="C28" s="3418" t="s">
        <v>2949</v>
      </c>
      <c r="D28" s="3418" t="n">
        <v>72.99135652421295</v>
      </c>
      <c r="E28" s="3418" t="n">
        <v>6.99441070597123</v>
      </c>
      <c r="F28" s="3418" t="n">
        <v>1.64715444360716</v>
      </c>
      <c r="G28" s="3415" t="n">
        <v>4174.61890686141</v>
      </c>
      <c r="H28" s="3415" t="n">
        <v>0.40003365557147</v>
      </c>
      <c r="I28" s="3415" t="n">
        <v>0.09420625140077</v>
      </c>
      <c r="J28" s="26"/>
    </row>
    <row r="29" spans="1:10" ht="12" customHeight="1" x14ac:dyDescent="0.15">
      <c r="A29" s="844" t="s">
        <v>110</v>
      </c>
      <c r="B29" s="3415" t="n">
        <v>29803.841916696</v>
      </c>
      <c r="C29" s="3418" t="s">
        <v>2949</v>
      </c>
      <c r="D29" s="3418" t="n">
        <v>74.09261888538906</v>
      </c>
      <c r="E29" s="3418" t="n">
        <v>0.39272124090563</v>
      </c>
      <c r="F29" s="3418" t="n">
        <v>3.01587588521623</v>
      </c>
      <c r="G29" s="3415" t="n">
        <v>2208.24470045414</v>
      </c>
      <c r="H29" s="3415" t="n">
        <v>0.01170460178128</v>
      </c>
      <c r="I29" s="3415" t="n">
        <v>0.08988468812336</v>
      </c>
      <c r="J29" s="26"/>
    </row>
    <row r="30" spans="1:10" ht="12.75" customHeight="1" x14ac:dyDescent="0.15">
      <c r="A30" s="844" t="s">
        <v>111</v>
      </c>
      <c r="B30" s="3415" t="n">
        <v>0.3938698736493</v>
      </c>
      <c r="C30" s="3418" t="s">
        <v>2949</v>
      </c>
      <c r="D30" s="3418" t="n">
        <v>63.09999999999789</v>
      </c>
      <c r="E30" s="3418" t="n">
        <v>12.72252024144854</v>
      </c>
      <c r="F30" s="3418" t="n">
        <v>2.88519408572954</v>
      </c>
      <c r="G30" s="3415" t="n">
        <v>0.02485318902727</v>
      </c>
      <c r="H30" s="3415" t="n">
        <v>5.01101744E-6</v>
      </c>
      <c r="I30" s="3415" t="n">
        <v>1.13639103E-6</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n">
        <v>0.11148298025782</v>
      </c>
      <c r="C32" s="3418" t="s">
        <v>2949</v>
      </c>
      <c r="D32" s="3418" t="n">
        <v>56.79999999996254</v>
      </c>
      <c r="E32" s="3418" t="n">
        <v>12.49830231285249</v>
      </c>
      <c r="F32" s="3418" t="n">
        <v>0.2967844950277</v>
      </c>
      <c r="G32" s="3415" t="n">
        <v>0.00633223327864</v>
      </c>
      <c r="H32" s="3415" t="n">
        <v>1.39334799E-6</v>
      </c>
      <c r="I32" s="3415" t="n">
        <v>3.308642E-8</v>
      </c>
      <c r="J32" s="26"/>
    </row>
    <row r="33" spans="1:10" ht="12.75" customHeight="1" x14ac:dyDescent="0.15">
      <c r="A33" s="844" t="s">
        <v>104</v>
      </c>
      <c r="B33" s="3415" t="n">
        <v>2754.75166617317</v>
      </c>
      <c r="C33" s="3418" t="s">
        <v>2949</v>
      </c>
      <c r="D33" s="3418" t="n">
        <v>73.97372103141872</v>
      </c>
      <c r="E33" s="3418" t="n">
        <v>4.67247806484887</v>
      </c>
      <c r="F33" s="3418" t="n">
        <v>2.10818413829936</v>
      </c>
      <c r="G33" s="3415" t="n">
        <v>203.77923126433</v>
      </c>
      <c r="H33" s="3415" t="n">
        <v>0.0128715167343</v>
      </c>
      <c r="I33" s="3415" t="n">
        <v>0.00580752376758</v>
      </c>
      <c r="J33" s="26"/>
    </row>
    <row r="34" spans="1:10" ht="12" customHeight="1" x14ac:dyDescent="0.15">
      <c r="A34" s="844" t="s">
        <v>1958</v>
      </c>
      <c r="B34" s="3418" t="n">
        <v>54.4497626557874</v>
      </c>
      <c r="C34" s="3418" t="s">
        <v>1185</v>
      </c>
      <c r="D34" s="3416" t="s">
        <v>1185</v>
      </c>
      <c r="E34" s="3416" t="s">
        <v>1185</v>
      </c>
      <c r="F34" s="3416" t="s">
        <v>1185</v>
      </c>
      <c r="G34" s="3418" t="n">
        <v>4.23074655835468</v>
      </c>
      <c r="H34" s="3418" t="n">
        <v>2.02666996E-5</v>
      </c>
      <c r="I34" s="3418" t="n">
        <v>1.6389152701E-4</v>
      </c>
      <c r="J34" s="26"/>
    </row>
    <row r="35" spans="1:10" ht="12" customHeight="1" x14ac:dyDescent="0.15">
      <c r="A35" s="3443" t="s">
        <v>2964</v>
      </c>
      <c r="B35" s="3415" t="n">
        <v>54.4497626557874</v>
      </c>
      <c r="C35" s="3418" t="s">
        <v>1185</v>
      </c>
      <c r="D35" s="3418" t="n">
        <v>77.69999999999997</v>
      </c>
      <c r="E35" s="3418" t="n">
        <v>0.37220914493455</v>
      </c>
      <c r="F35" s="3418" t="n">
        <v>3.00995851985739</v>
      </c>
      <c r="G35" s="3415" t="n">
        <v>4.23074655835468</v>
      </c>
      <c r="H35" s="3415" t="n">
        <v>2.02666996E-5</v>
      </c>
      <c r="I35" s="3415" t="n">
        <v>1.6389152701E-4</v>
      </c>
      <c r="J35" s="26"/>
    </row>
    <row r="36" spans="1:10" ht="12" customHeight="1" x14ac:dyDescent="0.15">
      <c r="A36" s="896" t="s">
        <v>113</v>
      </c>
      <c r="B36" s="3418" t="n">
        <v>27794.737623760866</v>
      </c>
      <c r="C36" s="3418" t="s">
        <v>2949</v>
      </c>
      <c r="D36" s="3416" t="s">
        <v>1185</v>
      </c>
      <c r="E36" s="3416" t="s">
        <v>1185</v>
      </c>
      <c r="F36" s="3416" t="s">
        <v>1185</v>
      </c>
      <c r="G36" s="3418" t="n">
        <v>1992.7875278121512</v>
      </c>
      <c r="H36" s="3418" t="n">
        <v>0.03637261265539</v>
      </c>
      <c r="I36" s="3418" t="n">
        <v>0.0635543479212</v>
      </c>
      <c r="J36" s="26"/>
    </row>
    <row r="37" spans="1:10" ht="12" customHeight="1" x14ac:dyDescent="0.15">
      <c r="A37" s="844" t="s">
        <v>109</v>
      </c>
      <c r="B37" s="3415" t="n">
        <v>2573.05089039344</v>
      </c>
      <c r="C37" s="3418" t="s">
        <v>2949</v>
      </c>
      <c r="D37" s="3418" t="n">
        <v>72.93267972422473</v>
      </c>
      <c r="E37" s="3418" t="n">
        <v>8.19212919440427</v>
      </c>
      <c r="F37" s="3418" t="n">
        <v>4.20138484419055</v>
      </c>
      <c r="G37" s="3415" t="n">
        <v>187.659496503196</v>
      </c>
      <c r="H37" s="3415" t="n">
        <v>0.02107876531788</v>
      </c>
      <c r="I37" s="3415" t="n">
        <v>0.01081037701423</v>
      </c>
      <c r="J37" s="26"/>
    </row>
    <row r="38" spans="1:10" ht="12" customHeight="1" x14ac:dyDescent="0.15">
      <c r="A38" s="844" t="s">
        <v>110</v>
      </c>
      <c r="B38" s="3415" t="n">
        <v>24313.0499896867</v>
      </c>
      <c r="C38" s="3418" t="s">
        <v>2949</v>
      </c>
      <c r="D38" s="3418" t="n">
        <v>74.09646513385565</v>
      </c>
      <c r="E38" s="3418" t="n">
        <v>0.5831114314158</v>
      </c>
      <c r="F38" s="3418" t="n">
        <v>2.08499032562197</v>
      </c>
      <c r="G38" s="3415" t="n">
        <v>1801.51106085851</v>
      </c>
      <c r="H38" s="3415" t="n">
        <v>0.01417721738157</v>
      </c>
      <c r="I38" s="3415" t="n">
        <v>0.05069247401486</v>
      </c>
      <c r="J38" s="26"/>
    </row>
    <row r="39" spans="1:10" ht="12.75" customHeight="1" x14ac:dyDescent="0.15">
      <c r="A39" s="844" t="s">
        <v>111</v>
      </c>
      <c r="B39" s="3415" t="n">
        <v>1.56820347602277</v>
      </c>
      <c r="C39" s="3418" t="s">
        <v>2949</v>
      </c>
      <c r="D39" s="3418" t="n">
        <v>63.10000000000205</v>
      </c>
      <c r="E39" s="3418" t="n">
        <v>2.12094123042979</v>
      </c>
      <c r="F39" s="3418" t="n">
        <v>1.31821680133171</v>
      </c>
      <c r="G39" s="3415" t="n">
        <v>0.09895363933704</v>
      </c>
      <c r="H39" s="3415" t="n">
        <v>3.32606741E-6</v>
      </c>
      <c r="I39" s="3415" t="n">
        <v>2.06723217E-6</v>
      </c>
      <c r="J39" s="26"/>
    </row>
    <row r="40" spans="1:10" ht="12.75" customHeight="1" x14ac:dyDescent="0.15">
      <c r="A40" s="844" t="s">
        <v>1957</v>
      </c>
      <c r="B40" s="3418" t="s">
        <v>2944</v>
      </c>
      <c r="C40" s="3418" t="s">
        <v>2949</v>
      </c>
      <c r="D40" s="3416" t="s">
        <v>1185</v>
      </c>
      <c r="E40" s="3416" t="s">
        <v>1185</v>
      </c>
      <c r="F40" s="3416" t="s">
        <v>1185</v>
      </c>
      <c r="G40" s="3418" t="s">
        <v>2944</v>
      </c>
      <c r="H40" s="3418" t="s">
        <v>2944</v>
      </c>
      <c r="I40" s="3418" t="s">
        <v>2944</v>
      </c>
      <c r="J40" s="26"/>
    </row>
    <row r="41" spans="1:10" ht="12" customHeight="1" x14ac:dyDescent="0.15">
      <c r="A41" s="844" t="s">
        <v>89</v>
      </c>
      <c r="B41" s="3415" t="n">
        <v>0.90874098719261</v>
      </c>
      <c r="C41" s="3418" t="s">
        <v>2949</v>
      </c>
      <c r="D41" s="3418" t="n">
        <v>56.79999999999973</v>
      </c>
      <c r="E41" s="3418" t="n">
        <v>9.25101783509426</v>
      </c>
      <c r="F41" s="3418" t="n">
        <v>0.24581833894178</v>
      </c>
      <c r="G41" s="3415" t="n">
        <v>0.05161648807254</v>
      </c>
      <c r="H41" s="3415" t="n">
        <v>8.40677908E-6</v>
      </c>
      <c r="I41" s="3415" t="n">
        <v>2.233852E-7</v>
      </c>
      <c r="J41" s="26"/>
    </row>
    <row r="42" spans="1:10" ht="12.75" customHeight="1" x14ac:dyDescent="0.15">
      <c r="A42" s="844" t="s">
        <v>104</v>
      </c>
      <c r="B42" s="3415" t="n">
        <v>861.547182447426</v>
      </c>
      <c r="C42" s="3418" t="s">
        <v>2949</v>
      </c>
      <c r="D42" s="3418" t="n">
        <v>77.17071812562706</v>
      </c>
      <c r="E42" s="3418" t="n">
        <v>1.25270884859038</v>
      </c>
      <c r="F42" s="3418" t="n">
        <v>2.27078608875769</v>
      </c>
      <c r="G42" s="3415" t="n">
        <v>66.4862147685785</v>
      </c>
      <c r="H42" s="3415" t="n">
        <v>0.00107926777893</v>
      </c>
      <c r="I42" s="3415" t="n">
        <v>0.00195638935671</v>
      </c>
      <c r="J42" s="26"/>
    </row>
    <row r="43" spans="1:10" ht="12" customHeight="1" x14ac:dyDescent="0.15">
      <c r="A43" s="844" t="s">
        <v>1958</v>
      </c>
      <c r="B43" s="3418" t="n">
        <v>44.6126167700841</v>
      </c>
      <c r="C43" s="3418" t="s">
        <v>1185</v>
      </c>
      <c r="D43" s="3416" t="s">
        <v>1185</v>
      </c>
      <c r="E43" s="3416" t="s">
        <v>1185</v>
      </c>
      <c r="F43" s="3416" t="s">
        <v>1185</v>
      </c>
      <c r="G43" s="3418" t="n">
        <v>3.46640032303553</v>
      </c>
      <c r="H43" s="3418" t="n">
        <v>2.562933052E-5</v>
      </c>
      <c r="I43" s="3418" t="n">
        <v>9.281691803E-5</v>
      </c>
      <c r="J43" s="26"/>
    </row>
    <row r="44" spans="1:10" ht="12" customHeight="1" x14ac:dyDescent="0.15">
      <c r="A44" s="3443" t="s">
        <v>2964</v>
      </c>
      <c r="B44" s="3415" t="n">
        <v>44.6126167700841</v>
      </c>
      <c r="C44" s="3418" t="s">
        <v>1185</v>
      </c>
      <c r="D44" s="3418" t="n">
        <v>77.6999999999999</v>
      </c>
      <c r="E44" s="3418" t="n">
        <v>0.57448615157644</v>
      </c>
      <c r="F44" s="3418" t="n">
        <v>2.08050826761277</v>
      </c>
      <c r="G44" s="3415" t="n">
        <v>3.46640032303553</v>
      </c>
      <c r="H44" s="3415" t="n">
        <v>2.562933052E-5</v>
      </c>
      <c r="I44" s="3415" t="n">
        <v>9.281691803E-5</v>
      </c>
      <c r="J44" s="26"/>
    </row>
    <row r="45" spans="1:10" ht="12" customHeight="1" x14ac:dyDescent="0.15">
      <c r="A45" s="896" t="s">
        <v>114</v>
      </c>
      <c r="B45" s="3418" t="n">
        <v>49301.12610522178</v>
      </c>
      <c r="C45" s="3418" t="s">
        <v>2949</v>
      </c>
      <c r="D45" s="3416" t="s">
        <v>1185</v>
      </c>
      <c r="E45" s="3416" t="s">
        <v>1185</v>
      </c>
      <c r="F45" s="3416" t="s">
        <v>1185</v>
      </c>
      <c r="G45" s="3418" t="n">
        <v>3539.551863463697</v>
      </c>
      <c r="H45" s="3418" t="n">
        <v>0.13400513593448</v>
      </c>
      <c r="I45" s="3418" t="n">
        <v>0.12856864532095</v>
      </c>
      <c r="J45" s="26"/>
    </row>
    <row r="46" spans="1:10" ht="12" customHeight="1" x14ac:dyDescent="0.15">
      <c r="A46" s="844" t="s">
        <v>109</v>
      </c>
      <c r="B46" s="3415" t="n">
        <v>83.4928168401048</v>
      </c>
      <c r="C46" s="3418" t="s">
        <v>2949</v>
      </c>
      <c r="D46" s="3418" t="n">
        <v>73.0</v>
      </c>
      <c r="E46" s="3418" t="n">
        <v>16.61059623303828</v>
      </c>
      <c r="F46" s="3418" t="n">
        <v>0.91218339555909</v>
      </c>
      <c r="G46" s="3415" t="n">
        <v>6.09497562932765</v>
      </c>
      <c r="H46" s="3415" t="n">
        <v>0.00138686546889</v>
      </c>
      <c r="I46" s="3415" t="n">
        <v>7.616076117E-5</v>
      </c>
      <c r="J46" s="26"/>
    </row>
    <row r="47" spans="1:10" ht="12" customHeight="1" x14ac:dyDescent="0.15">
      <c r="A47" s="844" t="s">
        <v>110</v>
      </c>
      <c r="B47" s="3415" t="n">
        <v>47594.6365308059</v>
      </c>
      <c r="C47" s="3418" t="s">
        <v>2949</v>
      </c>
      <c r="D47" s="3418" t="n">
        <v>74.0978079356526</v>
      </c>
      <c r="E47" s="3418" t="n">
        <v>2.69397992935106</v>
      </c>
      <c r="F47" s="3418" t="n">
        <v>2.61068700407525</v>
      </c>
      <c r="G47" s="3415" t="n">
        <v>3526.65823642685</v>
      </c>
      <c r="H47" s="3415" t="n">
        <v>0.12821899555875</v>
      </c>
      <c r="I47" s="3415" t="n">
        <v>0.12425469905466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2949</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2949</v>
      </c>
      <c r="D50" s="3418" t="s">
        <v>2944</v>
      </c>
      <c r="E50" s="3418" t="s">
        <v>2944</v>
      </c>
      <c r="F50" s="3418" t="s">
        <v>2944</v>
      </c>
      <c r="G50" s="3415" t="s">
        <v>2944</v>
      </c>
      <c r="H50" s="3415" t="s">
        <v>2944</v>
      </c>
      <c r="I50" s="3415" t="s">
        <v>2944</v>
      </c>
      <c r="J50" s="26"/>
    </row>
    <row r="51" spans="1:10" ht="12.75" customHeight="1" x14ac:dyDescent="0.15">
      <c r="A51" s="844" t="s">
        <v>104</v>
      </c>
      <c r="B51" s="3415" t="n">
        <v>1535.49802646227</v>
      </c>
      <c r="C51" s="3418" t="s">
        <v>2949</v>
      </c>
      <c r="D51" s="3418" t="n">
        <v>77.69016322728517</v>
      </c>
      <c r="E51" s="3418" t="n">
        <v>2.7118834900517</v>
      </c>
      <c r="F51" s="3418" t="n">
        <v>2.61092859257316</v>
      </c>
      <c r="G51" s="3415" t="n">
        <v>119.293092311028</v>
      </c>
      <c r="H51" s="3415" t="n">
        <v>0.00416409174697</v>
      </c>
      <c r="I51" s="3415" t="n">
        <v>0.00400907570113</v>
      </c>
      <c r="J51" s="26"/>
    </row>
    <row r="52" spans="1:10" ht="12" customHeight="1" x14ac:dyDescent="0.15">
      <c r="A52" s="844" t="s">
        <v>1958</v>
      </c>
      <c r="B52" s="3418" t="n">
        <v>87.4987311135042</v>
      </c>
      <c r="C52" s="3418" t="s">
        <v>1185</v>
      </c>
      <c r="D52" s="3416" t="s">
        <v>1185</v>
      </c>
      <c r="E52" s="3416" t="s">
        <v>1185</v>
      </c>
      <c r="F52" s="3416" t="s">
        <v>1185</v>
      </c>
      <c r="G52" s="3418" t="n">
        <v>6.79865140751928</v>
      </c>
      <c r="H52" s="3418" t="n">
        <v>2.3518315987E-4</v>
      </c>
      <c r="I52" s="3418" t="n">
        <v>2.2870980399E-4</v>
      </c>
      <c r="J52" s="26"/>
    </row>
    <row r="53" spans="1:10" ht="12" customHeight="1" x14ac:dyDescent="0.15">
      <c r="A53" s="3443" t="s">
        <v>2964</v>
      </c>
      <c r="B53" s="3415" t="n">
        <v>87.4987311135042</v>
      </c>
      <c r="C53" s="3418" t="s">
        <v>1185</v>
      </c>
      <c r="D53" s="3418" t="n">
        <v>77.70000000000005</v>
      </c>
      <c r="E53" s="3418" t="n">
        <v>2.68784651933887</v>
      </c>
      <c r="F53" s="3418" t="n">
        <v>2.61386423642322</v>
      </c>
      <c r="G53" s="3415" t="n">
        <v>6.79865140751928</v>
      </c>
      <c r="H53" s="3415" t="n">
        <v>2.3518315987E-4</v>
      </c>
      <c r="I53" s="3415" t="n">
        <v>2.2870980399E-4</v>
      </c>
      <c r="J53" s="26"/>
    </row>
    <row r="54" spans="1:10" ht="12" customHeight="1" x14ac:dyDescent="0.15">
      <c r="A54" s="896" t="s">
        <v>115</v>
      </c>
      <c r="B54" s="3418" t="n">
        <v>986.6366674414297</v>
      </c>
      <c r="C54" s="3418" t="s">
        <v>2949</v>
      </c>
      <c r="D54" s="3416" t="s">
        <v>1185</v>
      </c>
      <c r="E54" s="3416" t="s">
        <v>1185</v>
      </c>
      <c r="F54" s="3416" t="s">
        <v>1185</v>
      </c>
      <c r="G54" s="3418" t="n">
        <v>69.8183319352324</v>
      </c>
      <c r="H54" s="3418" t="n">
        <v>0.09149502814136</v>
      </c>
      <c r="I54" s="3418" t="n">
        <v>0.00117219212914</v>
      </c>
      <c r="J54" s="26"/>
    </row>
    <row r="55" spans="1:10" ht="12" customHeight="1" x14ac:dyDescent="0.15">
      <c r="A55" s="844" t="s">
        <v>109</v>
      </c>
      <c r="B55" s="3415" t="n">
        <v>956.415505962088</v>
      </c>
      <c r="C55" s="3418" t="s">
        <v>2949</v>
      </c>
      <c r="D55" s="3418" t="n">
        <v>72.99999999999997</v>
      </c>
      <c r="E55" s="3418" t="n">
        <v>92.73493389607987</v>
      </c>
      <c r="F55" s="3418" t="n">
        <v>1.18806825133703</v>
      </c>
      <c r="G55" s="3415" t="n">
        <v>69.8183319352324</v>
      </c>
      <c r="H55" s="3415" t="n">
        <v>0.08869312872258</v>
      </c>
      <c r="I55" s="3415" t="n">
        <v>0.00113628689772</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2949</v>
      </c>
      <c r="D59" s="3418" t="s">
        <v>2944</v>
      </c>
      <c r="E59" s="3418" t="s">
        <v>2944</v>
      </c>
      <c r="F59" s="3418" t="s">
        <v>2944</v>
      </c>
      <c r="G59" s="3415" t="s">
        <v>2944</v>
      </c>
      <c r="H59" s="3415" t="s">
        <v>2944</v>
      </c>
      <c r="I59" s="3415" t="s">
        <v>2944</v>
      </c>
      <c r="J59" s="26"/>
    </row>
    <row r="60" spans="1:10" ht="12.75" customHeight="1" x14ac:dyDescent="0.15">
      <c r="A60" s="844" t="s">
        <v>104</v>
      </c>
      <c r="B60" s="3415" t="n">
        <v>30.2211614793417</v>
      </c>
      <c r="C60" s="3418" t="s">
        <v>2949</v>
      </c>
      <c r="D60" s="3418" t="n">
        <v>71.99999999999991</v>
      </c>
      <c r="E60" s="3418" t="n">
        <v>92.71316129577933</v>
      </c>
      <c r="F60" s="3418" t="n">
        <v>1.18808244496307</v>
      </c>
      <c r="G60" s="3415" t="n">
        <v>2.1759236265126</v>
      </c>
      <c r="H60" s="3415" t="n">
        <v>0.00280189941878</v>
      </c>
      <c r="I60" s="3415" t="n">
        <v>3.590523142E-5</v>
      </c>
      <c r="J60" s="26"/>
    </row>
    <row r="61" spans="1:10" ht="12" customHeight="1" x14ac:dyDescent="0.15">
      <c r="A61" s="844" t="s">
        <v>1958</v>
      </c>
      <c r="B61" s="3418" t="s">
        <v>2944</v>
      </c>
      <c r="C61" s="3418" t="s">
        <v>2949</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2949</v>
      </c>
      <c r="D62" s="3416" t="s">
        <v>1185</v>
      </c>
      <c r="E62" s="3416" t="s">
        <v>1185</v>
      </c>
      <c r="F62" s="3416" t="s">
        <v>1185</v>
      </c>
      <c r="G62" s="3418" t="s">
        <v>2944</v>
      </c>
      <c r="H62" s="3418" t="s">
        <v>2944</v>
      </c>
      <c r="I62" s="3418" t="s">
        <v>2944</v>
      </c>
      <c r="J62" s="26"/>
    </row>
    <row r="63" spans="1:10" ht="12" customHeight="1" x14ac:dyDescent="0.15">
      <c r="A63" s="892" t="s">
        <v>33</v>
      </c>
      <c r="B63" s="3418" t="n">
        <v>3370.013808</v>
      </c>
      <c r="C63" s="3418" t="s">
        <v>2949</v>
      </c>
      <c r="D63" s="3416" t="s">
        <v>1185</v>
      </c>
      <c r="E63" s="3416" t="s">
        <v>1185</v>
      </c>
      <c r="F63" s="3416" t="s">
        <v>1185</v>
      </c>
      <c r="G63" s="3418" t="n">
        <v>249.7180231728</v>
      </c>
      <c r="H63" s="3418" t="n">
        <v>0.00646711984223</v>
      </c>
      <c r="I63" s="3418" t="n">
        <v>0.00754883092992</v>
      </c>
      <c r="J63" s="26"/>
    </row>
    <row r="64" spans="1:10" ht="12" customHeight="1" x14ac:dyDescent="0.15">
      <c r="A64" s="844" t="s">
        <v>87</v>
      </c>
      <c r="B64" s="3415" t="n">
        <v>3370.013808</v>
      </c>
      <c r="C64" s="3418" t="s">
        <v>2949</v>
      </c>
      <c r="D64" s="3418" t="n">
        <v>74.1</v>
      </c>
      <c r="E64" s="3418" t="n">
        <v>1.91901879656334</v>
      </c>
      <c r="F64" s="3418" t="n">
        <v>2.24</v>
      </c>
      <c r="G64" s="3415" t="n">
        <v>249.7180231728</v>
      </c>
      <c r="H64" s="3415" t="n">
        <v>0.00646711984223</v>
      </c>
      <c r="I64" s="3415" t="n">
        <v>0.00754883092992</v>
      </c>
      <c r="J64" s="26"/>
    </row>
    <row r="65" spans="1:10" ht="12" customHeight="1" x14ac:dyDescent="0.15">
      <c r="A65" s="844" t="s">
        <v>88</v>
      </c>
      <c r="B65" s="3415" t="s">
        <v>2944</v>
      </c>
      <c r="C65" s="3418" t="s">
        <v>2949</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2949</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2949</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2949</v>
      </c>
      <c r="D68" s="3416" t="s">
        <v>1185</v>
      </c>
      <c r="E68" s="3416" t="s">
        <v>1185</v>
      </c>
      <c r="F68" s="3416" t="s">
        <v>1185</v>
      </c>
      <c r="G68" s="3418" t="s">
        <v>2944</v>
      </c>
      <c r="H68" s="3418" t="s">
        <v>2944</v>
      </c>
      <c r="I68" s="3418" t="s">
        <v>2944</v>
      </c>
      <c r="J68" s="26"/>
    </row>
    <row r="69" spans="1:10" ht="12" customHeight="1" x14ac:dyDescent="0.15">
      <c r="A69" s="892" t="s">
        <v>1961</v>
      </c>
      <c r="B69" s="3418" t="n">
        <v>8696.77879604037</v>
      </c>
      <c r="C69" s="3418" t="s">
        <v>2949</v>
      </c>
      <c r="D69" s="3416" t="s">
        <v>1185</v>
      </c>
      <c r="E69" s="3416" t="s">
        <v>1185</v>
      </c>
      <c r="F69" s="3416" t="s">
        <v>1185</v>
      </c>
      <c r="G69" s="3418" t="n">
        <v>654.3452717561951</v>
      </c>
      <c r="H69" s="3418" t="n">
        <v>0.01213187882463</v>
      </c>
      <c r="I69" s="3418" t="n">
        <v>0.01594396381284</v>
      </c>
      <c r="J69" s="26"/>
    </row>
    <row r="70" spans="1:10" ht="12" customHeight="1" x14ac:dyDescent="0.15">
      <c r="A70" s="844" t="s">
        <v>117</v>
      </c>
      <c r="B70" s="3415" t="n">
        <v>2738.67524772426</v>
      </c>
      <c r="C70" s="3418" t="s">
        <v>2949</v>
      </c>
      <c r="D70" s="3418" t="n">
        <v>77.98192686428906</v>
      </c>
      <c r="E70" s="3418" t="n">
        <v>1.47482501480098</v>
      </c>
      <c r="F70" s="3418" t="n">
        <v>1.90845328446049</v>
      </c>
      <c r="G70" s="3415" t="n">
        <v>213.567172873072</v>
      </c>
      <c r="H70" s="3415" t="n">
        <v>0.00403906676276</v>
      </c>
      <c r="I70" s="3415" t="n">
        <v>0.00522663377159</v>
      </c>
      <c r="J70" s="26"/>
    </row>
    <row r="71" spans="1:10" ht="12" customHeight="1" x14ac:dyDescent="0.15">
      <c r="A71" s="844" t="s">
        <v>118</v>
      </c>
      <c r="B71" s="3415" t="n">
        <v>5858.96292577822</v>
      </c>
      <c r="C71" s="3418" t="s">
        <v>2949</v>
      </c>
      <c r="D71" s="3418" t="n">
        <v>74.05674787364157</v>
      </c>
      <c r="E71" s="3418" t="n">
        <v>1.29666445161383</v>
      </c>
      <c r="F71" s="3418" t="n">
        <v>1.81906692408441</v>
      </c>
      <c r="G71" s="3415" t="n">
        <v>433.895740195371</v>
      </c>
      <c r="H71" s="3415" t="n">
        <v>0.00759710894918</v>
      </c>
      <c r="I71" s="3415" t="n">
        <v>0.01065784566772</v>
      </c>
      <c r="J71" s="26"/>
    </row>
    <row r="72" spans="1:10" ht="12" customHeight="1" x14ac:dyDescent="0.15">
      <c r="A72" s="844" t="s">
        <v>109</v>
      </c>
      <c r="B72" s="3415" t="n">
        <v>94.5584895085015</v>
      </c>
      <c r="C72" s="3418" t="s">
        <v>2949</v>
      </c>
      <c r="D72" s="3418" t="n">
        <v>69.30000000000005</v>
      </c>
      <c r="E72" s="3418" t="n">
        <v>4.99999999997348</v>
      </c>
      <c r="F72" s="3418" t="n">
        <v>0.60000000005181</v>
      </c>
      <c r="G72" s="3415" t="n">
        <v>6.55290332293916</v>
      </c>
      <c r="H72" s="3415" t="n">
        <v>4.7279244754E-4</v>
      </c>
      <c r="I72" s="3415" t="n">
        <v>5.673509371E-5</v>
      </c>
      <c r="J72" s="26"/>
    </row>
    <row r="73" spans="1:10" ht="12" customHeight="1" x14ac:dyDescent="0.15">
      <c r="A73" s="844" t="s">
        <v>1962</v>
      </c>
      <c r="B73" s="3418" t="n">
        <v>4.58213302938731</v>
      </c>
      <c r="C73" s="3418" t="s">
        <v>2949</v>
      </c>
      <c r="D73" s="3416" t="s">
        <v>1185</v>
      </c>
      <c r="E73" s="3416" t="s">
        <v>1185</v>
      </c>
      <c r="F73" s="3416" t="s">
        <v>1185</v>
      </c>
      <c r="G73" s="3418" t="n">
        <v>0.32945536481295</v>
      </c>
      <c r="H73" s="3418" t="n">
        <v>2.291066515E-5</v>
      </c>
      <c r="I73" s="3418" t="n">
        <v>2.74927982E-6</v>
      </c>
      <c r="J73" s="26"/>
    </row>
    <row r="74" spans="1:10" ht="12" customHeight="1" x14ac:dyDescent="0.15">
      <c r="A74" s="3438" t="s">
        <v>2965</v>
      </c>
      <c r="B74" s="3415" t="n">
        <v>4.58213302938731</v>
      </c>
      <c r="C74" s="3418" t="s">
        <v>2949</v>
      </c>
      <c r="D74" s="3418" t="n">
        <v>71.90000000000053</v>
      </c>
      <c r="E74" s="3418" t="n">
        <v>5.00000000066856</v>
      </c>
      <c r="F74" s="3418" t="n">
        <v>0.60000000051671</v>
      </c>
      <c r="G74" s="3415" t="n">
        <v>0.32945536481295</v>
      </c>
      <c r="H74" s="3415" t="n">
        <v>2.291066515E-5</v>
      </c>
      <c r="I74" s="3415" t="n">
        <v>2.74927982E-6</v>
      </c>
      <c r="J74" s="26"/>
    </row>
    <row r="75">
      <c r="A75" s="3438" t="s">
        <v>2966</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2949</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2949</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2949</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2949</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2949</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2949</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2949</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2949</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2949</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2949</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2949</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325.3704228710569</v>
      </c>
      <c r="C8" s="3419" t="n">
        <v>311.61449497065814</v>
      </c>
      <c r="D8" s="3419" t="n">
        <v>125.81850856436355</v>
      </c>
      <c r="E8" s="3419" t="n">
        <v>140.87383266495638</v>
      </c>
      <c r="F8" s="3419" t="n">
        <v>4.6415254914265</v>
      </c>
      <c r="G8" s="3419" t="n">
        <v>426.84333102130716</v>
      </c>
      <c r="H8" s="3419" t="n">
        <v>1.1075127730553</v>
      </c>
    </row>
    <row r="9" spans="1:8" x14ac:dyDescent="0.15">
      <c r="A9" s="1910" t="s">
        <v>1069</v>
      </c>
      <c r="B9" s="3415" t="n">
        <v>24.92343928971236</v>
      </c>
      <c r="C9" s="3415" t="n">
        <v>306.216550145404</v>
      </c>
      <c r="D9" s="3415" t="n">
        <v>51.13657443789431</v>
      </c>
      <c r="E9" s="3415" t="n">
        <v>123.14306016630283</v>
      </c>
      <c r="F9" s="3415" t="n">
        <v>3.6908126161265</v>
      </c>
      <c r="G9" s="3415" t="n">
        <v>426.01241885005</v>
      </c>
      <c r="H9" s="3415" t="n">
        <v>0.91913676545581</v>
      </c>
    </row>
    <row r="10" spans="1:8" ht="13.5" customHeight="1" x14ac:dyDescent="0.15">
      <c r="A10" s="1910" t="s">
        <v>1142</v>
      </c>
      <c r="B10" s="3415" t="n">
        <v>0.0925600307474</v>
      </c>
      <c r="C10" s="3415" t="n">
        <v>2.7070084762257</v>
      </c>
      <c r="D10" s="3415" t="n">
        <v>30.646093425386</v>
      </c>
      <c r="E10" s="3415" t="n">
        <v>0.0576309512</v>
      </c>
      <c r="F10" s="3415" t="n">
        <v>0.3945803753</v>
      </c>
      <c r="G10" s="3415" t="n">
        <v>0.83091217125714</v>
      </c>
      <c r="H10" s="3415" t="n">
        <v>0.00538196055694</v>
      </c>
    </row>
    <row r="11" spans="1:8" ht="13" x14ac:dyDescent="0.15">
      <c r="A11" s="1910" t="s">
        <v>2322</v>
      </c>
      <c r="B11" s="3415" t="n">
        <v>259.3520389631736</v>
      </c>
      <c r="C11" s="3415" t="n">
        <v>0.785180394</v>
      </c>
      <c r="D11" s="3415" t="n">
        <v>43.40438703445857</v>
      </c>
      <c r="E11" s="3415" t="n">
        <v>17.51197816525291</v>
      </c>
      <c r="F11" s="3416" t="s">
        <v>1185</v>
      </c>
      <c r="G11" s="3415" t="s">
        <v>3125</v>
      </c>
      <c r="H11" s="3415" t="n">
        <v>0.17511978165253</v>
      </c>
    </row>
    <row r="12" spans="1:8" ht="13" x14ac:dyDescent="0.15">
      <c r="A12" s="1910" t="s">
        <v>2323</v>
      </c>
      <c r="B12" s="3415" t="n">
        <v>9.9432050213785</v>
      </c>
      <c r="C12" s="3415" t="n">
        <v>0.002528483958</v>
      </c>
      <c r="D12" s="3415" t="n">
        <v>0.0010674378</v>
      </c>
      <c r="E12" s="3415" t="n">
        <v>0.01779063</v>
      </c>
      <c r="F12" s="3416" t="s">
        <v>1185</v>
      </c>
      <c r="G12" s="3415" t="s">
        <v>2987</v>
      </c>
      <c r="H12" s="3415" t="n">
        <v>1.779063E-4</v>
      </c>
    </row>
    <row r="13" spans="1:8" x14ac:dyDescent="0.15">
      <c r="A13" s="1910" t="s">
        <v>1143</v>
      </c>
      <c r="B13" s="3415" t="n">
        <v>31.05917956604504</v>
      </c>
      <c r="C13" s="3415" t="n">
        <v>1.9032274710704</v>
      </c>
      <c r="D13" s="3415" t="n">
        <v>0.63038622882468</v>
      </c>
      <c r="E13" s="3415" t="n">
        <v>0.14337275220064</v>
      </c>
      <c r="F13" s="3415" t="n">
        <v>0.5561325</v>
      </c>
      <c r="G13" s="3415" t="s">
        <v>3125</v>
      </c>
      <c r="H13" s="3415" t="n">
        <v>0.00769635909002</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1185</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3242</v>
      </c>
      <c r="D47" s="3419" t="s">
        <v>1185</v>
      </c>
      <c r="E47" s="3419" t="s">
        <v>1185</v>
      </c>
      <c r="F47" s="3419" t="s">
        <v>3242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1185</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3242</v>
      </c>
      <c r="E67" s="3419" t="s">
        <v>3242</v>
      </c>
      <c r="F67" s="3419" t="s">
        <v>3242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3242</v>
      </c>
      <c r="D81" s="3419" t="s">
        <v>3242</v>
      </c>
      <c r="E81" s="3419" t="s">
        <v>3242</v>
      </c>
      <c r="F81" s="3419" t="s">
        <v>3242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1185</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3242</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1185</v>
      </c>
      <c r="D118" s="3419" t="s">
        <v>3242</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3242</v>
      </c>
      <c r="D156" s="3419" t="s">
        <v>3242</v>
      </c>
      <c r="E156" s="3419" t="s">
        <v>3242</v>
      </c>
      <c r="F156" s="3419" t="s">
        <v>3242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1185</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3242</v>
      </c>
      <c r="D187" s="3419" t="s">
        <v>3242</v>
      </c>
      <c r="E187" s="3419" t="s">
        <v>1185</v>
      </c>
      <c r="F187" s="3419" t="s">
        <v>3242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3242</v>
      </c>
      <c r="D188" s="3419" t="s">
        <v>1185</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1185</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3242</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3242</v>
      </c>
      <c r="E201" s="3419" t="s">
        <v>1185</v>
      </c>
      <c r="F201" s="3419" t="s">
        <v>3242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3242</v>
      </c>
      <c r="D204" s="3419" t="s">
        <v>1185</v>
      </c>
      <c r="E204" s="3419" t="s">
        <v>1185</v>
      </c>
      <c r="F204" s="3419" t="s">
        <v>3242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3242</v>
      </c>
      <c r="E216" s="3419" t="s">
        <v>1185</v>
      </c>
      <c r="F216" s="3419" t="s">
        <v>3242</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3242</v>
      </c>
      <c r="E222" s="3419" t="s">
        <v>1185</v>
      </c>
      <c r="F222" s="3419" t="s">
        <v>3242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47376.42854314442</v>
      </c>
      <c r="C8" s="3415" t="n">
        <v>47377.45247816764</v>
      </c>
      <c r="D8" s="3419" t="n">
        <v>1.02393502321105</v>
      </c>
      <c r="E8" s="3419" t="n">
        <v>0.002161275247</v>
      </c>
      <c r="F8" s="3419" t="n">
        <v>0.001688195758</v>
      </c>
      <c r="G8" s="3419" t="n">
        <v>0.001634289031</v>
      </c>
      <c r="H8" s="3415" t="n">
        <v>8788.98889602023</v>
      </c>
      <c r="I8" s="3415" t="n">
        <v>9110.371840389593</v>
      </c>
      <c r="J8" s="3419" t="n">
        <v>321.382944369363</v>
      </c>
      <c r="K8" s="3419" t="n">
        <v>3.656654345244</v>
      </c>
      <c r="L8" s="3419" t="n">
        <v>0.529874758875</v>
      </c>
      <c r="M8" s="3419" t="n">
        <v>0.5129550302</v>
      </c>
      <c r="N8" s="3415" t="n">
        <v>5101.061587784122</v>
      </c>
      <c r="O8" s="3415" t="n">
        <v>5326.074239481529</v>
      </c>
      <c r="P8" s="3419" t="n">
        <v>225.01265169740674</v>
      </c>
      <c r="Q8" s="3419" t="n">
        <v>4.411094589335</v>
      </c>
      <c r="R8" s="3419" t="n">
        <v>0.370985849283</v>
      </c>
      <c r="S8" s="3419" t="n">
        <v>0.359139691664</v>
      </c>
    </row>
    <row r="9" spans="1:19" ht="12" x14ac:dyDescent="0.15">
      <c r="A9" s="1810" t="s">
        <v>1069</v>
      </c>
      <c r="B9" s="3415" t="n">
        <v>44323.16873850169</v>
      </c>
      <c r="C9" s="3415" t="n">
        <v>44311.82543533734</v>
      </c>
      <c r="D9" s="3419" t="n">
        <v>-11.34330316435373</v>
      </c>
      <c r="E9" s="3419" t="n">
        <v>-0.025592265822</v>
      </c>
      <c r="F9" s="3419" t="n">
        <v>-0.018702081533</v>
      </c>
      <c r="G9" s="3419" t="n">
        <v>-0.018104894859</v>
      </c>
      <c r="H9" s="3415" t="n">
        <v>669.1892987271134</v>
      </c>
      <c r="I9" s="3415" t="n">
        <v>697.8563001119461</v>
      </c>
      <c r="J9" s="3419" t="n">
        <v>28.66700138483272</v>
      </c>
      <c r="K9" s="3419" t="n">
        <v>4.283840378105</v>
      </c>
      <c r="L9" s="3419" t="n">
        <v>0.047264239477</v>
      </c>
      <c r="M9" s="3419" t="n">
        <v>0.045755018487</v>
      </c>
      <c r="N9" s="3415" t="n">
        <v>362.73334824986773</v>
      </c>
      <c r="O9" s="3415" t="n">
        <v>328.1172641876382</v>
      </c>
      <c r="P9" s="3419" t="n">
        <v>-34.6160840622295</v>
      </c>
      <c r="Q9" s="3419" t="n">
        <v>-9.543121477318</v>
      </c>
      <c r="R9" s="3419" t="n">
        <v>-0.057072690126</v>
      </c>
      <c r="S9" s="3419" t="n">
        <v>-0.055250269987</v>
      </c>
    </row>
    <row r="10" spans="1:19" ht="12" x14ac:dyDescent="0.15">
      <c r="A10" s="1804" t="s">
        <v>1158</v>
      </c>
      <c r="B10" s="3415" t="n">
        <v>44071.3045578384</v>
      </c>
      <c r="C10" s="3415" t="n">
        <v>44059.70196155253</v>
      </c>
      <c r="D10" s="3419" t="n">
        <v>-11.60259628586777</v>
      </c>
      <c r="E10" s="3419" t="n">
        <v>-0.026326872786</v>
      </c>
      <c r="F10" s="3419" t="n">
        <v>-0.019129586734</v>
      </c>
      <c r="G10" s="3419" t="n">
        <v>-0.018518749151</v>
      </c>
      <c r="H10" s="3415" t="n">
        <v>493.83387627459814</v>
      </c>
      <c r="I10" s="3415" t="n">
        <v>521.7674225651821</v>
      </c>
      <c r="J10" s="3419" t="n">
        <v>27.93354629058392</v>
      </c>
      <c r="K10" s="3419" t="n">
        <v>5.65646619898</v>
      </c>
      <c r="L10" s="3419" t="n">
        <v>0.046054967647</v>
      </c>
      <c r="M10" s="3419" t="n">
        <v>0.044584360596</v>
      </c>
      <c r="N10" s="3415" t="n">
        <v>329.8224661713164</v>
      </c>
      <c r="O10" s="3415" t="n">
        <v>328.0342211525869</v>
      </c>
      <c r="P10" s="3419" t="n">
        <v>-1.7882450187295</v>
      </c>
      <c r="Q10" s="3419" t="n">
        <v>-0.542184114832</v>
      </c>
      <c r="R10" s="3419" t="n">
        <v>-0.002948339091</v>
      </c>
      <c r="S10" s="3419" t="n">
        <v>-0.002854194019</v>
      </c>
    </row>
    <row r="11" spans="1:19" ht="12" x14ac:dyDescent="0.15">
      <c r="A11" s="1813" t="s">
        <v>1159</v>
      </c>
      <c r="B11" s="3415" t="n">
        <v>20154.510359468768</v>
      </c>
      <c r="C11" s="3415" t="n">
        <v>20142.98044874764</v>
      </c>
      <c r="D11" s="3419" t="n">
        <v>-11.52991072113</v>
      </c>
      <c r="E11" s="3419" t="n">
        <v>-0.0572075953</v>
      </c>
      <c r="F11" s="3419" t="n">
        <v>-0.019009747624</v>
      </c>
      <c r="G11" s="3419" t="n">
        <v>-0.018402736691</v>
      </c>
      <c r="H11" s="3415" t="n">
        <v>258.1228242875461</v>
      </c>
      <c r="I11" s="3415" t="n">
        <v>258.1175760482071</v>
      </c>
      <c r="J11" s="3419" t="n">
        <v>-0.005248239339</v>
      </c>
      <c r="K11" s="3419" t="n">
        <v>-0.002033233347</v>
      </c>
      <c r="L11" s="3419" t="n">
        <v>-8.652947E-6</v>
      </c>
      <c r="M11" s="3419" t="n">
        <v>-8.376645E-6</v>
      </c>
      <c r="N11" s="3415" t="n">
        <v>88.2592145087446</v>
      </c>
      <c r="O11" s="3415" t="n">
        <v>88.20641195068605</v>
      </c>
      <c r="P11" s="3419" t="n">
        <v>-0.05280255805855</v>
      </c>
      <c r="Q11" s="3419" t="n">
        <v>-0.059826680254</v>
      </c>
      <c r="R11" s="3419" t="n">
        <v>-8.7057335E-5</v>
      </c>
      <c r="S11" s="3419" t="n">
        <v>-8.4277459E-5</v>
      </c>
    </row>
    <row r="12" spans="1:19" ht="12" x14ac:dyDescent="0.15">
      <c r="A12" s="1813" t="s">
        <v>1108</v>
      </c>
      <c r="B12" s="3415" t="n">
        <v>4303.640158037528</v>
      </c>
      <c r="C12" s="3415" t="n">
        <v>4443.267141049504</v>
      </c>
      <c r="D12" s="3419" t="n">
        <v>139.6269830119758</v>
      </c>
      <c r="E12" s="3419" t="n">
        <v>3.244392604507</v>
      </c>
      <c r="F12" s="3419" t="n">
        <v>0.230207654924</v>
      </c>
      <c r="G12" s="3419" t="n">
        <v>0.222856764936</v>
      </c>
      <c r="H12" s="3415" t="n">
        <v>14.3122626963582</v>
      </c>
      <c r="I12" s="3415" t="n">
        <v>14.4752470285836</v>
      </c>
      <c r="J12" s="3419" t="n">
        <v>0.1629843322254</v>
      </c>
      <c r="K12" s="3419" t="n">
        <v>1.138774040717</v>
      </c>
      <c r="L12" s="3419" t="n">
        <v>2.68717694E-4</v>
      </c>
      <c r="M12" s="3419" t="n">
        <v>2.60137118E-4</v>
      </c>
      <c r="N12" s="3415" t="n">
        <v>52.77545800757815</v>
      </c>
      <c r="O12" s="3415" t="n">
        <v>54.4309897720017</v>
      </c>
      <c r="P12" s="3419" t="n">
        <v>1.65553176442355</v>
      </c>
      <c r="Q12" s="3419" t="n">
        <v>3.136934906725</v>
      </c>
      <c r="R12" s="3419" t="n">
        <v>0.002729530331</v>
      </c>
      <c r="S12" s="3419" t="n">
        <v>0.002642372164</v>
      </c>
    </row>
    <row r="13" spans="1:19" ht="12" x14ac:dyDescent="0.15">
      <c r="A13" s="1813" t="s">
        <v>1073</v>
      </c>
      <c r="B13" s="3415" t="n">
        <v>13213.156438175483</v>
      </c>
      <c r="C13" s="3415" t="n">
        <v>13130.109812959518</v>
      </c>
      <c r="D13" s="3419" t="n">
        <v>-83.04662521596516</v>
      </c>
      <c r="E13" s="3419" t="n">
        <v>-0.628514659647</v>
      </c>
      <c r="F13" s="3419" t="n">
        <v>-0.136921735527</v>
      </c>
      <c r="G13" s="3419" t="n">
        <v>-0.13254961065</v>
      </c>
      <c r="H13" s="3415" t="n">
        <v>20.01354033687344</v>
      </c>
      <c r="I13" s="3415" t="n">
        <v>19.79156206427764</v>
      </c>
      <c r="J13" s="3419" t="n">
        <v>-0.2219782725958</v>
      </c>
      <c r="K13" s="3419" t="n">
        <v>-1.109140456208</v>
      </c>
      <c r="L13" s="3419" t="n">
        <v>-3.65982967E-4</v>
      </c>
      <c r="M13" s="3419" t="n">
        <v>-3.5429656E-4</v>
      </c>
      <c r="N13" s="3415" t="n">
        <v>111.5754381923674</v>
      </c>
      <c r="O13" s="3415" t="n">
        <v>110.6412652450323</v>
      </c>
      <c r="P13" s="3419" t="n">
        <v>-0.9341729473351</v>
      </c>
      <c r="Q13" s="3419" t="n">
        <v>-0.837256803531</v>
      </c>
      <c r="R13" s="3419" t="n">
        <v>-0.001540202036</v>
      </c>
      <c r="S13" s="3419" t="n">
        <v>-0.001491020979</v>
      </c>
    </row>
    <row r="14" spans="1:19" ht="12" x14ac:dyDescent="0.15">
      <c r="A14" s="1813" t="s">
        <v>1074</v>
      </c>
      <c r="B14" s="3415" t="n">
        <v>6087.226496787058</v>
      </c>
      <c r="C14" s="3415" t="n">
        <v>6033.15715597383</v>
      </c>
      <c r="D14" s="3419" t="n">
        <v>-54.0693408132268</v>
      </c>
      <c r="E14" s="3419" t="n">
        <v>-0.888242631382</v>
      </c>
      <c r="F14" s="3419" t="n">
        <v>-0.089145922109</v>
      </c>
      <c r="G14" s="3419" t="n">
        <v>-0.086299353577</v>
      </c>
      <c r="H14" s="3415" t="n">
        <v>200.66987291145537</v>
      </c>
      <c r="I14" s="3415" t="n">
        <v>228.66750693950604</v>
      </c>
      <c r="J14" s="3419" t="n">
        <v>27.99763402805068</v>
      </c>
      <c r="K14" s="3419" t="n">
        <v>13.952086390369</v>
      </c>
      <c r="L14" s="3419" t="n">
        <v>0.046160631233</v>
      </c>
      <c r="M14" s="3419" t="n">
        <v>0.044686650179</v>
      </c>
      <c r="N14" s="3415" t="n">
        <v>74.54038851725404</v>
      </c>
      <c r="O14" s="3415" t="n">
        <v>72.08523090441145</v>
      </c>
      <c r="P14" s="3419" t="n">
        <v>-2.4551576128426</v>
      </c>
      <c r="Q14" s="3419" t="n">
        <v>-3.293727952966</v>
      </c>
      <c r="R14" s="3419" t="n">
        <v>-0.004047900086</v>
      </c>
      <c r="S14" s="3419" t="n">
        <v>-0.003918644314</v>
      </c>
    </row>
    <row r="15" spans="1:19" ht="12" x14ac:dyDescent="0.15">
      <c r="A15" s="1813" t="s">
        <v>1075</v>
      </c>
      <c r="B15" s="3415" t="n">
        <v>312.7711053695572</v>
      </c>
      <c r="C15" s="3415" t="n">
        <v>310.1874028220356</v>
      </c>
      <c r="D15" s="3419" t="n">
        <v>-2.5837025475216</v>
      </c>
      <c r="E15" s="3419" t="n">
        <v>-0.826068170354</v>
      </c>
      <c r="F15" s="3419" t="n">
        <v>-0.004259836399</v>
      </c>
      <c r="G15" s="3419" t="n">
        <v>-0.004123813169</v>
      </c>
      <c r="H15" s="3415" t="n">
        <v>0.71537604236504</v>
      </c>
      <c r="I15" s="3415" t="n">
        <v>0.71553048460768</v>
      </c>
      <c r="J15" s="3419" t="n">
        <v>1.5444224264E-4</v>
      </c>
      <c r="K15" s="3419" t="n">
        <v>0.021588959302</v>
      </c>
      <c r="L15" s="3419" t="n">
        <v>2.54634E-7</v>
      </c>
      <c r="M15" s="3419" t="n">
        <v>2.46503E-7</v>
      </c>
      <c r="N15" s="3415" t="n">
        <v>2.6719669453722</v>
      </c>
      <c r="O15" s="3415" t="n">
        <v>2.6703232804554</v>
      </c>
      <c r="P15" s="3419" t="n">
        <v>-0.0016436649168</v>
      </c>
      <c r="Q15" s="3419" t="n">
        <v>-0.061515166557</v>
      </c>
      <c r="R15" s="3419" t="n">
        <v>-2.709965E-6</v>
      </c>
      <c r="S15" s="3419" t="n">
        <v>-2.623432E-6</v>
      </c>
    </row>
    <row r="16" spans="1:19" ht="12" x14ac:dyDescent="0.15">
      <c r="A16" s="1804" t="s">
        <v>45</v>
      </c>
      <c r="B16" s="3415" t="n">
        <v>251.86418066330074</v>
      </c>
      <c r="C16" s="3415" t="n">
        <v>252.1234737848148</v>
      </c>
      <c r="D16" s="3419" t="n">
        <v>0.25929312151404</v>
      </c>
      <c r="E16" s="3419" t="n">
        <v>0.102949582124</v>
      </c>
      <c r="F16" s="3419" t="n">
        <v>4.27505201E-4</v>
      </c>
      <c r="G16" s="3419" t="n">
        <v>4.13854292E-4</v>
      </c>
      <c r="H16" s="3415" t="n">
        <v>175.3554224525152</v>
      </c>
      <c r="I16" s="3415" t="n">
        <v>176.088877546764</v>
      </c>
      <c r="J16" s="3419" t="n">
        <v>0.7334550942488</v>
      </c>
      <c r="K16" s="3419" t="n">
        <v>0.418267701101</v>
      </c>
      <c r="L16" s="3419" t="n">
        <v>0.00120927183</v>
      </c>
      <c r="M16" s="3419" t="n">
        <v>0.001170657892</v>
      </c>
      <c r="N16" s="3415" t="n">
        <v>32.91088207855135</v>
      </c>
      <c r="O16" s="3415" t="n">
        <v>0.08304303505135</v>
      </c>
      <c r="P16" s="3419" t="n">
        <v>-32.8278390435</v>
      </c>
      <c r="Q16" s="3419" t="n">
        <v>-99.747673019358</v>
      </c>
      <c r="R16" s="3419" t="n">
        <v>-0.054124351035</v>
      </c>
      <c r="S16" s="3419" t="n">
        <v>-0.052396075968</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251.86418066330074</v>
      </c>
      <c r="C18" s="3415" t="n">
        <v>252.1234737848148</v>
      </c>
      <c r="D18" s="3419" t="n">
        <v>0.25929312151404</v>
      </c>
      <c r="E18" s="3419" t="n">
        <v>0.102949582124</v>
      </c>
      <c r="F18" s="3419" t="n">
        <v>4.27505201E-4</v>
      </c>
      <c r="G18" s="3419" t="n">
        <v>4.13854292E-4</v>
      </c>
      <c r="H18" s="3415" t="n">
        <v>175.3554224525152</v>
      </c>
      <c r="I18" s="3415" t="n">
        <v>176.088877546764</v>
      </c>
      <c r="J18" s="3419" t="n">
        <v>0.7334550942488</v>
      </c>
      <c r="K18" s="3419" t="n">
        <v>0.418267701101</v>
      </c>
      <c r="L18" s="3419" t="n">
        <v>0.00120927183</v>
      </c>
      <c r="M18" s="3419" t="n">
        <v>0.001170657892</v>
      </c>
      <c r="N18" s="3415" t="n">
        <v>32.91088207855135</v>
      </c>
      <c r="O18" s="3415" t="n">
        <v>0.08304303505135</v>
      </c>
      <c r="P18" s="3419" t="n">
        <v>-32.8278390435</v>
      </c>
      <c r="Q18" s="3419" t="n">
        <v>-99.747673019358</v>
      </c>
      <c r="R18" s="3419" t="n">
        <v>-0.054124351035</v>
      </c>
      <c r="S18" s="3419" t="n">
        <v>-0.052396075968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1191.9851986462509</v>
      </c>
      <c r="C20" s="3415" t="n">
        <v>1192.008419992139</v>
      </c>
      <c r="D20" s="3419" t="n">
        <v>0.0232213458881</v>
      </c>
      <c r="E20" s="3419" t="n">
        <v>0.001948123678</v>
      </c>
      <c r="F20" s="3419" t="n">
        <v>3.8285806E-5</v>
      </c>
      <c r="G20" s="3419" t="n">
        <v>3.706328E-5</v>
      </c>
      <c r="H20" s="3415" t="n">
        <v>2.5916808609272</v>
      </c>
      <c r="I20" s="3415" t="n">
        <v>2.5916808609272</v>
      </c>
      <c r="J20" s="3419" t="n">
        <v>0.0</v>
      </c>
      <c r="K20" s="3419" t="n">
        <v>0.0</v>
      </c>
      <c r="L20" s="3419" t="n">
        <v>0.0</v>
      </c>
      <c r="M20" s="3419" t="n">
        <v>0.0</v>
      </c>
      <c r="N20" s="3415" t="n">
        <v>18.36315416623</v>
      </c>
      <c r="O20" s="3415" t="n">
        <v>18.36315416623</v>
      </c>
      <c r="P20" s="3419" t="n">
        <v>0.0</v>
      </c>
      <c r="Q20" s="3419" t="n">
        <v>0.0</v>
      </c>
      <c r="R20" s="3419" t="n">
        <v>0.0</v>
      </c>
      <c r="S20" s="3419" t="n">
        <v>0.0</v>
      </c>
    </row>
    <row r="21" spans="1:19" ht="12" x14ac:dyDescent="0.15">
      <c r="A21" s="1804" t="s">
        <v>359</v>
      </c>
      <c r="B21" s="3415" t="n">
        <v>996.72052743555</v>
      </c>
      <c r="C21" s="3415" t="n">
        <v>996.72052743555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1.1456899</v>
      </c>
      <c r="C22" s="3415" t="n">
        <v>1.1456899</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0.2376</v>
      </c>
      <c r="C23" s="3415" t="n">
        <v>0.2376</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193.6767344207008</v>
      </c>
      <c r="C24" s="3415" t="n">
        <v>193.69995576658891</v>
      </c>
      <c r="D24" s="3419" t="n">
        <v>0.0232213458881</v>
      </c>
      <c r="E24" s="3419" t="n">
        <v>0.011989744642</v>
      </c>
      <c r="F24" s="3419" t="n">
        <v>3.8285806E-5</v>
      </c>
      <c r="G24" s="3419" t="n">
        <v>3.706328E-5</v>
      </c>
      <c r="H24" s="3415" t="n">
        <v>0.5872767249272</v>
      </c>
      <c r="I24" s="3415" t="n">
        <v>0.5872767249272</v>
      </c>
      <c r="J24" s="3419" t="n">
        <v>0.0</v>
      </c>
      <c r="K24" s="3419" t="n">
        <v>0.0</v>
      </c>
      <c r="L24" s="3419" t="n">
        <v>0.0</v>
      </c>
      <c r="M24" s="3419" t="n">
        <v>0.0</v>
      </c>
      <c r="N24" s="3415" t="n">
        <v>0.20112369828</v>
      </c>
      <c r="O24" s="3415" t="n">
        <v>0.20112369828</v>
      </c>
      <c r="P24" s="3419" t="n">
        <v>0.0</v>
      </c>
      <c r="Q24" s="3419" t="n">
        <v>0.0</v>
      </c>
      <c r="R24" s="3419" t="n">
        <v>0.0</v>
      </c>
      <c r="S24" s="3419" t="n">
        <v>0.0</v>
      </c>
    </row>
    <row r="25" spans="1:19" ht="13" x14ac:dyDescent="0.15">
      <c r="A25" s="1815" t="s">
        <v>1083</v>
      </c>
      <c r="B25" s="3415" t="n">
        <v>0.20464689</v>
      </c>
      <c r="C25" s="3415" t="n">
        <v>0.20464689</v>
      </c>
      <c r="D25" s="3419" t="n">
        <v>0.0</v>
      </c>
      <c r="E25" s="3419" t="n">
        <v>0.0</v>
      </c>
      <c r="F25" s="3419" t="n">
        <v>0.0</v>
      </c>
      <c r="G25" s="3419" t="n">
        <v>0.0</v>
      </c>
      <c r="H25" s="3415" t="n">
        <v>2.004404136</v>
      </c>
      <c r="I25" s="3415" t="n">
        <v>2.004404136</v>
      </c>
      <c r="J25" s="3419" t="n">
        <v>0.0</v>
      </c>
      <c r="K25" s="3419" t="n">
        <v>0.0</v>
      </c>
      <c r="L25" s="3419" t="n">
        <v>0.0</v>
      </c>
      <c r="M25" s="3419" t="n">
        <v>0.0</v>
      </c>
      <c r="N25" s="3415" t="n">
        <v>18.16203046795</v>
      </c>
      <c r="O25" s="3415" t="n">
        <v>18.16203046795</v>
      </c>
      <c r="P25" s="3419" t="n">
        <v>0.0</v>
      </c>
      <c r="Q25" s="3419" t="n">
        <v>0.0</v>
      </c>
      <c r="R25" s="3419" t="n">
        <v>0.0</v>
      </c>
      <c r="S25" s="3419" t="n">
        <v>0.0</v>
      </c>
    </row>
    <row r="26" spans="1:19" ht="12" x14ac:dyDescent="0.15">
      <c r="A26" s="1804" t="s">
        <v>1113</v>
      </c>
      <c r="B26" s="3415" t="s">
        <v>2987</v>
      </c>
      <c r="C26" s="3415" t="s">
        <v>2987</v>
      </c>
      <c r="D26" s="3419" t="s">
        <v>1185</v>
      </c>
      <c r="E26" s="3419" t="s">
        <v>1185</v>
      </c>
      <c r="F26" s="3419" t="s">
        <v>1185</v>
      </c>
      <c r="G26" s="3419" t="s">
        <v>1185</v>
      </c>
      <c r="H26" s="3415" t="s">
        <v>2987</v>
      </c>
      <c r="I26" s="3415" t="s">
        <v>2987</v>
      </c>
      <c r="J26" s="3419" t="s">
        <v>1185</v>
      </c>
      <c r="K26" s="3419" t="s">
        <v>1185</v>
      </c>
      <c r="L26" s="3419" t="s">
        <v>1185</v>
      </c>
      <c r="M26" s="3419" t="s">
        <v>1185</v>
      </c>
      <c r="N26" s="3415" t="s">
        <v>2987</v>
      </c>
      <c r="O26" s="3415" t="s">
        <v>2987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164.67081476071226</v>
      </c>
      <c r="C8" s="3415" t="n">
        <v>164.67081476071226</v>
      </c>
      <c r="D8" s="3419" t="n">
        <v>0.0</v>
      </c>
      <c r="E8" s="3419" t="n">
        <v>0.0</v>
      </c>
      <c r="F8" s="3419" t="n">
        <v>0.0</v>
      </c>
      <c r="G8" s="3419" t="n">
        <v>0.0</v>
      </c>
      <c r="H8" s="3415" t="n">
        <v>6664.310675567542</v>
      </c>
      <c r="I8" s="3415" t="n">
        <v>7261.857090968861</v>
      </c>
      <c r="J8" s="3419" t="n">
        <v>597.5464154013195</v>
      </c>
      <c r="K8" s="3419" t="n">
        <v>8.966364932416</v>
      </c>
      <c r="L8" s="3419" t="n">
        <v>0.985194666751</v>
      </c>
      <c r="M8" s="3419" t="n">
        <v>0.953735862243</v>
      </c>
      <c r="N8" s="3415" t="n">
        <v>4487.889393220262</v>
      </c>
      <c r="O8" s="3415" t="n">
        <v>4747.585847815941</v>
      </c>
      <c r="P8" s="3419" t="n">
        <v>259.69645459567903</v>
      </c>
      <c r="Q8" s="3419" t="n">
        <v>5.786605502979</v>
      </c>
      <c r="R8" s="3419" t="n">
        <v>0.428170189708</v>
      </c>
      <c r="S8" s="3419" t="n">
        <v>0.414498046782</v>
      </c>
      <c r="T8" s="26"/>
    </row>
    <row r="9" spans="1:20" ht="12" x14ac:dyDescent="0.15">
      <c r="A9" s="1828" t="s">
        <v>1086</v>
      </c>
      <c r="B9" s="3416" t="s">
        <v>1185</v>
      </c>
      <c r="C9" s="3416" t="s">
        <v>1185</v>
      </c>
      <c r="D9" s="3416" t="s">
        <v>1185</v>
      </c>
      <c r="E9" s="3416" t="s">
        <v>1185</v>
      </c>
      <c r="F9" s="3416" t="s">
        <v>1185</v>
      </c>
      <c r="G9" s="3416" t="s">
        <v>1185</v>
      </c>
      <c r="H9" s="3415" t="n">
        <v>4054.660582027901</v>
      </c>
      <c r="I9" s="3415" t="n">
        <v>4023.587152281278</v>
      </c>
      <c r="J9" s="3419" t="n">
        <v>-31.07342974662304</v>
      </c>
      <c r="K9" s="3419" t="n">
        <v>-0.766363277961</v>
      </c>
      <c r="L9" s="3419" t="n">
        <v>-0.051231798024</v>
      </c>
      <c r="M9" s="3419" t="n">
        <v>-0.049595886693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2606.88956105164</v>
      </c>
      <c r="I10" s="3415" t="n">
        <v>3236.3911562155827</v>
      </c>
      <c r="J10" s="3419" t="n">
        <v>629.5015951639425</v>
      </c>
      <c r="K10" s="3419" t="n">
        <v>24.14761271705</v>
      </c>
      <c r="L10" s="3419" t="n">
        <v>1.037880235379</v>
      </c>
      <c r="M10" s="3419" t="n">
        <v>1.004739098374</v>
      </c>
      <c r="N10" s="3415" t="n">
        <v>682.580560723342</v>
      </c>
      <c r="O10" s="3415" t="n">
        <v>687.0483201622036</v>
      </c>
      <c r="P10" s="3419" t="n">
        <v>4.46775943886165</v>
      </c>
      <c r="Q10" s="3419" t="n">
        <v>0.654539507267</v>
      </c>
      <c r="R10" s="3419" t="n">
        <v>0.007366143714</v>
      </c>
      <c r="S10" s="3419" t="n">
        <v>0.00713093124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3804.63147961792</v>
      </c>
      <c r="O12" s="3415" t="n">
        <v>4060.256769746737</v>
      </c>
      <c r="P12" s="3419" t="n">
        <v>255.6252901288174</v>
      </c>
      <c r="Q12" s="3419" t="n">
        <v>6.718792384972</v>
      </c>
      <c r="R12" s="3419" t="n">
        <v>0.421457925327</v>
      </c>
      <c r="S12" s="3419" t="n">
        <v>0.408000115486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2.760532488</v>
      </c>
      <c r="I14" s="3415" t="n">
        <v>1.878782472</v>
      </c>
      <c r="J14" s="3419" t="n">
        <v>-0.881750016</v>
      </c>
      <c r="K14" s="3419" t="n">
        <v>-31.941301898563</v>
      </c>
      <c r="L14" s="3419" t="n">
        <v>-0.001453770604</v>
      </c>
      <c r="M14" s="3419" t="n">
        <v>-0.001407349438</v>
      </c>
      <c r="N14" s="3415" t="n">
        <v>0.677352879</v>
      </c>
      <c r="O14" s="3415" t="n">
        <v>0.280757907</v>
      </c>
      <c r="P14" s="3419" t="n">
        <v>-0.396594972</v>
      </c>
      <c r="Q14" s="3419" t="n">
        <v>-58.550717697621</v>
      </c>
      <c r="R14" s="3419" t="n">
        <v>-6.53879333E-4</v>
      </c>
      <c r="S14" s="3419" t="n">
        <v>-6.32999944E-4</v>
      </c>
      <c r="T14" s="26"/>
    </row>
    <row r="15" spans="1:20" ht="12" x14ac:dyDescent="0.15">
      <c r="A15" s="1828" t="s">
        <v>1088</v>
      </c>
      <c r="B15" s="3415" t="n">
        <v>161.60548142737892</v>
      </c>
      <c r="C15" s="3415" t="n">
        <v>161.60548142737892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0.58666666666667</v>
      </c>
      <c r="C16" s="3415" t="n">
        <v>0.58666666666667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2.47866666666667</v>
      </c>
      <c r="C17" s="3415" t="n">
        <v>2.47866666666667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2987</v>
      </c>
      <c r="C18" s="3415" t="s">
        <v>2987</v>
      </c>
      <c r="D18" s="3419" t="s">
        <v>1185</v>
      </c>
      <c r="E18" s="3419" t="s">
        <v>1185</v>
      </c>
      <c r="F18" s="3419" t="s">
        <v>1185</v>
      </c>
      <c r="G18" s="3419" t="s">
        <v>1185</v>
      </c>
      <c r="H18" s="3415" t="s">
        <v>2987</v>
      </c>
      <c r="I18" s="3415" t="s">
        <v>2987</v>
      </c>
      <c r="J18" s="3419" t="s">
        <v>1185</v>
      </c>
      <c r="K18" s="3419" t="s">
        <v>1185</v>
      </c>
      <c r="L18" s="3419" t="s">
        <v>1185</v>
      </c>
      <c r="M18" s="3419" t="s">
        <v>1185</v>
      </c>
      <c r="N18" s="3415" t="s">
        <v>2987</v>
      </c>
      <c r="O18" s="3415" t="s">
        <v>2987</v>
      </c>
      <c r="P18" s="3419" t="s">
        <v>1185</v>
      </c>
      <c r="Q18" s="3419" t="s">
        <v>1185</v>
      </c>
      <c r="R18" s="3419" t="s">
        <v>1185</v>
      </c>
      <c r="S18" s="3419" t="s">
        <v>1185</v>
      </c>
      <c r="T18" s="26"/>
    </row>
    <row r="19" spans="1:20" ht="14" x14ac:dyDescent="0.15">
      <c r="A19" s="1936" t="s">
        <v>2333</v>
      </c>
      <c r="B19" s="3415" t="n">
        <v>1671.3289158612774</v>
      </c>
      <c r="C19" s="3415" t="n">
        <v>1683.672932702954</v>
      </c>
      <c r="D19" s="3419" t="n">
        <v>12.34401684167668</v>
      </c>
      <c r="E19" s="3419" t="n">
        <v>0.738574958198</v>
      </c>
      <c r="F19" s="3416" t="s">
        <v>1185</v>
      </c>
      <c r="G19" s="3419" t="n">
        <v>0.01970212061</v>
      </c>
      <c r="H19" s="3415" t="n">
        <v>362.84692997483</v>
      </c>
      <c r="I19" s="3415" t="n">
        <v>278.409740598598</v>
      </c>
      <c r="J19" s="3419" t="n">
        <v>-84.437189376232</v>
      </c>
      <c r="K19" s="3419" t="n">
        <v>-23.270746532729</v>
      </c>
      <c r="L19" s="3416" t="s">
        <v>1185</v>
      </c>
      <c r="M19" s="3419" t="n">
        <v>-0.134769071556</v>
      </c>
      <c r="N19" s="3415" t="n">
        <v>38.56138542728905</v>
      </c>
      <c r="O19" s="3415" t="n">
        <v>38.53312827668405</v>
      </c>
      <c r="P19" s="3419" t="n">
        <v>-0.028257150605</v>
      </c>
      <c r="Q19" s="3419" t="n">
        <v>-0.073278359405</v>
      </c>
      <c r="R19" s="3416" t="s">
        <v>1185</v>
      </c>
      <c r="S19" s="3419" t="n">
        <v>-4.5100861E-5</v>
      </c>
      <c r="T19" s="336"/>
    </row>
    <row r="20" spans="1:20" ht="12" x14ac:dyDescent="0.15">
      <c r="A20" s="1828" t="s">
        <v>733</v>
      </c>
      <c r="B20" s="3415" t="n">
        <v>-3223.5186858346547</v>
      </c>
      <c r="C20" s="3415" t="n">
        <v>-3223.9741785326446</v>
      </c>
      <c r="D20" s="3419" t="n">
        <v>-0.45549269799</v>
      </c>
      <c r="E20" s="3419" t="n">
        <v>0.014130294947</v>
      </c>
      <c r="F20" s="3416" t="s">
        <v>1185</v>
      </c>
      <c r="G20" s="3419" t="n">
        <v>-7.27005819E-4</v>
      </c>
      <c r="H20" s="3415" t="n">
        <v>3.95139693452</v>
      </c>
      <c r="I20" s="3415" t="n">
        <v>28.31113548592</v>
      </c>
      <c r="J20" s="3419" t="n">
        <v>24.3597385514</v>
      </c>
      <c r="K20" s="3419" t="n">
        <v>616.484219507022</v>
      </c>
      <c r="L20" s="3416" t="s">
        <v>1185</v>
      </c>
      <c r="M20" s="3419" t="n">
        <v>0.038880253738</v>
      </c>
      <c r="N20" s="3415" t="n">
        <v>20.811112531005</v>
      </c>
      <c r="O20" s="3415" t="n">
        <v>20.7828553804</v>
      </c>
      <c r="P20" s="3419" t="n">
        <v>-0.028257150605</v>
      </c>
      <c r="Q20" s="3419" t="n">
        <v>-0.135779144738</v>
      </c>
      <c r="R20" s="3416" t="s">
        <v>1185</v>
      </c>
      <c r="S20" s="3419" t="n">
        <v>-4.5100861E-5</v>
      </c>
      <c r="T20" s="336"/>
    </row>
    <row r="21" spans="1:20" ht="12" x14ac:dyDescent="0.15">
      <c r="A21" s="1828" t="s">
        <v>736</v>
      </c>
      <c r="B21" s="3415" t="n">
        <v>2920.4694995161726</v>
      </c>
      <c r="C21" s="3415" t="n">
        <v>2933.2690090558394</v>
      </c>
      <c r="D21" s="3419" t="n">
        <v>12.79950953966668</v>
      </c>
      <c r="E21" s="3419" t="n">
        <v>0.438268899634</v>
      </c>
      <c r="F21" s="3416" t="s">
        <v>1185</v>
      </c>
      <c r="G21" s="3419" t="n">
        <v>0.020429126428</v>
      </c>
      <c r="H21" s="3415" t="n">
        <v>231.6873268108</v>
      </c>
      <c r="I21" s="3415" t="n">
        <v>122.890398883168</v>
      </c>
      <c r="J21" s="3419" t="n">
        <v>-108.796927927632</v>
      </c>
      <c r="K21" s="3419" t="n">
        <v>-46.958514919755</v>
      </c>
      <c r="L21" s="3416" t="s">
        <v>1185</v>
      </c>
      <c r="M21" s="3419" t="n">
        <v>-0.173649325294</v>
      </c>
      <c r="N21" s="3415" t="n">
        <v>0.4694922300655</v>
      </c>
      <c r="O21" s="3415" t="n">
        <v>0.4694922300655</v>
      </c>
      <c r="P21" s="3419" t="n">
        <v>0.0</v>
      </c>
      <c r="Q21" s="3419" t="n">
        <v>0.0</v>
      </c>
      <c r="R21" s="3416" t="s">
        <v>1185</v>
      </c>
      <c r="S21" s="3419" t="n">
        <v>0.0</v>
      </c>
      <c r="T21" s="336"/>
    </row>
    <row r="22" spans="1:20" ht="12" x14ac:dyDescent="0.15">
      <c r="A22" s="1828" t="s">
        <v>740</v>
      </c>
      <c r="B22" s="3415" t="n">
        <v>1789.887612626995</v>
      </c>
      <c r="C22" s="3415" t="n">
        <v>1789.887612626995</v>
      </c>
      <c r="D22" s="3419" t="n">
        <v>0.0</v>
      </c>
      <c r="E22" s="3419" t="n">
        <v>0.0</v>
      </c>
      <c r="F22" s="3416" t="s">
        <v>1185</v>
      </c>
      <c r="G22" s="3419" t="n">
        <v>0.0</v>
      </c>
      <c r="H22" s="3415" t="n">
        <v>109.06878641743</v>
      </c>
      <c r="I22" s="3415" t="n">
        <v>109.06878641743</v>
      </c>
      <c r="J22" s="3419" t="n">
        <v>0.0</v>
      </c>
      <c r="K22" s="3419" t="n">
        <v>0.0</v>
      </c>
      <c r="L22" s="3416" t="s">
        <v>1185</v>
      </c>
      <c r="M22" s="3419" t="n">
        <v>0.0</v>
      </c>
      <c r="N22" s="3415" t="n">
        <v>0.282075598565</v>
      </c>
      <c r="O22" s="3415" t="n">
        <v>0.282075598565</v>
      </c>
      <c r="P22" s="3419" t="n">
        <v>0.0</v>
      </c>
      <c r="Q22" s="3419" t="n">
        <v>0.0</v>
      </c>
      <c r="R22" s="3416" t="s">
        <v>1185</v>
      </c>
      <c r="S22" s="3419" t="n">
        <v>0.0</v>
      </c>
      <c r="T22" s="336"/>
    </row>
    <row r="23" spans="1:20" ht="12" x14ac:dyDescent="0.15">
      <c r="A23" s="1828" t="s">
        <v>896</v>
      </c>
      <c r="B23" s="3415" t="n">
        <v>71.2932905317014</v>
      </c>
      <c r="C23" s="3415" t="n">
        <v>71.2932905317014</v>
      </c>
      <c r="D23" s="3419" t="n">
        <v>0.0</v>
      </c>
      <c r="E23" s="3419" t="n">
        <v>0.0</v>
      </c>
      <c r="F23" s="3416" t="s">
        <v>1185</v>
      </c>
      <c r="G23" s="3419" t="n">
        <v>0.0</v>
      </c>
      <c r="H23" s="3415" t="n">
        <v>18.13941981208</v>
      </c>
      <c r="I23" s="3415" t="n">
        <v>18.13941981208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216.59221017853318</v>
      </c>
      <c r="C24" s="3415" t="n">
        <v>216.59221017853318</v>
      </c>
      <c r="D24" s="3419" t="n">
        <v>0.0</v>
      </c>
      <c r="E24" s="3419" t="n">
        <v>0.0</v>
      </c>
      <c r="F24" s="3416" t="s">
        <v>1185</v>
      </c>
      <c r="G24" s="3419" t="n">
        <v>0.0</v>
      </c>
      <c r="H24" s="3415" t="s">
        <v>2946</v>
      </c>
      <c r="I24" s="3415" t="s">
        <v>2987</v>
      </c>
      <c r="J24" s="3419" t="s">
        <v>1185</v>
      </c>
      <c r="K24" s="3419" t="s">
        <v>1185</v>
      </c>
      <c r="L24" s="3416" t="s">
        <v>1185</v>
      </c>
      <c r="M24" s="3419" t="s">
        <v>1185</v>
      </c>
      <c r="N24" s="3415" t="n">
        <v>16.79937081925975</v>
      </c>
      <c r="O24" s="3415" t="n">
        <v>16.79937081925975</v>
      </c>
      <c r="P24" s="3419" t="n">
        <v>0.0</v>
      </c>
      <c r="Q24" s="3419" t="n">
        <v>0.0</v>
      </c>
      <c r="R24" s="3416" t="s">
        <v>1185</v>
      </c>
      <c r="S24" s="3419" t="n">
        <v>0.0</v>
      </c>
      <c r="T24" s="336"/>
    </row>
    <row r="25" spans="1:20" ht="12" x14ac:dyDescent="0.15">
      <c r="A25" s="1828" t="s">
        <v>898</v>
      </c>
      <c r="B25" s="3415" t="s">
        <v>2987</v>
      </c>
      <c r="C25" s="3415" t="s">
        <v>2987</v>
      </c>
      <c r="D25" s="3419" t="s">
        <v>1185</v>
      </c>
      <c r="E25" s="3419" t="s">
        <v>1185</v>
      </c>
      <c r="F25" s="3416" t="s">
        <v>1185</v>
      </c>
      <c r="G25" s="3419" t="s">
        <v>1185</v>
      </c>
      <c r="H25" s="3415" t="s">
        <v>2947</v>
      </c>
      <c r="I25" s="3415" t="s">
        <v>2987</v>
      </c>
      <c r="J25" s="3419" t="s">
        <v>1185</v>
      </c>
      <c r="K25" s="3419" t="s">
        <v>1185</v>
      </c>
      <c r="L25" s="3416" t="s">
        <v>1185</v>
      </c>
      <c r="M25" s="3419" t="s">
        <v>1185</v>
      </c>
      <c r="N25" s="3415" t="s">
        <v>2946</v>
      </c>
      <c r="O25" s="3415" t="s">
        <v>2987</v>
      </c>
      <c r="P25" s="3419" t="s">
        <v>1185</v>
      </c>
      <c r="Q25" s="3419" t="s">
        <v>1185</v>
      </c>
      <c r="R25" s="3416" t="s">
        <v>1185</v>
      </c>
      <c r="S25" s="3419" t="s">
        <v>1185</v>
      </c>
      <c r="T25" s="336"/>
    </row>
    <row r="26" spans="1:20" ht="12" x14ac:dyDescent="0.15">
      <c r="A26" s="1828" t="s">
        <v>1116</v>
      </c>
      <c r="B26" s="3415" t="n">
        <v>-103.39501115747</v>
      </c>
      <c r="C26" s="3415" t="n">
        <v>-103.39501115747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2987</v>
      </c>
      <c r="D27" s="3419" t="s">
        <v>1185</v>
      </c>
      <c r="E27" s="3419" t="s">
        <v>1185</v>
      </c>
      <c r="F27" s="3416" t="s">
        <v>1185</v>
      </c>
      <c r="G27" s="3419" t="s">
        <v>1185</v>
      </c>
      <c r="H27" s="3415" t="s">
        <v>2947</v>
      </c>
      <c r="I27" s="3415" t="s">
        <v>2987</v>
      </c>
      <c r="J27" s="3419" t="s">
        <v>1185</v>
      </c>
      <c r="K27" s="3419" t="s">
        <v>1185</v>
      </c>
      <c r="L27" s="3416" t="s">
        <v>1185</v>
      </c>
      <c r="M27" s="3419" t="s">
        <v>1185</v>
      </c>
      <c r="N27" s="3415" t="s">
        <v>2947</v>
      </c>
      <c r="O27" s="3415" t="s">
        <v>2987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25.27487537448847</v>
      </c>
      <c r="C8" s="3415" t="n">
        <v>25.27487537448847</v>
      </c>
      <c r="D8" s="3419" t="n">
        <v>0.0</v>
      </c>
      <c r="E8" s="3419" t="n">
        <v>0.0</v>
      </c>
      <c r="F8" s="3419" t="n">
        <v>0.0</v>
      </c>
      <c r="G8" s="3419" t="n">
        <v>0.0</v>
      </c>
      <c r="H8" s="3415" t="n">
        <v>1090.0503108898183</v>
      </c>
      <c r="I8" s="3415" t="n">
        <v>869.6570278492611</v>
      </c>
      <c r="J8" s="3419" t="n">
        <v>-220.3932830405572</v>
      </c>
      <c r="K8" s="3419" t="n">
        <v>-20.218634024392</v>
      </c>
      <c r="L8" s="3419" t="n">
        <v>-0.363369742405</v>
      </c>
      <c r="M8" s="3419" t="n">
        <v>-0.351766778974</v>
      </c>
      <c r="N8" s="3415" t="n">
        <v>193.51430672047314</v>
      </c>
      <c r="O8" s="3415" t="n">
        <v>193.47484503503534</v>
      </c>
      <c r="P8" s="3419" t="n">
        <v>-0.0394616854378</v>
      </c>
      <c r="Q8" s="3419" t="n">
        <v>-0.020392128162</v>
      </c>
      <c r="R8" s="3419" t="n">
        <v>-6.5061794E-5</v>
      </c>
      <c r="S8" s="3419" t="n">
        <v>-6.298427E-5</v>
      </c>
    </row>
    <row r="9" spans="1:19" x14ac:dyDescent="0.15">
      <c r="A9" s="1828" t="s">
        <v>2687</v>
      </c>
      <c r="B9" s="3415" t="s">
        <v>2946</v>
      </c>
      <c r="C9" s="3415" t="s">
        <v>2946</v>
      </c>
      <c r="D9" s="3419" t="s">
        <v>1185</v>
      </c>
      <c r="E9" s="3419" t="s">
        <v>1185</v>
      </c>
      <c r="F9" s="3419" t="s">
        <v>1185</v>
      </c>
      <c r="G9" s="3419" t="s">
        <v>1185</v>
      </c>
      <c r="H9" s="3415" t="n">
        <v>875.2458208127556</v>
      </c>
      <c r="I9" s="3415" t="n">
        <v>632.6998047921396</v>
      </c>
      <c r="J9" s="3419" t="n">
        <v>-242.546016020616</v>
      </c>
      <c r="K9" s="3419" t="n">
        <v>-27.711759399821</v>
      </c>
      <c r="L9" s="3419" t="n">
        <v>-0.39989369071</v>
      </c>
      <c r="M9" s="3419" t="n">
        <v>-0.387124460562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151.17332755800436</v>
      </c>
      <c r="I10" s="3415" t="n">
        <v>151.2110936</v>
      </c>
      <c r="J10" s="3419" t="n">
        <v>0.03776604199564</v>
      </c>
      <c r="K10" s="3419" t="n">
        <v>0.024981947944</v>
      </c>
      <c r="L10" s="3419" t="n">
        <v>6.2266131E-5</v>
      </c>
      <c r="M10" s="3419" t="n">
        <v>6.0277876E-5</v>
      </c>
      <c r="N10" s="3415" t="n">
        <v>53.3147935</v>
      </c>
      <c r="O10" s="3415" t="n">
        <v>53.3029692</v>
      </c>
      <c r="P10" s="3419" t="n">
        <v>-0.0118243</v>
      </c>
      <c r="Q10" s="3419" t="n">
        <v>-0.022178272153</v>
      </c>
      <c r="R10" s="3419" t="n">
        <v>-1.9495117E-5</v>
      </c>
      <c r="S10" s="3419" t="n">
        <v>-1.8872607E-5</v>
      </c>
    </row>
    <row r="11" spans="1:19" ht="13" x14ac:dyDescent="0.15">
      <c r="A11" s="1853" t="s">
        <v>993</v>
      </c>
      <c r="B11" s="3415" t="n">
        <v>3.15018203153337</v>
      </c>
      <c r="C11" s="3415" t="n">
        <v>3.15018203153337</v>
      </c>
      <c r="D11" s="3419" t="n">
        <v>0.0</v>
      </c>
      <c r="E11" s="3419" t="n">
        <v>0.0</v>
      </c>
      <c r="F11" s="3419" t="n">
        <v>0.0</v>
      </c>
      <c r="G11" s="3419" t="n">
        <v>0.0</v>
      </c>
      <c r="H11" s="3415" t="n">
        <v>2.15102234855144</v>
      </c>
      <c r="I11" s="3415" t="n">
        <v>2.15102234855144</v>
      </c>
      <c r="J11" s="3419" t="n">
        <v>0.0</v>
      </c>
      <c r="K11" s="3419" t="n">
        <v>0.0</v>
      </c>
      <c r="L11" s="3419" t="n">
        <v>0.0</v>
      </c>
      <c r="M11" s="3419" t="n">
        <v>0.0</v>
      </c>
      <c r="N11" s="3415" t="n">
        <v>0.73132041441295</v>
      </c>
      <c r="O11" s="3415" t="n">
        <v>0.73132041441295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58.35089958328484</v>
      </c>
      <c r="I12" s="3415" t="n">
        <v>80.465866521348</v>
      </c>
      <c r="J12" s="3419" t="n">
        <v>22.11496693806316</v>
      </c>
      <c r="K12" s="3419" t="n">
        <v>37.899958862671</v>
      </c>
      <c r="L12" s="3419" t="n">
        <v>0.036461682174</v>
      </c>
      <c r="M12" s="3419" t="n">
        <v>0.035297403712</v>
      </c>
      <c r="N12" s="3415" t="n">
        <v>139.4681928060602</v>
      </c>
      <c r="O12" s="3415" t="n">
        <v>139.4405554206224</v>
      </c>
      <c r="P12" s="3419" t="n">
        <v>-0.0276373854378</v>
      </c>
      <c r="Q12" s="3419" t="n">
        <v>-0.019816264111</v>
      </c>
      <c r="R12" s="3419" t="n">
        <v>-4.5566677E-5</v>
      </c>
      <c r="S12" s="3419" t="n">
        <v>-4.4111662E-5</v>
      </c>
    </row>
    <row r="13" spans="1:19" x14ac:dyDescent="0.15">
      <c r="A13" s="1828" t="s">
        <v>1208</v>
      </c>
      <c r="B13" s="3415" t="n">
        <v>22.1246933429551</v>
      </c>
      <c r="C13" s="3415" t="n">
        <v>22.1246933429551</v>
      </c>
      <c r="D13" s="3419" t="n">
        <v>0.0</v>
      </c>
      <c r="E13" s="3419" t="n">
        <v>0.0</v>
      </c>
      <c r="F13" s="3419" t="n">
        <v>0.0</v>
      </c>
      <c r="G13" s="3419" t="n">
        <v>0.0</v>
      </c>
      <c r="H13" s="3415" t="n">
        <v>3.12924058722212</v>
      </c>
      <c r="I13" s="3415" t="n">
        <v>3.12924058722212</v>
      </c>
      <c r="J13" s="3419" t="n">
        <v>0.0</v>
      </c>
      <c r="K13" s="3419" t="n">
        <v>0.0</v>
      </c>
      <c r="L13" s="3419" t="n">
        <v>0.0</v>
      </c>
      <c r="M13" s="3419" t="n">
        <v>0.0</v>
      </c>
      <c r="N13" s="3415" t="s">
        <v>3045</v>
      </c>
      <c r="O13" s="3415" t="s">
        <v>3045</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4771.9397065348785</v>
      </c>
      <c r="C17" s="3415" t="n">
        <v>4771.937758489169</v>
      </c>
      <c r="D17" s="3419" t="n">
        <v>-0.00194804571</v>
      </c>
      <c r="E17" s="3419" t="n">
        <v>-4.0822932E-5</v>
      </c>
      <c r="F17" s="3419" t="n">
        <v>-3.211808E-6</v>
      </c>
      <c r="G17" s="3419" t="n">
        <v>-3.10925E-6</v>
      </c>
      <c r="H17" s="3415" t="n">
        <v>2.04407877494464</v>
      </c>
      <c r="I17" s="3415" t="n">
        <v>1.54915948704188</v>
      </c>
      <c r="J17" s="3419" t="n">
        <v>-0.49491928790276</v>
      </c>
      <c r="K17" s="3419" t="n">
        <v>-24.212339268391</v>
      </c>
      <c r="L17" s="3419" t="n">
        <v>-8.15989905E-4</v>
      </c>
      <c r="M17" s="3419" t="n">
        <v>-7.89934073E-4</v>
      </c>
      <c r="N17" s="3415" t="n">
        <v>36.82926993573735</v>
      </c>
      <c r="O17" s="3415" t="n">
        <v>36.82921185377405</v>
      </c>
      <c r="P17" s="3419" t="n">
        <v>-5.80819633E-5</v>
      </c>
      <c r="Q17" s="3419" t="n">
        <v>-1.57705986E-4</v>
      </c>
      <c r="R17" s="3419" t="n">
        <v>-9.5762E-8</v>
      </c>
      <c r="S17" s="3419" t="n">
        <v>-9.2704E-8</v>
      </c>
    </row>
    <row r="18" spans="1:19" x14ac:dyDescent="0.15">
      <c r="A18" s="1938" t="s">
        <v>61</v>
      </c>
      <c r="B18" s="3415" t="n">
        <v>2461.75796542671</v>
      </c>
      <c r="C18" s="3415" t="n">
        <v>2461.756017381</v>
      </c>
      <c r="D18" s="3419" t="n">
        <v>-0.00194804571</v>
      </c>
      <c r="E18" s="3419" t="n">
        <v>-7.91323E-5</v>
      </c>
      <c r="F18" s="3419" t="n">
        <v>-3.211808E-6</v>
      </c>
      <c r="G18" s="3419" t="n">
        <v>-3.10925E-6</v>
      </c>
      <c r="H18" s="3415" t="n">
        <v>0.27141674361116</v>
      </c>
      <c r="I18" s="3415" t="n">
        <v>0.27141491160112</v>
      </c>
      <c r="J18" s="3419" t="n">
        <v>-1.83201004E-6</v>
      </c>
      <c r="K18" s="3419" t="n">
        <v>-6.7498048E-4</v>
      </c>
      <c r="L18" s="3419" t="n">
        <v>-3.02E-9</v>
      </c>
      <c r="M18" s="3419" t="n">
        <v>-2.924E-9</v>
      </c>
      <c r="N18" s="3415" t="n">
        <v>22.12643794742395</v>
      </c>
      <c r="O18" s="3415" t="n">
        <v>22.12637986546065</v>
      </c>
      <c r="P18" s="3419" t="n">
        <v>-5.80819633E-5</v>
      </c>
      <c r="Q18" s="3419" t="n">
        <v>-2.62500288E-4</v>
      </c>
      <c r="R18" s="3419" t="n">
        <v>-9.5762E-8</v>
      </c>
      <c r="S18" s="3419" t="n">
        <v>-9.2704E-8</v>
      </c>
    </row>
    <row r="19" spans="1:19" x14ac:dyDescent="0.15">
      <c r="A19" s="1938" t="s">
        <v>62</v>
      </c>
      <c r="B19" s="3415" t="n">
        <v>2310.181741108169</v>
      </c>
      <c r="C19" s="3415" t="n">
        <v>2310.181741108169</v>
      </c>
      <c r="D19" s="3419" t="n">
        <v>0.0</v>
      </c>
      <c r="E19" s="3419" t="n">
        <v>0.0</v>
      </c>
      <c r="F19" s="3419" t="n">
        <v>0.0</v>
      </c>
      <c r="G19" s="3419" t="n">
        <v>0.0</v>
      </c>
      <c r="H19" s="3415" t="n">
        <v>1.77266203133348</v>
      </c>
      <c r="I19" s="3415" t="n">
        <v>1.27774457544076</v>
      </c>
      <c r="J19" s="3419" t="n">
        <v>-0.49491745589272</v>
      </c>
      <c r="K19" s="3419" t="n">
        <v>-27.919448103732</v>
      </c>
      <c r="L19" s="3419" t="n">
        <v>-8.15986885E-4</v>
      </c>
      <c r="M19" s="3419" t="n">
        <v>-7.89931149E-4</v>
      </c>
      <c r="N19" s="3415" t="n">
        <v>14.7028319883134</v>
      </c>
      <c r="O19" s="3415" t="n">
        <v>14.7028319883134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14126.339450708725</v>
      </c>
      <c r="C21" s="3415" t="n">
        <v>13004.684644456727</v>
      </c>
      <c r="D21" s="3419" t="n">
        <v>-1121.6548062519976</v>
      </c>
      <c r="E21" s="3419" t="n">
        <v>-7.940166029323</v>
      </c>
      <c r="F21" s="3419" t="n">
        <v>-1.849309617752</v>
      </c>
      <c r="G21" s="3419" t="n">
        <v>-1.790258273177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3045</v>
      </c>
      <c r="C23" s="3415" t="s">
        <v>3045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296.0731630461141</v>
      </c>
      <c r="O24" s="3415" t="n">
        <v>293.4908848596545</v>
      </c>
      <c r="P24" s="3419" t="n">
        <v>-2.5822781864596</v>
      </c>
      <c r="Q24" s="3419" t="n">
        <v>-0.872175701402</v>
      </c>
      <c r="R24" s="3419" t="n">
        <v>-0.004257488007</v>
      </c>
      <c r="S24" s="3419" t="n">
        <v>-0.004121539765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420.81545893206714</v>
      </c>
      <c r="C26" s="3415" t="n">
        <v>426.84333102130716</v>
      </c>
      <c r="D26" s="3419" t="n">
        <v>6.02787208924</v>
      </c>
      <c r="E26" s="3419" t="n">
        <v>1.432426485599</v>
      </c>
      <c r="F26" s="3419" t="n">
        <v>0.009938353375</v>
      </c>
      <c r="G26" s="3419" t="n">
        <v>0.009621006229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779.3512457563172</v>
      </c>
      <c r="C8" s="3415" t="n">
        <v>752.0761591784075</v>
      </c>
      <c r="D8" s="3419" t="n">
        <v>-27.27508657790967</v>
      </c>
      <c r="E8" s="3419" t="n">
        <v>-3.499716812724</v>
      </c>
      <c r="F8" s="3419" t="n">
        <v>-0.044969343199</v>
      </c>
      <c r="G8" s="3419" t="n">
        <v>-0.043533401832</v>
      </c>
      <c r="H8" s="3415" t="n">
        <v>7.7072884813793</v>
      </c>
      <c r="I8" s="3415" t="n">
        <v>7.268009907619</v>
      </c>
      <c r="J8" s="3419" t="n">
        <v>-0.4392785737603</v>
      </c>
      <c r="K8" s="3419" t="n">
        <v>-5.699521625817</v>
      </c>
      <c r="L8" s="3419" t="n">
        <v>-7.24253208E-4</v>
      </c>
      <c r="M8" s="3419" t="n">
        <v>-7.01126672E-4</v>
      </c>
      <c r="N8" s="3415" t="n">
        <v>79.996923111185</v>
      </c>
      <c r="O8" s="3415" t="n">
        <v>79.996923111185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2987</v>
      </c>
      <c r="C10" s="3415" t="s">
        <v>2987</v>
      </c>
      <c r="D10" s="3419" t="s">
        <v>1185</v>
      </c>
      <c r="E10" s="3419" t="s">
        <v>1185</v>
      </c>
      <c r="F10" s="3419" t="s">
        <v>1185</v>
      </c>
      <c r="G10" s="3419" t="s">
        <v>1185</v>
      </c>
      <c r="H10" s="3415" t="s">
        <v>2987</v>
      </c>
      <c r="I10" s="3415" t="s">
        <v>2987</v>
      </c>
      <c r="J10" s="3419" t="s">
        <v>1185</v>
      </c>
      <c r="K10" s="3419" t="s">
        <v>1185</v>
      </c>
      <c r="L10" s="3419" t="s">
        <v>1185</v>
      </c>
      <c r="M10" s="3419" t="s">
        <v>1185</v>
      </c>
      <c r="N10" s="3415" t="s">
        <v>2987</v>
      </c>
      <c r="O10" s="3415" t="s">
        <v>2987</v>
      </c>
      <c r="P10" s="3419" t="s">
        <v>1185</v>
      </c>
      <c r="Q10" s="3419" t="s">
        <v>1185</v>
      </c>
      <c r="R10" s="3419" t="s">
        <v>1185</v>
      </c>
      <c r="S10" s="3419" t="s">
        <v>1185</v>
      </c>
      <c r="T10" s="3415" t="s">
        <v>2987</v>
      </c>
      <c r="U10" s="3415" t="s">
        <v>2987</v>
      </c>
      <c r="V10" s="3419" t="s">
        <v>1185</v>
      </c>
      <c r="W10" s="3419" t="s">
        <v>1185</v>
      </c>
      <c r="X10" s="3419" t="s">
        <v>1185</v>
      </c>
      <c r="Y10" s="3419" t="s">
        <v>1185</v>
      </c>
      <c r="Z10" s="3415" t="s">
        <v>2987</v>
      </c>
      <c r="AA10" s="3415" t="s">
        <v>2987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-0.001424505562</v>
      </c>
      <c r="G18" s="3419" t="n">
        <v>-0.001379018874</v>
      </c>
      <c r="H18" s="3415" t="n">
        <v>5.598</v>
      </c>
      <c r="I18" s="3415" t="n">
        <v>5.142</v>
      </c>
      <c r="J18" s="3419" t="n">
        <v>-0.456</v>
      </c>
      <c r="K18" s="3419" t="n">
        <v>-8.145766345123</v>
      </c>
      <c r="L18" s="3419" t="n">
        <v>-7.5182238E-4</v>
      </c>
      <c r="M18" s="3419" t="n">
        <v>-7.27815517E-4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683.8557084699172</v>
      </c>
      <c r="C19" s="3415" t="n">
        <v>665.5150550044075</v>
      </c>
      <c r="D19" s="3419" t="n">
        <v>-18.34065346550967</v>
      </c>
      <c r="E19" s="3419" t="n">
        <v>-2.681947849283</v>
      </c>
      <c r="F19" s="3419" t="n">
        <v>-0.030238845909</v>
      </c>
      <c r="G19" s="3419" t="n">
        <v>-0.029273272329</v>
      </c>
      <c r="H19" s="3415" t="n">
        <v>2.1092884813793</v>
      </c>
      <c r="I19" s="3415" t="n">
        <v>2.126009907619</v>
      </c>
      <c r="J19" s="3419" t="n">
        <v>0.0167214262397</v>
      </c>
      <c r="K19" s="3419" t="n">
        <v>0.79275198188</v>
      </c>
      <c r="L19" s="3419" t="n">
        <v>2.7569172E-5</v>
      </c>
      <c r="M19" s="3419" t="n">
        <v>2.6688845E-5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72.683256215</v>
      </c>
      <c r="C20" s="3415" t="n">
        <v>66.2023032</v>
      </c>
      <c r="D20" s="3419" t="n">
        <v>-6.480953015</v>
      </c>
      <c r="E20" s="3419" t="n">
        <v>-8.916707027859</v>
      </c>
      <c r="F20" s="3419" t="n">
        <v>-0.01068536298</v>
      </c>
      <c r="G20" s="3419" t="n">
        <v>-0.01034416265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17.4842810714</v>
      </c>
      <c r="C22" s="3415" t="n">
        <v>15.894800974</v>
      </c>
      <c r="D22" s="3419" t="n">
        <v>-1.5894800974</v>
      </c>
      <c r="E22" s="3419" t="n">
        <v>-9.090909090909</v>
      </c>
      <c r="F22" s="3419" t="n">
        <v>-0.002620628749</v>
      </c>
      <c r="G22" s="3419" t="n">
        <v>-0.00253694798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13.66835964236027</v>
      </c>
      <c r="O25" s="3415" t="n">
        <v>13.66835964236027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66.32856346875</v>
      </c>
      <c r="O26" s="3415" t="n">
        <v>66.32856346875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61824.70075285651</v>
      </c>
      <c r="E32" s="3415" t="n">
        <v>62653.23965023597</v>
      </c>
      <c r="F32" s="3419" t="n">
        <v>828.5388973794591</v>
      </c>
      <c r="G32" s="3419" t="n">
        <v>1.340142187977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59786.03799453047</v>
      </c>
      <c r="E33" s="3415" t="n">
        <v>60652.623848657735</v>
      </c>
      <c r="F33" s="3419" t="n">
        <v>866.5858541272643</v>
      </c>
      <c r="G33" s="3419" t="n">
        <v>1.449478646179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3260</v>
      </c>
      <c r="E23" s="3456" t="s">
        <v>3274</v>
      </c>
    </row>
    <row r="24">
      <c r="A24" s="3456" t="s">
        <v>2819</v>
      </c>
      <c r="B24" s="3456" t="s">
        <v>3259</v>
      </c>
      <c r="C24" s="3456" t="s">
        <v>1185</v>
      </c>
      <c r="D24" s="3456" t="s">
        <v>3260</v>
      </c>
      <c r="E24" s="3456" t="s">
        <v>3261</v>
      </c>
    </row>
    <row r="25">
      <c r="A25" s="3456" t="s">
        <v>2819</v>
      </c>
      <c r="B25" s="3456" t="s">
        <v>3262</v>
      </c>
      <c r="C25" s="3456" t="s">
        <v>1185</v>
      </c>
      <c r="D25" s="3456" t="s">
        <v>3260</v>
      </c>
      <c r="E25" s="3456" t="s">
        <v>3261</v>
      </c>
    </row>
    <row r="26">
      <c r="A26" s="3456" t="s">
        <v>2819</v>
      </c>
      <c r="B26" s="3456" t="s">
        <v>3275</v>
      </c>
      <c r="C26" s="3456" t="s">
        <v>1185</v>
      </c>
      <c r="D26" s="3456" t="s">
        <v>3276</v>
      </c>
      <c r="E26" s="3456" t="s">
        <v>3277</v>
      </c>
    </row>
    <row r="27">
      <c r="A27" s="3456" t="s">
        <v>2819</v>
      </c>
      <c r="B27" s="3456" t="s">
        <v>3263</v>
      </c>
      <c r="C27" s="3456" t="s">
        <v>1185</v>
      </c>
      <c r="D27" s="3456" t="s">
        <v>3264</v>
      </c>
      <c r="E27" s="3456" t="s">
        <v>3265</v>
      </c>
    </row>
    <row r="28">
      <c r="A28" s="3456" t="s">
        <v>3244</v>
      </c>
      <c r="B28" s="3456" t="s">
        <v>3278</v>
      </c>
      <c r="C28" s="3456" t="s">
        <v>1185</v>
      </c>
      <c r="D28" s="3456" t="s">
        <v>3279</v>
      </c>
      <c r="E28" s="3456" t="s">
        <v>3280</v>
      </c>
    </row>
    <row r="29">
      <c r="A29" s="3456" t="s">
        <v>3244</v>
      </c>
      <c r="B29" s="3456" t="s">
        <v>3281</v>
      </c>
      <c r="C29" s="3456" t="s">
        <v>1185</v>
      </c>
      <c r="D29" s="3456" t="s">
        <v>3282</v>
      </c>
      <c r="E29" s="3456" t="s">
        <v>3280</v>
      </c>
    </row>
    <row r="30">
      <c r="A30" s="3456" t="s">
        <v>3244</v>
      </c>
      <c r="B30" s="3456" t="s">
        <v>3283</v>
      </c>
      <c r="C30" s="3456" t="s">
        <v>1185</v>
      </c>
      <c r="D30" s="3456" t="s">
        <v>3284</v>
      </c>
      <c r="E30" s="3456" t="s">
        <v>3285</v>
      </c>
    </row>
    <row r="31">
      <c r="A31" s="3456" t="s">
        <v>3244</v>
      </c>
      <c r="B31" s="3456" t="s">
        <v>3286</v>
      </c>
      <c r="C31" s="3456" t="s">
        <v>1185</v>
      </c>
      <c r="D31" s="3456" t="s">
        <v>3284</v>
      </c>
      <c r="E31" s="3456" t="s">
        <v>3287</v>
      </c>
    </row>
    <row r="32">
      <c r="A32" s="3456" t="s">
        <v>3244</v>
      </c>
      <c r="B32" s="3456" t="s">
        <v>3288</v>
      </c>
      <c r="C32" s="3456" t="s">
        <v>1185</v>
      </c>
      <c r="D32" s="3456" t="s">
        <v>3289</v>
      </c>
      <c r="E32" s="3456" t="s">
        <v>3261</v>
      </c>
    </row>
    <row r="33">
      <c r="A33" s="3456" t="s">
        <v>3244</v>
      </c>
      <c r="B33" s="3456" t="s">
        <v>3290</v>
      </c>
      <c r="C33" s="3456" t="s">
        <v>1185</v>
      </c>
      <c r="D33" s="3456" t="s">
        <v>3289</v>
      </c>
      <c r="E33" s="3456" t="s">
        <v>3285</v>
      </c>
    </row>
    <row r="34">
      <c r="A34" s="3456" t="s">
        <v>3244</v>
      </c>
      <c r="B34" s="3456" t="s">
        <v>3291</v>
      </c>
      <c r="C34" s="3456" t="s">
        <v>1185</v>
      </c>
      <c r="D34" s="3456" t="s">
        <v>3292</v>
      </c>
      <c r="E34" s="3456" t="s">
        <v>3293</v>
      </c>
    </row>
    <row r="35">
      <c r="A35" s="3456" t="s">
        <v>3244</v>
      </c>
      <c r="B35" s="3456" t="s">
        <v>3263</v>
      </c>
      <c r="C35" s="3456" t="s">
        <v>1185</v>
      </c>
      <c r="D35" s="3456" t="s">
        <v>3264</v>
      </c>
      <c r="E35" s="3456" t="s">
        <v>3265</v>
      </c>
    </row>
    <row r="36">
      <c r="A36" s="3456" t="s">
        <v>3244</v>
      </c>
      <c r="B36" s="3456" t="s">
        <v>3294</v>
      </c>
      <c r="C36" s="3456" t="s">
        <v>1185</v>
      </c>
      <c r="D36" s="3456" t="s">
        <v>3284</v>
      </c>
      <c r="E36" s="3456" t="s">
        <v>3295</v>
      </c>
    </row>
    <row r="37">
      <c r="A37" s="3456" t="s">
        <v>3244</v>
      </c>
      <c r="B37" s="3456" t="s">
        <v>3296</v>
      </c>
      <c r="C37" s="3456" t="s">
        <v>1185</v>
      </c>
      <c r="D37" s="3456" t="s">
        <v>3284</v>
      </c>
      <c r="E37" s="3456" t="s">
        <v>3297</v>
      </c>
    </row>
    <row r="38">
      <c r="A38" s="3456" t="s">
        <v>3244</v>
      </c>
      <c r="B38" s="3456" t="s">
        <v>3298</v>
      </c>
      <c r="C38" s="3456" t="s">
        <v>1185</v>
      </c>
      <c r="D38" s="3456" t="s">
        <v>3299</v>
      </c>
      <c r="E38" s="3456" t="s">
        <v>3300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t="n" s="3419">
        <v>-20.442305956154</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t="n" s="3419">
        <v>-15.571588204447</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t="n" s="3419">
        <v>-15.598976935101</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t="n" s="3415">
        <v>-22.767129028917</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t="n" s="3415">
        <v>-22.461780640112</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t="n" s="3415">
        <v>21.027811552841</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t="n" s="3415">
        <v>-34.87432692279</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t="n" s="3415">
        <v>75.333975129611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t="n" s="3419">
        <v>-12.597577590483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t="n" s="3415">
        <v>-12.597577590483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t="n" s="3419">
        <v>-3.474053347528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t="n" s="3415">
        <v>2.388097109375</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t="n" s="3415">
        <v>-99.871571415044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t="n" s="3415">
        <v>-99.6106003245</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t="n" s="3415">
        <v>16.090804455183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t="n" s="3415">
        <v>213.023528839688</v>
      </c>
    </row>
    <row r="27" spans="1:37" x14ac:dyDescent="0.15">
      <c r="A27" s="1804" t="s">
        <v>1113</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s="3415" t="s">
        <v>2987</v>
      </c>
      <c r="O27" s="3415" t="s">
        <v>2987</v>
      </c>
      <c r="P27" s="3415" t="s">
        <v>2987</v>
      </c>
      <c r="Q27" s="3415" t="s">
        <v>2987</v>
      </c>
      <c r="R27" s="3415" t="s">
        <v>2987</v>
      </c>
      <c r="S27" s="3415" t="s">
        <v>2987</v>
      </c>
      <c r="T27" s="3415" t="s">
        <v>2987</v>
      </c>
      <c r="U27" s="3415" t="s">
        <v>2987</v>
      </c>
      <c r="V27" s="3415" t="s">
        <v>2987</v>
      </c>
      <c r="W27" s="3415" t="s">
        <v>2987</v>
      </c>
      <c r="X27" s="3415" t="s">
        <v>2987</v>
      </c>
      <c r="Y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t="n" s="3419">
        <v>-13.015825637016</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t="n" s="3415">
        <v>-11.029671705312</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t="n" s="3415">
        <v>15.858148594074</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t="n" s="3415">
        <v>-25.790837534339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t="n" s="3415">
        <v>0.772757039948</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t="n" s="3415">
        <v>-71.422692388463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t="n" s="3415">
        <v>-96.0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t="n" s="3415">
        <v>-92.554410080183</v>
      </c>
    </row>
    <row r="38" spans="1:37" x14ac:dyDescent="0.15">
      <c r="A38" s="1828" t="s">
        <v>1465</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s="3415" t="s">
        <v>2987</v>
      </c>
      <c r="O38" s="3415" t="s">
        <v>2987</v>
      </c>
      <c r="P38" s="3415" t="s">
        <v>2987</v>
      </c>
      <c r="Q38" s="3415" t="s">
        <v>2987</v>
      </c>
      <c r="R38" s="3415" t="s">
        <v>2987</v>
      </c>
      <c r="S38" s="3415" t="s">
        <v>2987</v>
      </c>
      <c r="T38" s="3415" t="s">
        <v>2987</v>
      </c>
      <c r="U38" s="3415" t="s">
        <v>2987</v>
      </c>
      <c r="V38" s="3415" t="s">
        <v>2987</v>
      </c>
      <c r="W38" s="3415" t="s">
        <v>2987</v>
      </c>
      <c r="X38" s="3415" t="s">
        <v>2987</v>
      </c>
      <c r="Y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t="n" s="3419">
        <v>-71.13533477448</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t="n" s="3415">
        <v>157.797903067878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t="n" s="3415">
        <v>-42.483119908629</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t="n" s="3415">
        <v>-16.633892671293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t="n" s="3415">
        <v>-14.617518346271</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t="n" s="3415">
        <v>-50.070392432544</v>
      </c>
    </row>
    <row r="45" spans="1:37" x14ac:dyDescent="0.15">
      <c r="A45" s="1828" t="s">
        <v>1205</v>
      </c>
      <c r="B45" s="3415" t="s">
        <v>2987</v>
      </c>
      <c r="C45" s="3415" t="s">
        <v>2987</v>
      </c>
      <c r="D45" s="3415" t="s">
        <v>2987</v>
      </c>
      <c r="E45" s="3415" t="s">
        <v>2987</v>
      </c>
      <c r="F45" s="3415" t="s">
        <v>2987</v>
      </c>
      <c r="G45" s="3415" t="s">
        <v>2987</v>
      </c>
      <c r="H45" s="3415" t="s">
        <v>2987</v>
      </c>
      <c r="I45" s="3415" t="s">
        <v>2987</v>
      </c>
      <c r="J45" s="3415" t="s">
        <v>2987</v>
      </c>
      <c r="K45" s="3415" t="s">
        <v>2987</v>
      </c>
      <c r="L45" s="3415" t="s">
        <v>2987</v>
      </c>
      <c r="M45" s="3415" t="s">
        <v>2987</v>
      </c>
      <c r="N45" s="3415" t="s">
        <v>2987</v>
      </c>
      <c r="O45" s="3415" t="s">
        <v>2987</v>
      </c>
      <c r="P45" s="3415" t="s">
        <v>2987</v>
      </c>
      <c r="Q45" s="3415" t="s">
        <v>2987</v>
      </c>
      <c r="R45" s="3415" t="s">
        <v>2987</v>
      </c>
      <c r="S45" s="3415" t="s">
        <v>2987</v>
      </c>
      <c r="T45" s="3415" t="s">
        <v>2987</v>
      </c>
      <c r="U45" s="3415" t="s">
        <v>2987</v>
      </c>
      <c r="V45" s="3415" t="s">
        <v>2987</v>
      </c>
      <c r="W45" s="3415" t="s">
        <v>2987</v>
      </c>
      <c r="X45" s="3415" t="s">
        <v>2987</v>
      </c>
      <c r="Y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t="n" s="3415">
        <v>4269.896851953612</v>
      </c>
    </row>
    <row r="47" spans="1:37" x14ac:dyDescent="0.15">
      <c r="A47" s="1828" t="s">
        <v>1207</v>
      </c>
      <c r="B47" s="3415" t="s">
        <v>2987</v>
      </c>
      <c r="C47" s="3415" t="s">
        <v>2987</v>
      </c>
      <c r="D47" s="3415" t="s">
        <v>2987</v>
      </c>
      <c r="E47" s="3415" t="s">
        <v>2987</v>
      </c>
      <c r="F47" s="3415" t="s">
        <v>2987</v>
      </c>
      <c r="G47" s="3415" t="s">
        <v>2987</v>
      </c>
      <c r="H47" s="3415" t="s">
        <v>2987</v>
      </c>
      <c r="I47" s="3415" t="s">
        <v>2987</v>
      </c>
      <c r="J47" s="3415" t="s">
        <v>2987</v>
      </c>
      <c r="K47" s="3415" t="s">
        <v>2987</v>
      </c>
      <c r="L47" s="3415" t="s">
        <v>2987</v>
      </c>
      <c r="M47" s="3415" t="s">
        <v>2987</v>
      </c>
      <c r="N47" s="3415" t="s">
        <v>2987</v>
      </c>
      <c r="O47" s="3415" t="s">
        <v>2987</v>
      </c>
      <c r="P47" s="3415" t="s">
        <v>2987</v>
      </c>
      <c r="Q47" s="3415" t="s">
        <v>2987</v>
      </c>
      <c r="R47" s="3415" t="s">
        <v>2987</v>
      </c>
      <c r="S47" s="3415" t="s">
        <v>2987</v>
      </c>
      <c r="T47" s="3415" t="s">
        <v>2987</v>
      </c>
      <c r="U47" s="3415" t="s">
        <v>2987</v>
      </c>
      <c r="V47" s="3415" t="s">
        <v>2987</v>
      </c>
      <c r="W47" s="3415" t="s">
        <v>2987</v>
      </c>
      <c r="X47" s="3415" t="s">
        <v>2987</v>
      </c>
      <c r="Y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t="n" s="3419">
        <v>-45.560393553401</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t="n" s="3415">
        <v>-58.707560946792</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t="n" s="3415">
        <v>265.656602664345</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t="n" s="3415">
        <v>-5.848666505124</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t="n" s="3415">
        <v>-42.111589380022</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t="n" s="3415">
        <v>1.694975917285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t="n" s="3419">
        <v>0.143534579304</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t="n" s="3415">
        <v>40.445928867961</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t="n" s="3415">
        <v>-23.346851607941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t="n" s="3415">
        <v>215.937113613494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row>
    <row r="62" spans="1:37" x14ac:dyDescent="0.15">
      <c r="A62" s="1810" t="s">
        <v>1000</v>
      </c>
      <c r="B62" s="3415" t="s">
        <v>3045</v>
      </c>
      <c r="C62" s="3415" t="s">
        <v>3045</v>
      </c>
      <c r="D62" s="3415" t="s">
        <v>3045</v>
      </c>
      <c r="E62" s="3415" t="s">
        <v>3045</v>
      </c>
      <c r="F62" s="3415" t="s">
        <v>3045</v>
      </c>
      <c r="G62" s="3415" t="s">
        <v>3045</v>
      </c>
      <c r="H62" s="3415" t="s">
        <v>3045</v>
      </c>
      <c r="I62" s="3415" t="s">
        <v>3045</v>
      </c>
      <c r="J62" s="3415" t="s">
        <v>3045</v>
      </c>
      <c r="K62" s="3415" t="s">
        <v>3045</v>
      </c>
      <c r="L62" s="3415" t="s">
        <v>3045</v>
      </c>
      <c r="M62" s="3415" t="s">
        <v>3045</v>
      </c>
      <c r="N62" s="3415" t="s">
        <v>3045</v>
      </c>
      <c r="O62" s="3415" t="s">
        <v>3045</v>
      </c>
      <c r="P62" s="3415" t="s">
        <v>3045</v>
      </c>
      <c r="Q62" s="3415" t="s">
        <v>3045</v>
      </c>
      <c r="R62" s="3415" t="s">
        <v>3045</v>
      </c>
      <c r="S62" s="3415" t="s">
        <v>3045</v>
      </c>
      <c r="T62" s="3415" t="s">
        <v>3045</v>
      </c>
      <c r="U62" s="3415" t="s">
        <v>3045</v>
      </c>
      <c r="V62" s="3415" t="s">
        <v>3045</v>
      </c>
      <c r="W62" s="3415" t="s">
        <v>3045</v>
      </c>
      <c r="X62" s="3415" t="s">
        <v>3045</v>
      </c>
      <c r="Y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t="n" s="3415">
        <v>-41.598115141579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t="n" s="3415">
        <v>-61.890903725044</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t="n" s="3419">
        <v>-15.550216889046</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t="n" s="3419">
        <v>-20.442305956154</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t="n" s="3419">
        <v>-16.261808231311</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t="n" s="3419">
        <v>-21.023545389599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t="n" s="3419">
        <v>-16.332621446384</v>
      </c>
      <c r="Z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t="n" s="3419">
        <v>-16.269990266061</v>
      </c>
      <c r="Z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t="n" s="3415">
        <v>-23.801592324461</v>
      </c>
      <c r="Z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t="n" s="3415">
        <v>-22.790299998719</v>
      </c>
      <c r="Z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t="n" s="3415">
        <v>21.829063820615</v>
      </c>
      <c r="Z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t="n" s="3415">
        <v>-36.350685548989</v>
      </c>
      <c r="Z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t="n" s="3415">
        <v>77.034317804155</v>
      </c>
      <c r="Z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t="n" s="3419">
        <v>-26.005134264667</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t="n" s="3415">
        <v>-26.005134264667</v>
      </c>
      <c r="Z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t="n" s="3415">
        <v>0.0</v>
      </c>
      <c r="Z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t="n" s="3419">
        <v>1.732281503772</v>
      </c>
      <c r="Z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t="n" s="3415">
        <v>2.388097109375</v>
      </c>
      <c r="Z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t="n" s="3415">
        <v>100.908629870679</v>
      </c>
      <c r="Z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t="n" s="3415">
        <v>-99.220139823415</v>
      </c>
      <c r="Z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t="n" s="3415">
        <v>15.887053412193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t="n" s="3415">
        <v>269.937297703001</v>
      </c>
      <c r="Z25" s="336"/>
    </row>
    <row r="26" spans="1:38"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s="3415" t="s">
        <v>2987</v>
      </c>
      <c r="Y26" t="n" s="3415">
        <v>0.0</v>
      </c>
      <c r="Z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t="n" s="3419">
        <v>-73.157036442537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t="n" s="3415">
        <v>-71.422692388463</v>
      </c>
      <c r="Z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t="n" s="3415">
        <v>-96.0</v>
      </c>
      <c r="Z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t="n" s="3415">
        <v>-92.554410080183</v>
      </c>
      <c r="Z36" s="336"/>
    </row>
    <row r="37" spans="1:38"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s="3415" t="s">
        <v>2987</v>
      </c>
      <c r="Y37" t="n" s="3415">
        <v>0.0</v>
      </c>
      <c r="Z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t="n" s="3419">
        <v>-74.388871346416</v>
      </c>
      <c r="Z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t="n" s="3415">
        <v>155.715956945909</v>
      </c>
      <c r="Z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t="n" s="3415">
        <v>-43.166151295201</v>
      </c>
      <c r="Z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t="n" s="3415">
        <v>-16.545696171338</v>
      </c>
      <c r="Z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t="n" s="3415">
        <v>-30.632574321565</v>
      </c>
      <c r="Z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t="n" s="3415">
        <v>-49.448801036043</v>
      </c>
      <c r="Z43" s="336"/>
    </row>
    <row r="44" spans="1:38"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s="3415" t="s">
        <v>2987</v>
      </c>
      <c r="Y44" t="n" s="3415">
        <v>0.0</v>
      </c>
      <c r="Z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t="n" s="3415">
        <v>4269.896851953612</v>
      </c>
      <c r="Z45" s="336"/>
    </row>
    <row r="46" spans="1:38"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s="3415" t="s">
        <v>2987</v>
      </c>
      <c r="Y46" t="n" s="3415">
        <v>0.0</v>
      </c>
      <c r="Z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t="n" s="3419">
        <v>3.865658823162</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t="n" s="3415">
        <v>23.507328224833</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t="n" s="3415">
        <v>1.565849835648</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t="n" s="3419">
        <v>0.118768253297</v>
      </c>
      <c r="Z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t="n" s="3415">
        <v>40.442828143569</v>
      </c>
      <c r="Z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t="n" s="3415">
        <v>-23.33698734255</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t="n" s="3415">
        <v>215.937113613494</v>
      </c>
      <c r="Z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t="n" s="3415">
        <v>0.0</v>
      </c>
      <c r="Z60" s="336"/>
    </row>
    <row r="61" spans="1:38" x14ac:dyDescent="0.15">
      <c r="A61" s="1810" t="s">
        <v>1000</v>
      </c>
      <c r="B61" s="3415" t="s">
        <v>3045</v>
      </c>
      <c r="C61" s="3415" t="s">
        <v>3045</v>
      </c>
      <c r="D61" s="3415" t="s">
        <v>3045</v>
      </c>
      <c r="E61" s="3415" t="s">
        <v>3045</v>
      </c>
      <c r="F61" s="3415" t="s">
        <v>3045</v>
      </c>
      <c r="G61" s="3415" t="s">
        <v>3045</v>
      </c>
      <c r="H61" s="3415" t="s">
        <v>3045</v>
      </c>
      <c r="I61" s="3415" t="s">
        <v>3045</v>
      </c>
      <c r="J61" s="3415" t="s">
        <v>3045</v>
      </c>
      <c r="K61" s="3415" t="s">
        <v>3045</v>
      </c>
      <c r="L61" s="3415" t="s">
        <v>3045</v>
      </c>
      <c r="M61" s="3415" t="s">
        <v>3045</v>
      </c>
      <c r="N61" s="3415" t="s">
        <v>3045</v>
      </c>
      <c r="O61" s="3415" t="s">
        <v>3045</v>
      </c>
      <c r="P61" s="3415" t="s">
        <v>3045</v>
      </c>
      <c r="Q61" s="3415" t="s">
        <v>3045</v>
      </c>
      <c r="R61" s="3415" t="s">
        <v>3045</v>
      </c>
      <c r="S61" s="3415" t="s">
        <v>3045</v>
      </c>
      <c r="T61" s="3415" t="s">
        <v>3045</v>
      </c>
      <c r="U61" s="3415" t="s">
        <v>3045</v>
      </c>
      <c r="V61" s="3415" t="s">
        <v>3045</v>
      </c>
      <c r="W61" s="3415" t="s">
        <v>3045</v>
      </c>
      <c r="X61" s="3415" t="s">
        <v>3045</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t="n" s="3415">
        <v>-61.890903725044</v>
      </c>
      <c r="Z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t="n" s="3419">
        <v>-16.57364403145</v>
      </c>
      <c r="Z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t="n" s="3419">
        <v>-22.769329345761</v>
      </c>
      <c r="Z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t="n" s="3419">
        <v>-17.481795100893</v>
      </c>
      <c r="Z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t="n" s="3419">
        <v>-23.47081106847</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t="n" s="3419">
        <v>50.89461443912</v>
      </c>
      <c r="Z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t="n" s="3419">
        <v>66.542377672778</v>
      </c>
      <c r="Z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t="n" s="3415">
        <v>1366.764788794752</v>
      </c>
      <c r="Z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t="n" s="3415">
        <v>59.713240084886</v>
      </c>
      <c r="Z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t="n" s="3415">
        <v>-78.035564422548</v>
      </c>
      <c r="Z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t="n" s="3415">
        <v>17.732129942167</v>
      </c>
      <c r="Z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t="n" s="3415">
        <v>-68.874032290263</v>
      </c>
      <c r="Z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t="n" s="3419">
        <v>18.033764120671</v>
      </c>
      <c r="Z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t="n" s="3415">
        <v>18.033764120671</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t="n" s="3419">
        <v>-4.866229943857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t="n" s="3415">
        <v>0.0</v>
      </c>
      <c r="Z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t="n" s="3415">
        <v>73.814776300436</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t="n" s="3415">
        <v>-16.006288705978</v>
      </c>
      <c r="Z25" s="336"/>
    </row>
    <row r="26" spans="1:38"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s="3415" t="s">
        <v>2987</v>
      </c>
      <c r="Y26" t="n" s="3415">
        <v>0.0</v>
      </c>
      <c r="Z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t="n" s="3419">
        <v>3.011030258092</v>
      </c>
      <c r="Z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t="n" s="3415">
        <v>-11.029671705312</v>
      </c>
      <c r="Z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t="n" s="3415">
        <v>28.156893318137</v>
      </c>
      <c r="Z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t="n" s="3415">
        <v>0.0</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t="n" s="3415">
        <v>0.772757039948</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s="3415" t="s">
        <v>2987</v>
      </c>
      <c r="Y37" t="n" s="3415">
        <v>0.0</v>
      </c>
      <c r="Z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t="n" s="3419">
        <v>-5.23442282397</v>
      </c>
      <c r="Z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t="n" s="3415">
        <v>442.62598504535</v>
      </c>
      <c r="Z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t="n" s="3415">
        <v>-19.751086388412</v>
      </c>
      <c r="Z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t="n" s="3415">
        <v>-18.259174080546</v>
      </c>
      <c r="Z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t="n" s="3415">
        <v>806.322424783206</v>
      </c>
      <c r="Z42" s="336"/>
    </row>
    <row r="43" spans="1:38" x14ac:dyDescent="0.15">
      <c r="A43" s="1828" t="s">
        <v>1204</v>
      </c>
      <c r="B43" s="3415" t="s">
        <v>2987</v>
      </c>
      <c r="C43" s="3415" t="s">
        <v>2987</v>
      </c>
      <c r="D43" s="3415" t="s">
        <v>2987</v>
      </c>
      <c r="E43" s="3415" t="s">
        <v>2987</v>
      </c>
      <c r="F43" s="3415" t="s">
        <v>2987</v>
      </c>
      <c r="G43" s="3415" t="s">
        <v>2987</v>
      </c>
      <c r="H43" s="3415" t="s">
        <v>2987</v>
      </c>
      <c r="I43" s="3415" t="s">
        <v>2987</v>
      </c>
      <c r="J43" s="3415" t="s">
        <v>2987</v>
      </c>
      <c r="K43" s="3415" t="s">
        <v>2987</v>
      </c>
      <c r="L43" s="3415" t="s">
        <v>2987</v>
      </c>
      <c r="M43" s="3415" t="s">
        <v>2987</v>
      </c>
      <c r="N43" s="3415" t="s">
        <v>2987</v>
      </c>
      <c r="O43" s="3415" t="s">
        <v>2987</v>
      </c>
      <c r="P43" s="3415" t="s">
        <v>2987</v>
      </c>
      <c r="Q43" s="3415" t="s">
        <v>2987</v>
      </c>
      <c r="R43" s="3415" t="s">
        <v>2987</v>
      </c>
      <c r="S43" s="3415" t="s">
        <v>2987</v>
      </c>
      <c r="T43" s="3415" t="s">
        <v>2987</v>
      </c>
      <c r="U43" s="3415" t="s">
        <v>2987</v>
      </c>
      <c r="V43" s="3415" t="s">
        <v>2987</v>
      </c>
      <c r="W43" s="3415" t="s">
        <v>2987</v>
      </c>
      <c r="X43" s="3415" t="s">
        <v>2987</v>
      </c>
      <c r="Y43" t="n" s="3415">
        <v>0.0</v>
      </c>
      <c r="Z43" s="336"/>
    </row>
    <row r="44" spans="1:38"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s="3415" t="s">
        <v>2987</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s="3415" t="s">
        <v>2987</v>
      </c>
      <c r="Y46" t="n" s="3415">
        <v>0.0</v>
      </c>
      <c r="Z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t="n" s="3419">
        <v>-47.174350609704</v>
      </c>
      <c r="Z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t="n" s="3415">
        <v>-58.707560946792</v>
      </c>
      <c r="Z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t="n" s="3415">
        <v>317.983538878139</v>
      </c>
      <c r="Z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t="n" s="3415">
        <v>-28.996331917974</v>
      </c>
      <c r="Z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t="n" s="3415">
        <v>12.098391186328</v>
      </c>
      <c r="Z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t="n" s="3415">
        <v>2.617389165746</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t="n" s="3419">
        <v>-3.592495363587</v>
      </c>
      <c r="Z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t="n" s="3419">
        <v>-3.64351444421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t="n" s="3419">
        <v>10.722393274266</v>
      </c>
      <c r="Z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t="n" s="3415">
        <v>34.718290195879</v>
      </c>
      <c r="Z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t="n" s="3415">
        <v>6.685874245029</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131349.1039248571</v>
      </c>
      <c r="C9" s="3418" t="s">
        <v>2949</v>
      </c>
      <c r="D9" s="3416" t="s">
        <v>1185</v>
      </c>
      <c r="E9" s="3416" t="s">
        <v>1185</v>
      </c>
      <c r="F9" s="3416" t="s">
        <v>1185</v>
      </c>
      <c r="G9" s="3418" t="n">
        <v>6033.15715597383</v>
      </c>
      <c r="H9" s="3418" t="n">
        <v>8.16669667641093</v>
      </c>
      <c r="I9" s="3418" t="n">
        <v>0.27201973926193</v>
      </c>
      <c r="J9" s="3418" t="s">
        <v>2944</v>
      </c>
    </row>
    <row r="10" spans="1:10" x14ac:dyDescent="0.15">
      <c r="A10" s="844" t="s">
        <v>87</v>
      </c>
      <c r="B10" s="3418" t="n">
        <v>49803.34729151117</v>
      </c>
      <c r="C10" s="3418" t="s">
        <v>2949</v>
      </c>
      <c r="D10" s="3418" t="n">
        <v>73.7955871899625</v>
      </c>
      <c r="E10" s="3418" t="n">
        <v>4.17592576133229</v>
      </c>
      <c r="F10" s="3418" t="n">
        <v>1.45216394369836</v>
      </c>
      <c r="G10" s="3418" t="n">
        <v>3675.267257402696</v>
      </c>
      <c r="H10" s="3418" t="n">
        <v>0.2079750809552</v>
      </c>
      <c r="I10" s="3418" t="n">
        <v>0.07232262521222</v>
      </c>
      <c r="J10" s="3418" t="s">
        <v>2944</v>
      </c>
    </row>
    <row r="11" spans="1:10" x14ac:dyDescent="0.15">
      <c r="A11" s="844" t="s">
        <v>88</v>
      </c>
      <c r="B11" s="3418" t="n">
        <v>1220.3769905</v>
      </c>
      <c r="C11" s="3418" t="s">
        <v>2949</v>
      </c>
      <c r="D11" s="3418" t="n">
        <v>94.77636426573547</v>
      </c>
      <c r="E11" s="3418" t="n">
        <v>16.89699503556807</v>
      </c>
      <c r="F11" s="3418" t="n">
        <v>1.5</v>
      </c>
      <c r="G11" s="3418" t="n">
        <v>115.66289419315</v>
      </c>
      <c r="H11" s="3418" t="n">
        <v>0.02062070395</v>
      </c>
      <c r="I11" s="3418" t="n">
        <v>0.00183056548575</v>
      </c>
      <c r="J11" s="3418" t="s">
        <v>2944</v>
      </c>
    </row>
    <row r="12" spans="1:10" x14ac:dyDescent="0.15">
      <c r="A12" s="844" t="s">
        <v>89</v>
      </c>
      <c r="B12" s="3418" t="n">
        <v>39055.34907697887</v>
      </c>
      <c r="C12" s="3418" t="s">
        <v>2949</v>
      </c>
      <c r="D12" s="3418" t="n">
        <v>56.96999999999997</v>
      </c>
      <c r="E12" s="3418" t="n">
        <v>53.58781935850555</v>
      </c>
      <c r="F12" s="3418" t="n">
        <v>0.97632333188378</v>
      </c>
      <c r="G12" s="3418" t="n">
        <v>2224.983236915485</v>
      </c>
      <c r="H12" s="3418" t="n">
        <v>2.09289099132052</v>
      </c>
      <c r="I12" s="3418" t="n">
        <v>0.03813064853872</v>
      </c>
      <c r="J12" s="3418" t="s">
        <v>2944</v>
      </c>
    </row>
    <row r="13" spans="1:10" ht="13" x14ac:dyDescent="0.15">
      <c r="A13" s="844" t="s">
        <v>103</v>
      </c>
      <c r="B13" s="3418" t="n">
        <v>206.925209549999</v>
      </c>
      <c r="C13" s="3418" t="s">
        <v>2949</v>
      </c>
      <c r="D13" s="3418" t="n">
        <v>83.33333333333324</v>
      </c>
      <c r="E13" s="3418" t="n">
        <v>30.00000000000014</v>
      </c>
      <c r="F13" s="3418" t="n">
        <v>4.00000000000002</v>
      </c>
      <c r="G13" s="3418" t="n">
        <v>17.2437674624999</v>
      </c>
      <c r="H13" s="3418" t="n">
        <v>0.0062077562865</v>
      </c>
      <c r="I13" s="3418" t="n">
        <v>8.277008382E-4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41063.10535631706</v>
      </c>
      <c r="C15" s="3418" t="s">
        <v>2949</v>
      </c>
      <c r="D15" s="3418" t="n">
        <v>99.35285312755936</v>
      </c>
      <c r="E15" s="3418" t="n">
        <v>142.19582501693216</v>
      </c>
      <c r="F15" s="3418" t="n">
        <v>3.869853431886</v>
      </c>
      <c r="G15" s="3418" t="n">
        <v>4079.7366754276645</v>
      </c>
      <c r="H15" s="3418" t="n">
        <v>5.83900214389871</v>
      </c>
      <c r="I15" s="3418" t="n">
        <v>0.15890819918704</v>
      </c>
      <c r="J15" s="3418" t="s">
        <v>2944</v>
      </c>
    </row>
    <row r="16" spans="1:10" ht="13" x14ac:dyDescent="0.15">
      <c r="A16" s="893" t="s">
        <v>2776</v>
      </c>
      <c r="B16" s="3418" t="n">
        <v>17731.622155537807</v>
      </c>
      <c r="C16" s="3418" t="s">
        <v>2949</v>
      </c>
      <c r="D16" s="3416" t="s">
        <v>1185</v>
      </c>
      <c r="E16" s="3416" t="s">
        <v>1185</v>
      </c>
      <c r="F16" s="3416" t="s">
        <v>1185</v>
      </c>
      <c r="G16" s="3418" t="n">
        <v>1000.282875756613</v>
      </c>
      <c r="H16" s="3418" t="n">
        <v>0.60806759828161</v>
      </c>
      <c r="I16" s="3418" t="n">
        <v>0.02460133857898</v>
      </c>
      <c r="J16" s="3418" t="s">
        <v>2944</v>
      </c>
    </row>
    <row r="17" spans="1:10" x14ac:dyDescent="0.15">
      <c r="A17" s="844" t="s">
        <v>87</v>
      </c>
      <c r="B17" s="3418" t="n">
        <v>6854.26203544044</v>
      </c>
      <c r="C17" s="3418" t="s">
        <v>2949</v>
      </c>
      <c r="D17" s="3418" t="n">
        <v>72.85115626320324</v>
      </c>
      <c r="E17" s="3418" t="n">
        <v>7.47019391465821</v>
      </c>
      <c r="F17" s="3418" t="n">
        <v>1.43333827685779</v>
      </c>
      <c r="G17" s="3418" t="n">
        <v>499.340914612813</v>
      </c>
      <c r="H17" s="3418" t="n">
        <v>0.05120266654662</v>
      </c>
      <c r="I17" s="3418" t="n">
        <v>0.00982447613501</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8490.40185503423</v>
      </c>
      <c r="C19" s="3418" t="s">
        <v>2949</v>
      </c>
      <c r="D19" s="3418" t="n">
        <v>56.96999999999999</v>
      </c>
      <c r="E19" s="3418" t="n">
        <v>33.76710639286038</v>
      </c>
      <c r="F19" s="3418" t="n">
        <v>0.97132878190567</v>
      </c>
      <c r="G19" s="3418" t="n">
        <v>483.6981936813</v>
      </c>
      <c r="H19" s="3418" t="n">
        <v>0.28669630275708</v>
      </c>
      <c r="I19" s="3418" t="n">
        <v>0.00824697169174</v>
      </c>
      <c r="J19" s="3418" t="s">
        <v>2944</v>
      </c>
    </row>
    <row r="20" spans="1:10" ht="13" x14ac:dyDescent="0.15">
      <c r="A20" s="844" t="s">
        <v>103</v>
      </c>
      <c r="B20" s="3418" t="n">
        <v>206.925209549999</v>
      </c>
      <c r="C20" s="3418" t="s">
        <v>2949</v>
      </c>
      <c r="D20" s="3418" t="n">
        <v>83.33333333333324</v>
      </c>
      <c r="E20" s="3418" t="n">
        <v>30.00000000000014</v>
      </c>
      <c r="F20" s="3418" t="n">
        <v>4.00000000000002</v>
      </c>
      <c r="G20" s="3418" t="n">
        <v>17.2437674624999</v>
      </c>
      <c r="H20" s="3418" t="n">
        <v>0.0062077562865</v>
      </c>
      <c r="I20" s="3418" t="n">
        <v>8.277008382E-4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n">
        <v>2180.033055513137</v>
      </c>
      <c r="C22" s="3418" t="s">
        <v>2949</v>
      </c>
      <c r="D22" s="3418" t="n">
        <v>91.57891530321616</v>
      </c>
      <c r="E22" s="3418" t="n">
        <v>121.08113316166155</v>
      </c>
      <c r="F22" s="3418" t="n">
        <v>2.6156437855883</v>
      </c>
      <c r="G22" s="3418" t="n">
        <v>199.64506254904907</v>
      </c>
      <c r="H22" s="3418" t="n">
        <v>0.26396087269141</v>
      </c>
      <c r="I22" s="3418" t="n">
        <v>0.00570218991403</v>
      </c>
      <c r="J22" s="3418" t="s">
        <v>2944</v>
      </c>
    </row>
    <row r="23" spans="1:10" x14ac:dyDescent="0.15">
      <c r="A23" s="3438" t="s">
        <v>2967</v>
      </c>
      <c r="B23" s="3418" t="n">
        <v>14556.544260455299</v>
      </c>
      <c r="C23" s="3418" t="s">
        <v>2949</v>
      </c>
      <c r="D23" s="3416" t="s">
        <v>1185</v>
      </c>
      <c r="E23" s="3416" t="s">
        <v>1185</v>
      </c>
      <c r="F23" s="3416" t="s">
        <v>1185</v>
      </c>
      <c r="G23" s="3418" t="n">
        <v>771.994604965223</v>
      </c>
      <c r="H23" s="3418" t="n">
        <v>0.56632680906231</v>
      </c>
      <c r="I23" s="3418" t="n">
        <v>0.01626279044767</v>
      </c>
      <c r="J23" s="3418" t="s">
        <v>2944</v>
      </c>
    </row>
    <row r="24">
      <c r="A24" s="3443" t="s">
        <v>2951</v>
      </c>
      <c r="B24" s="3415" t="n">
        <v>3708.92741832974</v>
      </c>
      <c r="C24" s="3418" t="s">
        <v>2949</v>
      </c>
      <c r="D24" s="3418" t="n">
        <v>73.08113997644298</v>
      </c>
      <c r="E24" s="3418" t="n">
        <v>2.86815143845025</v>
      </c>
      <c r="F24" s="3418" t="n">
        <v>0.411014652866</v>
      </c>
      <c r="G24" s="3415" t="n">
        <v>271.052643821423</v>
      </c>
      <c r="H24" s="3415" t="n">
        <v>0.01063776550999</v>
      </c>
      <c r="I24" s="3415" t="n">
        <v>0.00152442351535</v>
      </c>
      <c r="J24" s="3415" t="s">
        <v>2944</v>
      </c>
    </row>
    <row r="25">
      <c r="A25" s="3443" t="s">
        <v>2952</v>
      </c>
      <c r="B25" s="3415" t="s">
        <v>2944</v>
      </c>
      <c r="C25" s="3418" t="s">
        <v>2949</v>
      </c>
      <c r="D25" s="3418" t="s">
        <v>2944</v>
      </c>
      <c r="E25" s="3418" t="s">
        <v>2944</v>
      </c>
      <c r="F25" s="3418" t="s">
        <v>2944</v>
      </c>
      <c r="G25" s="3415" t="s">
        <v>2944</v>
      </c>
      <c r="H25" s="3415" t="s">
        <v>2944</v>
      </c>
      <c r="I25" s="3415" t="s">
        <v>2944</v>
      </c>
      <c r="J25" s="3415" t="s">
        <v>2944</v>
      </c>
    </row>
    <row r="26">
      <c r="A26" s="3443" t="s">
        <v>2953</v>
      </c>
      <c r="B26" s="3415" t="n">
        <v>8490.40185503423</v>
      </c>
      <c r="C26" s="3418" t="s">
        <v>2949</v>
      </c>
      <c r="D26" s="3418" t="n">
        <v>56.96999999999999</v>
      </c>
      <c r="E26" s="3418" t="n">
        <v>33.76710639286038</v>
      </c>
      <c r="F26" s="3418" t="n">
        <v>0.97132878190567</v>
      </c>
      <c r="G26" s="3415" t="n">
        <v>483.6981936813</v>
      </c>
      <c r="H26" s="3415" t="n">
        <v>0.28669630275708</v>
      </c>
      <c r="I26" s="3415" t="n">
        <v>0.00824697169174</v>
      </c>
      <c r="J26" s="3415" t="s">
        <v>2944</v>
      </c>
    </row>
    <row r="27">
      <c r="A27" s="3443" t="s">
        <v>2954</v>
      </c>
      <c r="B27" s="3415" t="n">
        <v>206.925209549999</v>
      </c>
      <c r="C27" s="3418" t="s">
        <v>2949</v>
      </c>
      <c r="D27" s="3418" t="n">
        <v>83.33333333333324</v>
      </c>
      <c r="E27" s="3418" t="n">
        <v>30.00000000000014</v>
      </c>
      <c r="F27" s="3418" t="n">
        <v>4.00000000000002</v>
      </c>
      <c r="G27" s="3415" t="n">
        <v>17.2437674624999</v>
      </c>
      <c r="H27" s="3415" t="n">
        <v>0.0062077562865</v>
      </c>
      <c r="I27" s="3415" t="n">
        <v>8.277008382E-4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n">
        <v>2150.28977754133</v>
      </c>
      <c r="C29" s="3418" t="s">
        <v>2949</v>
      </c>
      <c r="D29" s="3418" t="n">
        <v>91.84973513705079</v>
      </c>
      <c r="E29" s="3418" t="n">
        <v>122.20910281646405</v>
      </c>
      <c r="F29" s="3418" t="n">
        <v>2.63392146562495</v>
      </c>
      <c r="G29" s="3415" t="n">
        <v>197.503546535079</v>
      </c>
      <c r="H29" s="3415" t="n">
        <v>0.26278498450874</v>
      </c>
      <c r="I29" s="3415" t="n">
        <v>0.00566369440238</v>
      </c>
      <c r="J29" s="3415" t="s">
        <v>2944</v>
      </c>
    </row>
    <row r="30">
      <c r="A30" s="3438" t="s">
        <v>2968</v>
      </c>
      <c r="B30" s="3418" t="n">
        <v>3175.0778950825065</v>
      </c>
      <c r="C30" s="3418" t="s">
        <v>2949</v>
      </c>
      <c r="D30" s="3416" t="s">
        <v>1185</v>
      </c>
      <c r="E30" s="3416" t="s">
        <v>1185</v>
      </c>
      <c r="F30" s="3416" t="s">
        <v>1185</v>
      </c>
      <c r="G30" s="3418" t="n">
        <v>228.28827079139</v>
      </c>
      <c r="H30" s="3418" t="n">
        <v>0.0417407892193</v>
      </c>
      <c r="I30" s="3418" t="n">
        <v>0.00833854813131</v>
      </c>
      <c r="J30" s="3416" t="s">
        <v>1185</v>
      </c>
    </row>
    <row r="31">
      <c r="A31" s="3443" t="s">
        <v>2951</v>
      </c>
      <c r="B31" s="3415" t="n">
        <v>3145.3346171107</v>
      </c>
      <c r="C31" s="3418" t="s">
        <v>2949</v>
      </c>
      <c r="D31" s="3418" t="n">
        <v>72.57996320947731</v>
      </c>
      <c r="E31" s="3418" t="n">
        <v>12.89684754555395</v>
      </c>
      <c r="F31" s="3418" t="n">
        <v>2.63884566510269</v>
      </c>
      <c r="G31" s="3415" t="n">
        <v>228.28827079139</v>
      </c>
      <c r="H31" s="3415" t="n">
        <v>0.04056490103663</v>
      </c>
      <c r="I31" s="3415" t="n">
        <v>0.00830005261966</v>
      </c>
      <c r="J31" s="3416" t="s">
        <v>1185</v>
      </c>
    </row>
    <row r="32">
      <c r="A32" s="3443" t="s">
        <v>65</v>
      </c>
      <c r="B32" s="3415" t="n">
        <v>29.7432779718066</v>
      </c>
      <c r="C32" s="3418" t="s">
        <v>2949</v>
      </c>
      <c r="D32" s="3418" t="n">
        <v>71.99999999999983</v>
      </c>
      <c r="E32" s="3418" t="n">
        <v>39.53458605956662</v>
      </c>
      <c r="F32" s="3418" t="n">
        <v>1.29425921670401</v>
      </c>
      <c r="G32" s="3415" t="n">
        <v>2.14151601397007</v>
      </c>
      <c r="H32" s="3415" t="n">
        <v>0.00117588818267</v>
      </c>
      <c r="I32" s="3415" t="n">
        <v>3.849551165E-5</v>
      </c>
      <c r="J32" s="3416" t="s">
        <v>1185</v>
      </c>
    </row>
    <row r="33" spans="1:10" ht="13" x14ac:dyDescent="0.15">
      <c r="A33" s="893" t="s">
        <v>2777</v>
      </c>
      <c r="B33" s="3418" t="n">
        <v>81670.20706589876</v>
      </c>
      <c r="C33" s="3418" t="s">
        <v>2949</v>
      </c>
      <c r="D33" s="3416" t="s">
        <v>1185</v>
      </c>
      <c r="E33" s="3416" t="s">
        <v>1185</v>
      </c>
      <c r="F33" s="3416" t="s">
        <v>1185</v>
      </c>
      <c r="G33" s="3418" t="n">
        <v>2900.6379144577195</v>
      </c>
      <c r="H33" s="3418" t="n">
        <v>6.22082677911357</v>
      </c>
      <c r="I33" s="3418" t="n">
        <v>0.18178999546459</v>
      </c>
      <c r="J33" s="3418" t="s">
        <v>2944</v>
      </c>
    </row>
    <row r="34" spans="1:10" x14ac:dyDescent="0.15">
      <c r="A34" s="844" t="s">
        <v>87</v>
      </c>
      <c r="B34" s="3418" t="n">
        <v>17575.346052227105</v>
      </c>
      <c r="C34" s="3418" t="s">
        <v>2949</v>
      </c>
      <c r="D34" s="3418" t="n">
        <v>73.56208234676716</v>
      </c>
      <c r="E34" s="3418" t="n">
        <v>3.86196209934478</v>
      </c>
      <c r="F34" s="3418" t="n">
        <v>0.59352424155985</v>
      </c>
      <c r="G34" s="3418" t="n">
        <v>1292.8790535668593</v>
      </c>
      <c r="H34" s="3418" t="n">
        <v>0.06787532033657</v>
      </c>
      <c r="I34" s="3418" t="n">
        <v>0.0104313939358</v>
      </c>
      <c r="J34" s="3418" t="s">
        <v>2944</v>
      </c>
    </row>
    <row r="35" spans="1:10" x14ac:dyDescent="0.15">
      <c r="A35" s="844" t="s">
        <v>88</v>
      </c>
      <c r="B35" s="3418" t="n">
        <v>29.0239105</v>
      </c>
      <c r="C35" s="3418" t="s">
        <v>2949</v>
      </c>
      <c r="D35" s="3418" t="n">
        <v>96.67949206052025</v>
      </c>
      <c r="E35" s="3418" t="n">
        <v>300.0</v>
      </c>
      <c r="F35" s="3418" t="n">
        <v>1.5</v>
      </c>
      <c r="G35" s="3418" t="n">
        <v>2.80601692475</v>
      </c>
      <c r="H35" s="3418" t="n">
        <v>0.00870717315</v>
      </c>
      <c r="I35" s="3418" t="n">
        <v>4.353586575E-5</v>
      </c>
      <c r="J35" s="3418" t="s">
        <v>2944</v>
      </c>
    </row>
    <row r="36" spans="1:10" x14ac:dyDescent="0.15">
      <c r="A36" s="844" t="s">
        <v>89</v>
      </c>
      <c r="B36" s="3418" t="n">
        <v>28171.8947510288</v>
      </c>
      <c r="C36" s="3418" t="s">
        <v>2949</v>
      </c>
      <c r="D36" s="3418" t="n">
        <v>56.96999999999997</v>
      </c>
      <c r="E36" s="3418" t="n">
        <v>50.97360003818978</v>
      </c>
      <c r="F36" s="3418" t="n">
        <v>0.98724033367313</v>
      </c>
      <c r="G36" s="3418" t="n">
        <v>1604.95284396611</v>
      </c>
      <c r="H36" s="3418" t="n">
        <v>1.43602289535692</v>
      </c>
      <c r="I36" s="3418" t="n">
        <v>0.02781243077421</v>
      </c>
      <c r="J36" s="3418" t="s">
        <v>2944</v>
      </c>
    </row>
    <row r="37" spans="1:10" ht="13" x14ac:dyDescent="0.15">
      <c r="A37" s="844" t="s">
        <v>103</v>
      </c>
      <c r="B37" s="3418" t="s">
        <v>2944</v>
      </c>
      <c r="C37" s="3418" t="s">
        <v>2949</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2949</v>
      </c>
      <c r="D38" s="3418" t="s">
        <v>2944</v>
      </c>
      <c r="E38" s="3418" t="s">
        <v>2944</v>
      </c>
      <c r="F38" s="3418" t="s">
        <v>2944</v>
      </c>
      <c r="G38" s="3418" t="s">
        <v>2944</v>
      </c>
      <c r="H38" s="3418" t="s">
        <v>2944</v>
      </c>
      <c r="I38" s="3418" t="s">
        <v>2944</v>
      </c>
      <c r="J38" s="3418" t="s">
        <v>2944</v>
      </c>
    </row>
    <row r="39" spans="1:10" ht="13" x14ac:dyDescent="0.15">
      <c r="A39" s="844" t="s">
        <v>104</v>
      </c>
      <c r="B39" s="3418" t="n">
        <v>35893.94235214287</v>
      </c>
      <c r="C39" s="3418" t="s">
        <v>2949</v>
      </c>
      <c r="D39" s="3418" t="n">
        <v>100.18636691931796</v>
      </c>
      <c r="E39" s="3418" t="n">
        <v>131.17036139634297</v>
      </c>
      <c r="F39" s="3418" t="n">
        <v>3.99796248294423</v>
      </c>
      <c r="G39" s="3418" t="n">
        <v>3596.083678672632</v>
      </c>
      <c r="H39" s="3418" t="n">
        <v>4.70822139027008</v>
      </c>
      <c r="I39" s="3418" t="n">
        <v>0.14350263488883</v>
      </c>
      <c r="J39" s="3418" t="s">
        <v>2944</v>
      </c>
    </row>
    <row r="40" spans="1:10" x14ac:dyDescent="0.15">
      <c r="A40" s="3433" t="s">
        <v>2969</v>
      </c>
      <c r="B40" s="3418" t="n">
        <v>81181.4762366981</v>
      </c>
      <c r="C40" s="3418" t="s">
        <v>2949</v>
      </c>
      <c r="D40" s="3416" t="s">
        <v>1185</v>
      </c>
      <c r="E40" s="3416" t="s">
        <v>1185</v>
      </c>
      <c r="F40" s="3416" t="s">
        <v>1185</v>
      </c>
      <c r="G40" s="3418" t="n">
        <v>2866.04933271963</v>
      </c>
      <c r="H40" s="3418" t="n">
        <v>6.1822726649887</v>
      </c>
      <c r="I40" s="3418" t="n">
        <v>0.18122050976768</v>
      </c>
      <c r="J40" s="3418" t="s">
        <v>2944</v>
      </c>
    </row>
    <row r="41">
      <c r="A41" s="3438" t="s">
        <v>2951</v>
      </c>
      <c r="B41" s="3415" t="n">
        <v>17101.5298640341</v>
      </c>
      <c r="C41" s="3418" t="s">
        <v>2949</v>
      </c>
      <c r="D41" s="3418" t="n">
        <v>73.57765543976603</v>
      </c>
      <c r="E41" s="3418" t="n">
        <v>1.78333550806582</v>
      </c>
      <c r="F41" s="3418" t="n">
        <v>0.57768441547191</v>
      </c>
      <c r="G41" s="3415" t="n">
        <v>1258.29047182877</v>
      </c>
      <c r="H41" s="3415" t="n">
        <v>0.03049776544878</v>
      </c>
      <c r="I41" s="3415" t="n">
        <v>0.00987928728318</v>
      </c>
      <c r="J41" s="3415" t="s">
        <v>2944</v>
      </c>
    </row>
    <row r="42">
      <c r="A42" s="3438" t="s">
        <v>2952</v>
      </c>
      <c r="B42" s="3415" t="n">
        <v>29.0239105</v>
      </c>
      <c r="C42" s="3418" t="s">
        <v>2949</v>
      </c>
      <c r="D42" s="3418" t="n">
        <v>96.67949206052025</v>
      </c>
      <c r="E42" s="3418" t="n">
        <v>300.0</v>
      </c>
      <c r="F42" s="3418" t="n">
        <v>1.5</v>
      </c>
      <c r="G42" s="3415" t="n">
        <v>2.80601692475</v>
      </c>
      <c r="H42" s="3415" t="n">
        <v>0.00870717315</v>
      </c>
      <c r="I42" s="3415" t="n">
        <v>4.353586575E-5</v>
      </c>
      <c r="J42" s="3415" t="s">
        <v>2944</v>
      </c>
    </row>
    <row r="43">
      <c r="A43" s="3438" t="s">
        <v>2953</v>
      </c>
      <c r="B43" s="3415" t="n">
        <v>28171.8947510288</v>
      </c>
      <c r="C43" s="3418" t="s">
        <v>2949</v>
      </c>
      <c r="D43" s="3418" t="n">
        <v>56.96999999999997</v>
      </c>
      <c r="E43" s="3418" t="n">
        <v>50.97360003818978</v>
      </c>
      <c r="F43" s="3418" t="n">
        <v>0.98724033367313</v>
      </c>
      <c r="G43" s="3415" t="n">
        <v>1604.95284396611</v>
      </c>
      <c r="H43" s="3415" t="n">
        <v>1.43602289535692</v>
      </c>
      <c r="I43" s="3415" t="n">
        <v>0.02781243077421</v>
      </c>
      <c r="J43" s="3415" t="s">
        <v>2944</v>
      </c>
    </row>
    <row r="44">
      <c r="A44" s="3438" t="s">
        <v>2954</v>
      </c>
      <c r="B44" s="3415" t="s">
        <v>2944</v>
      </c>
      <c r="C44" s="3418" t="s">
        <v>2949</v>
      </c>
      <c r="D44" s="3418" t="s">
        <v>2944</v>
      </c>
      <c r="E44" s="3418" t="s">
        <v>2944</v>
      </c>
      <c r="F44" s="3418" t="s">
        <v>2944</v>
      </c>
      <c r="G44" s="3415" t="s">
        <v>2944</v>
      </c>
      <c r="H44" s="3415" t="s">
        <v>2944</v>
      </c>
      <c r="I44" s="3415" t="s">
        <v>2944</v>
      </c>
      <c r="J44" s="3415" t="s">
        <v>2944</v>
      </c>
    </row>
    <row r="45">
      <c r="A45" s="3438" t="s">
        <v>93</v>
      </c>
      <c r="B45" s="3415" t="s">
        <v>2944</v>
      </c>
      <c r="C45" s="3418" t="s">
        <v>2949</v>
      </c>
      <c r="D45" s="3418" t="s">
        <v>2944</v>
      </c>
      <c r="E45" s="3418" t="s">
        <v>2944</v>
      </c>
      <c r="F45" s="3418" t="s">
        <v>2944</v>
      </c>
      <c r="G45" s="3415" t="s">
        <v>2944</v>
      </c>
      <c r="H45" s="3415" t="s">
        <v>2944</v>
      </c>
      <c r="I45" s="3415" t="s">
        <v>2944</v>
      </c>
      <c r="J45" s="3415" t="s">
        <v>2944</v>
      </c>
    </row>
    <row r="46">
      <c r="A46" s="3438" t="s">
        <v>65</v>
      </c>
      <c r="B46" s="3415" t="n">
        <v>35879.0277111352</v>
      </c>
      <c r="C46" s="3418" t="s">
        <v>2949</v>
      </c>
      <c r="D46" s="3418" t="n">
        <v>100.19808377929802</v>
      </c>
      <c r="E46" s="3418" t="n">
        <v>131.19209553084266</v>
      </c>
      <c r="F46" s="3418" t="n">
        <v>3.99914002686335</v>
      </c>
      <c r="G46" s="3415" t="n">
        <v>3595.00982452008</v>
      </c>
      <c r="H46" s="3415" t="n">
        <v>4.707044831033</v>
      </c>
      <c r="I46" s="3415" t="n">
        <v>0.14348525584454</v>
      </c>
      <c r="J46" s="3415" t="s">
        <v>2944</v>
      </c>
    </row>
    <row r="47">
      <c r="A47" s="3433" t="s">
        <v>2970</v>
      </c>
      <c r="B47" s="3418" t="n">
        <v>488.7308292006704</v>
      </c>
      <c r="C47" s="3418" t="s">
        <v>2949</v>
      </c>
      <c r="D47" s="3416" t="s">
        <v>1185</v>
      </c>
      <c r="E47" s="3416" t="s">
        <v>1185</v>
      </c>
      <c r="F47" s="3416" t="s">
        <v>1185</v>
      </c>
      <c r="G47" s="3418" t="n">
        <v>34.5885817380893</v>
      </c>
      <c r="H47" s="3418" t="n">
        <v>0.03855411412487</v>
      </c>
      <c r="I47" s="3418" t="n">
        <v>5.6948569691E-4</v>
      </c>
      <c r="J47" s="3416" t="s">
        <v>1185</v>
      </c>
    </row>
    <row r="48">
      <c r="A48" s="3438" t="s">
        <v>2951</v>
      </c>
      <c r="B48" s="3415" t="n">
        <v>473.816188193005</v>
      </c>
      <c r="C48" s="3418" t="s">
        <v>2949</v>
      </c>
      <c r="D48" s="3418" t="n">
        <v>72.99999999999986</v>
      </c>
      <c r="E48" s="3418" t="n">
        <v>78.88619219688748</v>
      </c>
      <c r="F48" s="3418" t="n">
        <v>1.16523383197516</v>
      </c>
      <c r="G48" s="3415" t="n">
        <v>34.5885817380893</v>
      </c>
      <c r="H48" s="3415" t="n">
        <v>0.03737755488779</v>
      </c>
      <c r="I48" s="3415" t="n">
        <v>5.5210665262E-4</v>
      </c>
      <c r="J48" s="3416" t="s">
        <v>1185</v>
      </c>
    </row>
    <row r="49">
      <c r="A49" s="3438" t="s">
        <v>65</v>
      </c>
      <c r="B49" s="3415" t="n">
        <v>14.9146410076654</v>
      </c>
      <c r="C49" s="3418" t="s">
        <v>2949</v>
      </c>
      <c r="D49" s="3418" t="n">
        <v>71.9999999999994</v>
      </c>
      <c r="E49" s="3418" t="n">
        <v>78.88619219700333</v>
      </c>
      <c r="F49" s="3418" t="n">
        <v>1.16523383171395</v>
      </c>
      <c r="G49" s="3415" t="n">
        <v>1.0738541525519</v>
      </c>
      <c r="H49" s="3415" t="n">
        <v>0.00117655923708</v>
      </c>
      <c r="I49" s="3415" t="n">
        <v>1.737904429E-5</v>
      </c>
      <c r="J49" s="3416" t="s">
        <v>1185</v>
      </c>
    </row>
    <row r="50" spans="1:10" x14ac:dyDescent="0.15">
      <c r="A50" s="893" t="s">
        <v>41</v>
      </c>
      <c r="B50" s="3418" t="n">
        <v>31947.274703420517</v>
      </c>
      <c r="C50" s="3418" t="s">
        <v>2949</v>
      </c>
      <c r="D50" s="3416" t="s">
        <v>1185</v>
      </c>
      <c r="E50" s="3416" t="s">
        <v>1185</v>
      </c>
      <c r="F50" s="3416" t="s">
        <v>1185</v>
      </c>
      <c r="G50" s="3418" t="n">
        <v>2132.2363657594988</v>
      </c>
      <c r="H50" s="3418" t="n">
        <v>1.33780229901575</v>
      </c>
      <c r="I50" s="3418" t="n">
        <v>0.06562840521836</v>
      </c>
      <c r="J50" s="3418" t="s">
        <v>2944</v>
      </c>
    </row>
    <row r="51" spans="1:10" x14ac:dyDescent="0.15">
      <c r="A51" s="844" t="s">
        <v>87</v>
      </c>
      <c r="B51" s="3418" t="n">
        <v>25373.739203843623</v>
      </c>
      <c r="C51" s="3418" t="s">
        <v>2949</v>
      </c>
      <c r="D51" s="3418" t="n">
        <v>74.21244752676337</v>
      </c>
      <c r="E51" s="3418" t="n">
        <v>3.50350783374268</v>
      </c>
      <c r="F51" s="3418" t="n">
        <v>2.05199378472066</v>
      </c>
      <c r="G51" s="3418" t="n">
        <v>1883.0472892230237</v>
      </c>
      <c r="H51" s="3418" t="n">
        <v>0.08889709407201</v>
      </c>
      <c r="I51" s="3418" t="n">
        <v>0.05206675514141</v>
      </c>
      <c r="J51" s="3418" t="s">
        <v>2944</v>
      </c>
    </row>
    <row r="52" spans="1:10" x14ac:dyDescent="0.15">
      <c r="A52" s="844" t="s">
        <v>88</v>
      </c>
      <c r="B52" s="3418" t="n">
        <v>1191.35308</v>
      </c>
      <c r="C52" s="3418" t="s">
        <v>2949</v>
      </c>
      <c r="D52" s="3418" t="n">
        <v>94.73</v>
      </c>
      <c r="E52" s="3418" t="n">
        <v>10.0</v>
      </c>
      <c r="F52" s="3418" t="n">
        <v>1.5</v>
      </c>
      <c r="G52" s="3418" t="n">
        <v>112.8568772684</v>
      </c>
      <c r="H52" s="3418" t="n">
        <v>0.0119135308</v>
      </c>
      <c r="I52" s="3418" t="n">
        <v>0.00178702962</v>
      </c>
      <c r="J52" s="3418" t="s">
        <v>2944</v>
      </c>
    </row>
    <row r="53" spans="1:10" x14ac:dyDescent="0.15">
      <c r="A53" s="844" t="s">
        <v>89</v>
      </c>
      <c r="B53" s="3418" t="n">
        <v>2393.05247091584</v>
      </c>
      <c r="C53" s="3418" t="s">
        <v>2949</v>
      </c>
      <c r="D53" s="3418" t="n">
        <v>56.96999999999983</v>
      </c>
      <c r="E53" s="3418" t="n">
        <v>154.6860328828696</v>
      </c>
      <c r="F53" s="3418" t="n">
        <v>0.86552472122658</v>
      </c>
      <c r="G53" s="3418" t="n">
        <v>136.332199268075</v>
      </c>
      <c r="H53" s="3418" t="n">
        <v>0.37017179320652</v>
      </c>
      <c r="I53" s="3418" t="n">
        <v>0.00207124607277</v>
      </c>
      <c r="J53" s="3418" t="s">
        <v>2944</v>
      </c>
    </row>
    <row r="54" spans="1:10" ht="13" x14ac:dyDescent="0.15">
      <c r="A54" s="844" t="s">
        <v>103</v>
      </c>
      <c r="B54" s="3418" t="s">
        <v>2944</v>
      </c>
      <c r="C54" s="3418" t="s">
        <v>2949</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2949</v>
      </c>
      <c r="D55" s="3418" t="s">
        <v>2944</v>
      </c>
      <c r="E55" s="3418" t="s">
        <v>2944</v>
      </c>
      <c r="F55" s="3418" t="s">
        <v>2944</v>
      </c>
      <c r="G55" s="3418" t="s">
        <v>2944</v>
      </c>
      <c r="H55" s="3418" t="s">
        <v>2944</v>
      </c>
      <c r="I55" s="3418" t="s">
        <v>2944</v>
      </c>
      <c r="J55" s="3418" t="s">
        <v>2944</v>
      </c>
    </row>
    <row r="56" spans="1:10" ht="13" x14ac:dyDescent="0.15">
      <c r="A56" s="844" t="s">
        <v>104</v>
      </c>
      <c r="B56" s="3418" t="n">
        <v>2989.129948661052</v>
      </c>
      <c r="C56" s="3418" t="s">
        <v>2949</v>
      </c>
      <c r="D56" s="3418" t="n">
        <v>95.01357889549155</v>
      </c>
      <c r="E56" s="3418" t="n">
        <v>289.99069823829586</v>
      </c>
      <c r="F56" s="3418" t="n">
        <v>3.24622032191224</v>
      </c>
      <c r="G56" s="3418" t="n">
        <v>284.0079342059835</v>
      </c>
      <c r="H56" s="3418" t="n">
        <v>0.86681988093722</v>
      </c>
      <c r="I56" s="3418" t="n">
        <v>0.00970337438418</v>
      </c>
      <c r="J56" s="3418" t="s">
        <v>2944</v>
      </c>
    </row>
    <row r="57" spans="1:10" x14ac:dyDescent="0.15">
      <c r="A57" s="859" t="s">
        <v>121</v>
      </c>
      <c r="B57" s="3418" t="n">
        <v>11136.48676075439</v>
      </c>
      <c r="C57" s="3418" t="s">
        <v>2949</v>
      </c>
      <c r="D57" s="3416" t="s">
        <v>1185</v>
      </c>
      <c r="E57" s="3416" t="s">
        <v>1185</v>
      </c>
      <c r="F57" s="3416" t="s">
        <v>1185</v>
      </c>
      <c r="G57" s="3418" t="n">
        <v>590.030758755561</v>
      </c>
      <c r="H57" s="3418" t="n">
        <v>1.25091358793675</v>
      </c>
      <c r="I57" s="3418" t="n">
        <v>0.01532464235236</v>
      </c>
      <c r="J57" s="3418" t="s">
        <v>2944</v>
      </c>
    </row>
    <row r="58" spans="1:10" x14ac:dyDescent="0.15">
      <c r="A58" s="844" t="s">
        <v>87</v>
      </c>
      <c r="B58" s="3415" t="n">
        <v>4573.34704620531</v>
      </c>
      <c r="C58" s="3418" t="s">
        <v>2949</v>
      </c>
      <c r="D58" s="3418" t="n">
        <v>74.52784115780062</v>
      </c>
      <c r="E58" s="3418" t="n">
        <v>0.80387279271982</v>
      </c>
      <c r="F58" s="3418" t="n">
        <v>0.38871858654048</v>
      </c>
      <c r="G58" s="3415" t="n">
        <v>340.841682219086</v>
      </c>
      <c r="H58" s="3415" t="n">
        <v>0.00367638926211</v>
      </c>
      <c r="I58" s="3415" t="n">
        <v>0.00177774499956</v>
      </c>
      <c r="J58" s="3415" t="s">
        <v>2944</v>
      </c>
    </row>
    <row r="59" spans="1:10" x14ac:dyDescent="0.15">
      <c r="A59" s="844" t="s">
        <v>88</v>
      </c>
      <c r="B59" s="3415" t="n">
        <v>1191.35308</v>
      </c>
      <c r="C59" s="3418" t="s">
        <v>2949</v>
      </c>
      <c r="D59" s="3418" t="n">
        <v>94.73</v>
      </c>
      <c r="E59" s="3418" t="n">
        <v>10.0</v>
      </c>
      <c r="F59" s="3418" t="n">
        <v>1.5</v>
      </c>
      <c r="G59" s="3415" t="n">
        <v>112.8568772684</v>
      </c>
      <c r="H59" s="3415" t="n">
        <v>0.0119135308</v>
      </c>
      <c r="I59" s="3415" t="n">
        <v>0.00178702962</v>
      </c>
      <c r="J59" s="3415" t="s">
        <v>2944</v>
      </c>
    </row>
    <row r="60" spans="1:10" x14ac:dyDescent="0.15">
      <c r="A60" s="844" t="s">
        <v>89</v>
      </c>
      <c r="B60" s="3415" t="n">
        <v>2393.05247091584</v>
      </c>
      <c r="C60" s="3418" t="s">
        <v>2949</v>
      </c>
      <c r="D60" s="3418" t="n">
        <v>56.96999999999983</v>
      </c>
      <c r="E60" s="3418" t="n">
        <v>154.6860328828696</v>
      </c>
      <c r="F60" s="3418" t="n">
        <v>0.86552472122658</v>
      </c>
      <c r="G60" s="3415" t="n">
        <v>136.332199268075</v>
      </c>
      <c r="H60" s="3415" t="n">
        <v>0.37017179320652</v>
      </c>
      <c r="I60" s="3415" t="n">
        <v>0.00207124607277</v>
      </c>
      <c r="J60" s="3415" t="s">
        <v>2944</v>
      </c>
    </row>
    <row r="61" spans="1:10" ht="13" x14ac:dyDescent="0.15">
      <c r="A61" s="844" t="s">
        <v>103</v>
      </c>
      <c r="B61" s="3415" t="s">
        <v>2944</v>
      </c>
      <c r="C61" s="3418" t="s">
        <v>2949</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2949</v>
      </c>
      <c r="D62" s="3418" t="s">
        <v>2944</v>
      </c>
      <c r="E62" s="3418" t="s">
        <v>2944</v>
      </c>
      <c r="F62" s="3418" t="s">
        <v>2944</v>
      </c>
      <c r="G62" s="3415" t="s">
        <v>2944</v>
      </c>
      <c r="H62" s="3415" t="s">
        <v>2944</v>
      </c>
      <c r="I62" s="3415" t="s">
        <v>2944</v>
      </c>
      <c r="J62" s="3415" t="s">
        <v>2944</v>
      </c>
    </row>
    <row r="63" spans="1:10" ht="13" x14ac:dyDescent="0.15">
      <c r="A63" s="844" t="s">
        <v>104</v>
      </c>
      <c r="B63" s="3415" t="n">
        <v>2978.73416363324</v>
      </c>
      <c r="C63" s="3418" t="s">
        <v>2949</v>
      </c>
      <c r="D63" s="3418" t="n">
        <v>95.09389630744425</v>
      </c>
      <c r="E63" s="3418" t="n">
        <v>290.44279453688193</v>
      </c>
      <c r="F63" s="3418" t="n">
        <v>3.2525969515227</v>
      </c>
      <c r="G63" s="3415" t="n">
        <v>283.259437683981</v>
      </c>
      <c r="H63" s="3415" t="n">
        <v>0.86515187466812</v>
      </c>
      <c r="I63" s="3415" t="n">
        <v>0.00968862166003</v>
      </c>
      <c r="J63" s="3415" t="s">
        <v>2944</v>
      </c>
    </row>
    <row r="64" spans="1:10" x14ac:dyDescent="0.15">
      <c r="A64" s="859" t="s">
        <v>122</v>
      </c>
      <c r="B64" s="3418" t="n">
        <v>9839.639668040638</v>
      </c>
      <c r="C64" s="3418" t="s">
        <v>2949</v>
      </c>
      <c r="D64" s="3416" t="s">
        <v>1185</v>
      </c>
      <c r="E64" s="3416" t="s">
        <v>1185</v>
      </c>
      <c r="F64" s="3416" t="s">
        <v>1185</v>
      </c>
      <c r="G64" s="3418" t="n">
        <v>727.9677612743864</v>
      </c>
      <c r="H64" s="3418" t="n">
        <v>0.06883517615853</v>
      </c>
      <c r="I64" s="3418" t="n">
        <v>0.03210359078451</v>
      </c>
      <c r="J64" s="3416" t="s">
        <v>1185</v>
      </c>
    </row>
    <row r="65" spans="1:10" x14ac:dyDescent="0.15">
      <c r="A65" s="844" t="s">
        <v>109</v>
      </c>
      <c r="B65" s="3415" t="n">
        <v>330.816341913336</v>
      </c>
      <c r="C65" s="3418" t="s">
        <v>2949</v>
      </c>
      <c r="D65" s="3418" t="n">
        <v>72.993764043553</v>
      </c>
      <c r="E65" s="3418" t="n">
        <v>160.1882515314874</v>
      </c>
      <c r="F65" s="3418" t="n">
        <v>1.41772579548947</v>
      </c>
      <c r="G65" s="3415" t="n">
        <v>24.1475300033734</v>
      </c>
      <c r="H65" s="3415" t="n">
        <v>0.05299289138914</v>
      </c>
      <c r="I65" s="3415" t="n">
        <v>4.690068615E-4</v>
      </c>
      <c r="J65" s="3416" t="s">
        <v>1185</v>
      </c>
    </row>
    <row r="66" spans="1:10" x14ac:dyDescent="0.15">
      <c r="A66" s="844" t="s">
        <v>110</v>
      </c>
      <c r="B66" s="3415" t="n">
        <v>9498.42754109949</v>
      </c>
      <c r="C66" s="3418" t="s">
        <v>2949</v>
      </c>
      <c r="D66" s="3418" t="n">
        <v>74.09860508232526</v>
      </c>
      <c r="E66" s="3418" t="n">
        <v>1.49227632036547</v>
      </c>
      <c r="F66" s="3418" t="n">
        <v>3.32895429922918</v>
      </c>
      <c r="G66" s="3415" t="n">
        <v>703.820231271013</v>
      </c>
      <c r="H66" s="3415" t="n">
        <v>0.01417427850029</v>
      </c>
      <c r="I66" s="3415" t="n">
        <v>0.03161983119886</v>
      </c>
      <c r="J66" s="3416" t="s">
        <v>1185</v>
      </c>
    </row>
    <row r="67" spans="1:10" x14ac:dyDescent="0.15">
      <c r="A67" s="844" t="s">
        <v>111</v>
      </c>
      <c r="B67" s="3415" t="s">
        <v>2944</v>
      </c>
      <c r="C67" s="3418" t="s">
        <v>2949</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2949</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2949</v>
      </c>
      <c r="D69" s="3418" t="s">
        <v>2944</v>
      </c>
      <c r="E69" s="3418" t="s">
        <v>2944</v>
      </c>
      <c r="F69" s="3418" t="s">
        <v>2944</v>
      </c>
      <c r="G69" s="3415" t="s">
        <v>2944</v>
      </c>
      <c r="H69" s="3415" t="s">
        <v>2944</v>
      </c>
      <c r="I69" s="3415" t="s">
        <v>2944</v>
      </c>
      <c r="J69" s="3416" t="s">
        <v>1185</v>
      </c>
    </row>
    <row r="70" spans="1:10" ht="13" x14ac:dyDescent="0.15">
      <c r="A70" s="844" t="s">
        <v>104</v>
      </c>
      <c r="B70" s="3415" t="n">
        <v>10.395785027812</v>
      </c>
      <c r="C70" s="3418" t="s">
        <v>2949</v>
      </c>
      <c r="D70" s="3418" t="n">
        <v>71.99999999999962</v>
      </c>
      <c r="E70" s="3418" t="n">
        <v>160.45024638712303</v>
      </c>
      <c r="F70" s="3418" t="n">
        <v>1.41910631188812</v>
      </c>
      <c r="G70" s="3415" t="n">
        <v>0.74849652200246</v>
      </c>
      <c r="H70" s="3415" t="n">
        <v>0.0016680062691</v>
      </c>
      <c r="I70" s="3415" t="n">
        <v>1.475272415E-5</v>
      </c>
      <c r="J70" s="3416" t="s">
        <v>1185</v>
      </c>
    </row>
    <row r="71" spans="1:10" ht="13" x14ac:dyDescent="0.15">
      <c r="A71" s="844" t="s">
        <v>1958</v>
      </c>
      <c r="B71" s="3418" t="s">
        <v>2944</v>
      </c>
      <c r="C71" s="3418" t="s">
        <v>2949</v>
      </c>
      <c r="D71" s="3416" t="s">
        <v>1185</v>
      </c>
      <c r="E71" s="3416" t="s">
        <v>1185</v>
      </c>
      <c r="F71" s="3416" t="s">
        <v>1185</v>
      </c>
      <c r="G71" s="3418" t="s">
        <v>2944</v>
      </c>
      <c r="H71" s="3418" t="s">
        <v>2944</v>
      </c>
      <c r="I71" s="3418" t="s">
        <v>2944</v>
      </c>
      <c r="J71" s="3416" t="s">
        <v>1185</v>
      </c>
    </row>
    <row r="72" spans="1:10" x14ac:dyDescent="0.15">
      <c r="A72" s="859" t="s">
        <v>123</v>
      </c>
      <c r="B72" s="3418" t="n">
        <v>10971.148274625488</v>
      </c>
      <c r="C72" s="3418" t="s">
        <v>2949</v>
      </c>
      <c r="D72" s="3416" t="s">
        <v>1185</v>
      </c>
      <c r="E72" s="3416" t="s">
        <v>1185</v>
      </c>
      <c r="F72" s="3416" t="s">
        <v>1185</v>
      </c>
      <c r="G72" s="3418" t="n">
        <v>814.2378457295512</v>
      </c>
      <c r="H72" s="3418" t="n">
        <v>0.01805353492047</v>
      </c>
      <c r="I72" s="3418" t="n">
        <v>0.01820017208149</v>
      </c>
      <c r="J72" s="3416" t="s">
        <v>1185</v>
      </c>
    </row>
    <row r="73" spans="1:10" x14ac:dyDescent="0.15">
      <c r="A73" s="844" t="s">
        <v>117</v>
      </c>
      <c r="B73" s="3415" t="n">
        <v>1067.34705</v>
      </c>
      <c r="C73" s="3418" t="s">
        <v>2949</v>
      </c>
      <c r="D73" s="3418" t="n">
        <v>78.0</v>
      </c>
      <c r="E73" s="3418" t="n">
        <v>1.29065000904813</v>
      </c>
      <c r="F73" s="3418" t="n">
        <v>1.94909044220434</v>
      </c>
      <c r="G73" s="3415" t="n">
        <v>83.2530699</v>
      </c>
      <c r="H73" s="3415" t="n">
        <v>0.00137757147974</v>
      </c>
      <c r="I73" s="3415" t="n">
        <v>0.00208035593367</v>
      </c>
      <c r="J73" s="3416" t="s">
        <v>1185</v>
      </c>
    </row>
    <row r="74" spans="1:10" x14ac:dyDescent="0.15">
      <c r="A74" s="844" t="s">
        <v>118</v>
      </c>
      <c r="B74" s="3415" t="n">
        <v>9614.8926640198</v>
      </c>
      <c r="C74" s="3418" t="s">
        <v>2949</v>
      </c>
      <c r="D74" s="3418" t="n">
        <v>73.9439780997344</v>
      </c>
      <c r="E74" s="3418" t="n">
        <v>1.58414879603368</v>
      </c>
      <c r="F74" s="3418" t="n">
        <v>1.65851783984379</v>
      </c>
      <c r="G74" s="3415" t="n">
        <v>710.963412579577</v>
      </c>
      <c r="H74" s="3415" t="n">
        <v>0.0152314206377</v>
      </c>
      <c r="I74" s="3415" t="n">
        <v>0.01594647101146</v>
      </c>
      <c r="J74" s="3416" t="s">
        <v>1185</v>
      </c>
    </row>
    <row r="75" spans="1:10" x14ac:dyDescent="0.15">
      <c r="A75" s="844" t="s">
        <v>109</v>
      </c>
      <c r="B75" s="3415" t="n">
        <v>288.908560605688</v>
      </c>
      <c r="C75" s="3418" t="s">
        <v>2949</v>
      </c>
      <c r="D75" s="3418" t="n">
        <v>69.30000000000007</v>
      </c>
      <c r="E75" s="3418" t="n">
        <v>5.0000000000054</v>
      </c>
      <c r="F75" s="3418" t="n">
        <v>0.59999999998819</v>
      </c>
      <c r="G75" s="3415" t="n">
        <v>20.0213632499742</v>
      </c>
      <c r="H75" s="3415" t="n">
        <v>0.00144454280303</v>
      </c>
      <c r="I75" s="3415" t="n">
        <v>1.7334513636E-4</v>
      </c>
      <c r="J75" s="3416" t="s">
        <v>1185</v>
      </c>
    </row>
    <row r="76" spans="1:10" x14ac:dyDescent="0.15">
      <c r="A76" s="844" t="s">
        <v>1962</v>
      </c>
      <c r="B76" s="3418" t="s">
        <v>2944</v>
      </c>
      <c r="C76" s="3418" t="s">
        <v>2949</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2949</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2949</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2949</v>
      </c>
      <c r="D79" s="3416" t="s">
        <v>1185</v>
      </c>
      <c r="E79" s="3416" t="s">
        <v>1185</v>
      </c>
      <c r="F79" s="3416" t="s">
        <v>1185</v>
      </c>
      <c r="G79" s="3418" t="s">
        <v>2944</v>
      </c>
      <c r="H79" s="3418" t="s">
        <v>2944</v>
      </c>
      <c r="I79" s="3418" t="s">
        <v>2944</v>
      </c>
      <c r="J79" s="3416" t="s">
        <v>1185</v>
      </c>
    </row>
    <row r="80" spans="1:10" ht="13" x14ac:dyDescent="0.15">
      <c r="A80" s="775" t="s">
        <v>1968</v>
      </c>
      <c r="B80" s="3418" t="n">
        <v>4286.4132479944055</v>
      </c>
      <c r="C80" s="3418" t="s">
        <v>2949</v>
      </c>
      <c r="D80" s="3416" t="s">
        <v>1185</v>
      </c>
      <c r="E80" s="3416" t="s">
        <v>1185</v>
      </c>
      <c r="F80" s="3416" t="s">
        <v>1185</v>
      </c>
      <c r="G80" s="3418" t="n">
        <v>310.1874028220356</v>
      </c>
      <c r="H80" s="3418" t="n">
        <v>0.02555466016456</v>
      </c>
      <c r="I80" s="3418" t="n">
        <v>0.01007669162436</v>
      </c>
      <c r="J80" s="3418" t="s">
        <v>2944</v>
      </c>
    </row>
    <row r="81" spans="1:10" x14ac:dyDescent="0.15">
      <c r="A81" s="907" t="s">
        <v>1969</v>
      </c>
      <c r="B81" s="3418" t="s">
        <v>2944</v>
      </c>
      <c r="C81" s="3418" t="s">
        <v>2949</v>
      </c>
      <c r="D81" s="3416" t="s">
        <v>1185</v>
      </c>
      <c r="E81" s="3416" t="s">
        <v>1185</v>
      </c>
      <c r="F81" s="3416" t="s">
        <v>1185</v>
      </c>
      <c r="G81" s="3418" t="s">
        <v>2944</v>
      </c>
      <c r="H81" s="3418" t="s">
        <v>2944</v>
      </c>
      <c r="I81" s="3418" t="s">
        <v>2944</v>
      </c>
      <c r="J81" s="3418" t="s">
        <v>2944</v>
      </c>
    </row>
    <row r="82" spans="1:10" x14ac:dyDescent="0.15">
      <c r="A82" s="3433" t="s">
        <v>2971</v>
      </c>
      <c r="B82" s="3418" t="s">
        <v>2944</v>
      </c>
      <c r="C82" s="3418" t="s">
        <v>2949</v>
      </c>
      <c r="D82" s="3416" t="s">
        <v>1185</v>
      </c>
      <c r="E82" s="3416" t="s">
        <v>1185</v>
      </c>
      <c r="F82" s="3416" t="s">
        <v>1185</v>
      </c>
      <c r="G82" s="3418" t="s">
        <v>2944</v>
      </c>
      <c r="H82" s="3418" t="s">
        <v>2944</v>
      </c>
      <c r="I82" s="3418" t="s">
        <v>2944</v>
      </c>
      <c r="J82" s="3418" t="s">
        <v>2944</v>
      </c>
    </row>
    <row r="83">
      <c r="A83" s="3438" t="s">
        <v>2951</v>
      </c>
      <c r="B83" s="3415" t="s">
        <v>2944</v>
      </c>
      <c r="C83" s="3418" t="s">
        <v>2949</v>
      </c>
      <c r="D83" s="3418" t="s">
        <v>2944</v>
      </c>
      <c r="E83" s="3418" t="s">
        <v>2944</v>
      </c>
      <c r="F83" s="3418" t="s">
        <v>2944</v>
      </c>
      <c r="G83" s="3415" t="s">
        <v>2944</v>
      </c>
      <c r="H83" s="3415" t="s">
        <v>2944</v>
      </c>
      <c r="I83" s="3415" t="s">
        <v>2944</v>
      </c>
      <c r="J83" s="3415" t="s">
        <v>2944</v>
      </c>
    </row>
    <row r="84" spans="1:10" x14ac:dyDescent="0.15">
      <c r="A84" s="907" t="s">
        <v>1970</v>
      </c>
      <c r="B84" s="3418" t="n">
        <v>4286.4132479944055</v>
      </c>
      <c r="C84" s="3418" t="s">
        <v>2949</v>
      </c>
      <c r="D84" s="3416" t="s">
        <v>1185</v>
      </c>
      <c r="E84" s="3416" t="s">
        <v>1185</v>
      </c>
      <c r="F84" s="3416" t="s">
        <v>1185</v>
      </c>
      <c r="G84" s="3418" t="n">
        <v>310.1874028220356</v>
      </c>
      <c r="H84" s="3418" t="n">
        <v>0.02555466016456</v>
      </c>
      <c r="I84" s="3418" t="n">
        <v>0.01007669162436</v>
      </c>
      <c r="J84" s="3416" t="s">
        <v>1185</v>
      </c>
    </row>
    <row r="85" spans="1:10" x14ac:dyDescent="0.15">
      <c r="A85" s="3433" t="s">
        <v>2972</v>
      </c>
      <c r="B85" s="3418" t="n">
        <v>2944.42687299441</v>
      </c>
      <c r="C85" s="3418" t="s">
        <v>2949</v>
      </c>
      <c r="D85" s="3416" t="s">
        <v>1185</v>
      </c>
      <c r="E85" s="3416" t="s">
        <v>1185</v>
      </c>
      <c r="F85" s="3416" t="s">
        <v>1185</v>
      </c>
      <c r="G85" s="3418" t="n">
        <v>214.460812387439</v>
      </c>
      <c r="H85" s="3418" t="n">
        <v>0.00731743903104</v>
      </c>
      <c r="I85" s="3418" t="n">
        <v>0.00658934162436</v>
      </c>
      <c r="J85" s="3416" t="s">
        <v>1185</v>
      </c>
    </row>
    <row r="86">
      <c r="A86" s="3438" t="s">
        <v>2951</v>
      </c>
      <c r="B86" s="3415" t="n">
        <v>2944.42687299441</v>
      </c>
      <c r="C86" s="3418" t="s">
        <v>2949</v>
      </c>
      <c r="D86" s="3418" t="n">
        <v>72.8361822650184</v>
      </c>
      <c r="E86" s="3418" t="n">
        <v>2.4851828035377</v>
      </c>
      <c r="F86" s="3418" t="n">
        <v>2.2379029633223</v>
      </c>
      <c r="G86" s="3415" t="n">
        <v>214.460812387439</v>
      </c>
      <c r="H86" s="3415" t="n">
        <v>0.00731743903104</v>
      </c>
      <c r="I86" s="3415" t="n">
        <v>0.00658934162436</v>
      </c>
      <c r="J86" s="3416" t="s">
        <v>1185</v>
      </c>
    </row>
    <row r="87">
      <c r="A87" s="3438" t="s">
        <v>2952</v>
      </c>
      <c r="B87" s="3415" t="s">
        <v>2944</v>
      </c>
      <c r="C87" s="3418" t="s">
        <v>2949</v>
      </c>
      <c r="D87" s="3418" t="s">
        <v>2944</v>
      </c>
      <c r="E87" s="3418" t="s">
        <v>2944</v>
      </c>
      <c r="F87" s="3418" t="s">
        <v>2944</v>
      </c>
      <c r="G87" s="3415" t="s">
        <v>2944</v>
      </c>
      <c r="H87" s="3415" t="s">
        <v>2944</v>
      </c>
      <c r="I87" s="3415" t="s">
        <v>2944</v>
      </c>
      <c r="J87" s="3416" t="s">
        <v>1185</v>
      </c>
    </row>
    <row r="88">
      <c r="A88" s="3438" t="s">
        <v>2953</v>
      </c>
      <c r="B88" s="3415" t="s">
        <v>2944</v>
      </c>
      <c r="C88" s="3418" t="s">
        <v>2949</v>
      </c>
      <c r="D88" s="3418" t="s">
        <v>2944</v>
      </c>
      <c r="E88" s="3418" t="s">
        <v>2944</v>
      </c>
      <c r="F88" s="3418" t="s">
        <v>2944</v>
      </c>
      <c r="G88" s="3415" t="s">
        <v>2944</v>
      </c>
      <c r="H88" s="3415" t="s">
        <v>2944</v>
      </c>
      <c r="I88" s="3415" t="s">
        <v>2944</v>
      </c>
      <c r="J88" s="3416" t="s">
        <v>1185</v>
      </c>
    </row>
    <row r="89">
      <c r="A89" s="3438" t="s">
        <v>2954</v>
      </c>
      <c r="B89" s="3415" t="s">
        <v>2944</v>
      </c>
      <c r="C89" s="3418" t="s">
        <v>2949</v>
      </c>
      <c r="D89" s="3418" t="s">
        <v>2944</v>
      </c>
      <c r="E89" s="3418" t="s">
        <v>2944</v>
      </c>
      <c r="F89" s="3418" t="s">
        <v>2944</v>
      </c>
      <c r="G89" s="3415" t="s">
        <v>2944</v>
      </c>
      <c r="H89" s="3415" t="s">
        <v>2944</v>
      </c>
      <c r="I89" s="3415" t="s">
        <v>2944</v>
      </c>
      <c r="J89" s="3416" t="s">
        <v>1185</v>
      </c>
    </row>
    <row r="90">
      <c r="A90" s="3438" t="s">
        <v>65</v>
      </c>
      <c r="B90" s="3415" t="s">
        <v>2944</v>
      </c>
      <c r="C90" s="3418" t="s">
        <v>2949</v>
      </c>
      <c r="D90" s="3418" t="s">
        <v>2944</v>
      </c>
      <c r="E90" s="3418" t="s">
        <v>2944</v>
      </c>
      <c r="F90" s="3418" t="s">
        <v>2944</v>
      </c>
      <c r="G90" s="3415" t="s">
        <v>2944</v>
      </c>
      <c r="H90" s="3415" t="s">
        <v>2944</v>
      </c>
      <c r="I90" s="3415" t="s">
        <v>2944</v>
      </c>
      <c r="J90" s="3416" t="s">
        <v>1185</v>
      </c>
    </row>
    <row r="91">
      <c r="A91" s="3433" t="s">
        <v>2973</v>
      </c>
      <c r="B91" s="3418" t="n">
        <v>1341.9863749999954</v>
      </c>
      <c r="C91" s="3418" t="s">
        <v>2949</v>
      </c>
      <c r="D91" s="3416" t="s">
        <v>1185</v>
      </c>
      <c r="E91" s="3416" t="s">
        <v>1185</v>
      </c>
      <c r="F91" s="3416" t="s">
        <v>1185</v>
      </c>
      <c r="G91" s="3418" t="n">
        <v>95.7265904345966</v>
      </c>
      <c r="H91" s="3418" t="n">
        <v>0.01823722113352</v>
      </c>
      <c r="I91" s="3418" t="n">
        <v>0.00348735</v>
      </c>
      <c r="J91" s="3416" t="s">
        <v>1185</v>
      </c>
    </row>
    <row r="92">
      <c r="A92" s="3438" t="s">
        <v>2951</v>
      </c>
      <c r="B92" s="3415" t="n">
        <v>1296.65074104023</v>
      </c>
      <c r="C92" s="3418" t="s">
        <v>2949</v>
      </c>
      <c r="D92" s="3418" t="n">
        <v>73.82604074077847</v>
      </c>
      <c r="E92" s="3418" t="n">
        <v>13.62351886894262</v>
      </c>
      <c r="F92" s="3418" t="n">
        <v>2.59739748282418</v>
      </c>
      <c r="G92" s="3415" t="n">
        <v>95.7265904345966</v>
      </c>
      <c r="H92" s="3415" t="n">
        <v>0.01766494583699</v>
      </c>
      <c r="I92" s="3415" t="n">
        <v>0.00336791737088</v>
      </c>
      <c r="J92" s="3416" t="s">
        <v>1185</v>
      </c>
    </row>
    <row r="93">
      <c r="A93" s="3438" t="s">
        <v>2952</v>
      </c>
      <c r="B93" s="3415" t="s">
        <v>2944</v>
      </c>
      <c r="C93" s="3418" t="s">
        <v>2949</v>
      </c>
      <c r="D93" s="3418" t="s">
        <v>2944</v>
      </c>
      <c r="E93" s="3418" t="s">
        <v>2944</v>
      </c>
      <c r="F93" s="3418" t="s">
        <v>2944</v>
      </c>
      <c r="G93" s="3415" t="s">
        <v>2944</v>
      </c>
      <c r="H93" s="3415" t="s">
        <v>2944</v>
      </c>
      <c r="I93" s="3415" t="s">
        <v>2944</v>
      </c>
      <c r="J93" s="3416" t="s">
        <v>1185</v>
      </c>
    </row>
    <row r="94">
      <c r="A94" s="3438" t="s">
        <v>2954</v>
      </c>
      <c r="B94" s="3415" t="s">
        <v>2944</v>
      </c>
      <c r="C94" s="3418" t="s">
        <v>2949</v>
      </c>
      <c r="D94" s="3418" t="s">
        <v>2944</v>
      </c>
      <c r="E94" s="3418" t="s">
        <v>2944</v>
      </c>
      <c r="F94" s="3418" t="s">
        <v>2944</v>
      </c>
      <c r="G94" s="3415" t="s">
        <v>2944</v>
      </c>
      <c r="H94" s="3415" t="s">
        <v>2944</v>
      </c>
      <c r="I94" s="3415" t="s">
        <v>2944</v>
      </c>
      <c r="J94" s="3416" t="s">
        <v>1185</v>
      </c>
    </row>
    <row r="95">
      <c r="A95" s="3438" t="s">
        <v>65</v>
      </c>
      <c r="B95" s="3415" t="n">
        <v>45.3356339597653</v>
      </c>
      <c r="C95" s="3418" t="s">
        <v>2949</v>
      </c>
      <c r="D95" s="3418" t="n">
        <v>76.39607954762634</v>
      </c>
      <c r="E95" s="3418" t="n">
        <v>12.62307916633273</v>
      </c>
      <c r="F95" s="3418" t="n">
        <v>2.63440959546291</v>
      </c>
      <c r="G95" s="3415" t="n">
        <v>3.4634646983323</v>
      </c>
      <c r="H95" s="3415" t="n">
        <v>5.7227529653E-4</v>
      </c>
      <c r="I95" s="3415" t="n">
        <v>1.1943262912E-4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20988.1720716076</v>
      </c>
      <c r="C98" s="3418" t="s">
        <v>2949</v>
      </c>
      <c r="D98" s="3418" t="n">
        <v>107.40264407595356</v>
      </c>
      <c r="E98" s="3418" t="n">
        <v>1.74573959368933</v>
      </c>
      <c r="F98" s="3418" t="n">
        <v>1.33270636757685</v>
      </c>
      <c r="G98" s="3415" t="n">
        <v>2254.18517481174</v>
      </c>
      <c r="H98" s="3415" t="n">
        <v>0.03663988298457</v>
      </c>
      <c r="I98" s="3415" t="n">
        <v>0.02797107056363</v>
      </c>
      <c r="J98" s="3415" t="s">
        <v>2944</v>
      </c>
    </row>
    <row r="99" spans="1:10" s="27" customFormat="1" ht="13" x14ac:dyDescent="0.15">
      <c r="A99" s="859" t="s">
        <v>1972</v>
      </c>
      <c r="B99" s="3415" t="n">
        <v>17622.9926946724</v>
      </c>
      <c r="C99" s="3418" t="s">
        <v>2949</v>
      </c>
      <c r="D99" s="3418" t="n">
        <v>83.29725332003426</v>
      </c>
      <c r="E99" s="3418" t="n">
        <v>2.46857296580402</v>
      </c>
      <c r="F99" s="3418" t="n">
        <v>1.40094417748659</v>
      </c>
      <c r="G99" s="3415" t="n">
        <v>1467.94688674524</v>
      </c>
      <c r="H99" s="3415" t="n">
        <v>0.04350364334263</v>
      </c>
      <c r="I99" s="3415" t="n">
        <v>0.02468882900549</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2974</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t="n" s="3419">
        <v>19.174756474198</v>
      </c>
      <c r="Z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t="n" s="3419">
        <v>19.192519603128</v>
      </c>
      <c r="Z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t="n" s="3415">
        <v>14.932596988969</v>
      </c>
      <c r="Z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t="n" s="3415">
        <v>-1.787792829399</v>
      </c>
      <c r="Z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t="n" s="3415">
        <v>24.295237512807</v>
      </c>
      <c r="Z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t="n" s="3415">
        <v>36.785640434747</v>
      </c>
      <c r="Z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t="n" s="3415">
        <v>100.559413793504</v>
      </c>
      <c r="Z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t="n" s="3419">
        <v>-24.985502474459</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t="n" s="3415">
        <v>-24.985502474459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t="n" s="3419">
        <v>-97.977677961039</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t="s" s="3415">
        <v>1185</v>
      </c>
      <c r="Z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t="n" s="3415">
        <v>319.954518939555</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t="n" s="3415">
        <v>10.324643179285</v>
      </c>
      <c r="Z25" s="336"/>
    </row>
    <row r="26" spans="1:38" ht="12" customHeight="1"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s="3415" t="s">
        <v>2987</v>
      </c>
      <c r="Y26" t="n" s="3415">
        <v>0.0</v>
      </c>
      <c r="Z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t="n" s="3419">
        <v>-25.03095800511</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t="n" s="3415">
        <v>-20.210981180469</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t="n" s="3415">
        <v>-25.790837534339</v>
      </c>
      <c r="Z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t="n" s="3415">
        <v>0.772757039948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s="3415" t="s">
        <v>2987</v>
      </c>
      <c r="Y37" t="n" s="3415">
        <v>0.0</v>
      </c>
      <c r="Z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t="n" s="3419">
        <v>-39.071171345125</v>
      </c>
      <c r="Z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t="n" s="3415">
        <v>-13.433436916294</v>
      </c>
      <c r="Z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t="n" s="3415">
        <v>850.880817478913</v>
      </c>
      <c r="Z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t="n" s="3415">
        <v>4585.542548627144</v>
      </c>
      <c r="Z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t="n" s="3415">
        <v>0.0</v>
      </c>
      <c r="Z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t="n" s="3415">
        <v>-56.902781542858</v>
      </c>
      <c r="Z43" s="336"/>
    </row>
    <row r="44" spans="1:38" ht="12" customHeight="1"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s="3415" t="s">
        <v>2987</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s="3415" t="s">
        <v>2987</v>
      </c>
      <c r="Y46" t="n" s="3415">
        <v>0.0</v>
      </c>
      <c r="Z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t="n" s="3419">
        <v>-41.135789365165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t="n" s="3415">
        <v>169.829589174582</v>
      </c>
      <c r="Z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t="n" s="3415">
        <v>-11.59177297425</v>
      </c>
      <c r="Z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t="n" s="3415">
        <v>-54.741553187172</v>
      </c>
      <c r="Z51" s="336"/>
    </row>
    <row r="52" spans="1:38" ht="13.5" customHeight="1" x14ac:dyDescent="0.15">
      <c r="A52" s="1828" t="s">
        <v>1208</v>
      </c>
      <c r="B52" s="3415" t="s">
        <v>3045</v>
      </c>
      <c r="C52" s="3415" t="s">
        <v>3045</v>
      </c>
      <c r="D52" s="3415" t="s">
        <v>3045</v>
      </c>
      <c r="E52" s="3415" t="s">
        <v>3045</v>
      </c>
      <c r="F52" s="3415" t="s">
        <v>3045</v>
      </c>
      <c r="G52" s="3415" t="s">
        <v>3045</v>
      </c>
      <c r="H52" s="3415" t="s">
        <v>3045</v>
      </c>
      <c r="I52" s="3415" t="s">
        <v>3045</v>
      </c>
      <c r="J52" s="3415" t="s">
        <v>3045</v>
      </c>
      <c r="K52" s="3415" t="s">
        <v>3045</v>
      </c>
      <c r="L52" s="3415" t="s">
        <v>3045</v>
      </c>
      <c r="M52" s="3415" t="s">
        <v>3045</v>
      </c>
      <c r="N52" s="3415" t="s">
        <v>3045</v>
      </c>
      <c r="O52" s="3415" t="s">
        <v>3045</v>
      </c>
      <c r="P52" s="3415" t="s">
        <v>3045</v>
      </c>
      <c r="Q52" s="3415" t="s">
        <v>3045</v>
      </c>
      <c r="R52" s="3415" t="s">
        <v>3045</v>
      </c>
      <c r="S52" s="3415" t="s">
        <v>3045</v>
      </c>
      <c r="T52" s="3415" t="s">
        <v>3045</v>
      </c>
      <c r="U52" s="3415" t="s">
        <v>3045</v>
      </c>
      <c r="V52" s="3415" t="s">
        <v>3045</v>
      </c>
      <c r="W52" s="3415" t="s">
        <v>3045</v>
      </c>
      <c r="X52" s="3415" t="s">
        <v>3045</v>
      </c>
      <c r="Y52" t="n" s="3415">
        <v>0.0</v>
      </c>
      <c r="Z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t="n" s="3419">
        <v>-32.597762706936</v>
      </c>
      <c r="Z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t="n" s="3419">
        <v>-32.649532670592</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t="n" s="3419">
        <v>3.03178406548</v>
      </c>
      <c r="Z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t="n" s="3415">
        <v>40.86541436985</v>
      </c>
      <c r="Z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t="n" s="3415">
        <v>-26.625343700348</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t="n" s="3415">
        <v>-41.598115141579</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2988</v>
      </c>
      <c r="C7" s="3419" t="s">
        <v>2988</v>
      </c>
      <c r="D7" s="3419" t="s">
        <v>2988</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t="n" s="3419">
        <v>100.0</v>
      </c>
      <c r="Z7" s="336"/>
    </row>
    <row r="8" spans="1:38" ht="13" x14ac:dyDescent="0.15">
      <c r="A8" s="2013" t="s">
        <v>2354</v>
      </c>
      <c r="B8" s="3419" t="s">
        <v>2988</v>
      </c>
      <c r="C8" s="3419" t="s">
        <v>2988</v>
      </c>
      <c r="D8" s="3419" t="s">
        <v>2988</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t="n" s="3419">
        <v>100.0</v>
      </c>
      <c r="Z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t="n" s="3415">
        <v>100.0</v>
      </c>
      <c r="Z9" s="336"/>
    </row>
    <row r="10" spans="1:38" ht="13" x14ac:dyDescent="0.15">
      <c r="A10" s="1994" t="s">
        <v>390</v>
      </c>
      <c r="B10" s="3415" t="s">
        <v>2988</v>
      </c>
      <c r="C10" s="3415" t="s">
        <v>2988</v>
      </c>
      <c r="D10" s="3415" t="s">
        <v>2988</v>
      </c>
      <c r="E10" s="3415" t="s">
        <v>2988</v>
      </c>
      <c r="F10" s="3415" t="s">
        <v>2988</v>
      </c>
      <c r="G10" s="3415" t="s">
        <v>2988</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t="n" s="3415">
        <v>100.0</v>
      </c>
      <c r="Z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t="n" s="3415">
        <v>0.0</v>
      </c>
      <c r="Z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t="n" s="3415">
        <v>0.0</v>
      </c>
      <c r="Z12" s="336"/>
    </row>
    <row r="13" spans="1:38" ht="13" x14ac:dyDescent="0.15">
      <c r="A13" s="1994" t="s">
        <v>393</v>
      </c>
      <c r="B13" s="3415" t="s">
        <v>2988</v>
      </c>
      <c r="C13" s="3415" t="s">
        <v>2988</v>
      </c>
      <c r="D13" s="3415" t="s">
        <v>2988</v>
      </c>
      <c r="E13" s="3415" t="s">
        <v>2988</v>
      </c>
      <c r="F13" s="3415" t="s">
        <v>2988</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t="n" s="3415">
        <v>100.0</v>
      </c>
      <c r="Z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t="n" s="3415">
        <v>0.0</v>
      </c>
      <c r="Z14" s="336"/>
    </row>
    <row r="15" spans="1:38" ht="13" x14ac:dyDescent="0.15">
      <c r="A15" s="1994" t="s">
        <v>395</v>
      </c>
      <c r="B15" s="3415" t="s">
        <v>2988</v>
      </c>
      <c r="C15" s="3415" t="s">
        <v>2988</v>
      </c>
      <c r="D15" s="3415" t="s">
        <v>2988</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t="n" s="3415">
        <v>100.0</v>
      </c>
      <c r="Z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t="n" s="3415">
        <v>0.0</v>
      </c>
      <c r="Z16" s="336"/>
    </row>
    <row r="17" spans="1:38" ht="13" x14ac:dyDescent="0.15">
      <c r="A17" s="1994" t="s">
        <v>397</v>
      </c>
      <c r="B17" s="3415" t="s">
        <v>2988</v>
      </c>
      <c r="C17" s="3415" t="s">
        <v>2988</v>
      </c>
      <c r="D17" s="3415" t="s">
        <v>2988</v>
      </c>
      <c r="E17" s="3415" t="s">
        <v>2988</v>
      </c>
      <c r="F17" s="3415" t="s">
        <v>2988</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t="n" s="3415">
        <v>100.0</v>
      </c>
      <c r="Z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t="n" s="3415">
        <v>0.0</v>
      </c>
      <c r="Z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t="n" s="3415">
        <v>100.0</v>
      </c>
      <c r="Z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t="n" s="3415">
        <v>0.0</v>
      </c>
      <c r="Z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t="n" s="3415">
        <v>0.0</v>
      </c>
      <c r="Z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t="n" s="3415">
        <v>0.0</v>
      </c>
      <c r="Z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t="n" s="3415">
        <v>0.0</v>
      </c>
      <c r="Z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t="n" s="3415">
        <v>0.0</v>
      </c>
      <c r="Z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t="n" s="3415">
        <v>0.0</v>
      </c>
      <c r="Z27" s="336"/>
    </row>
    <row r="28" spans="1:38" ht="14.25" customHeight="1" x14ac:dyDescent="0.15">
      <c r="A28" s="1994" t="s">
        <v>2688</v>
      </c>
      <c r="B28" s="3415" t="s">
        <v>2988</v>
      </c>
      <c r="C28" s="3415" t="s">
        <v>2988</v>
      </c>
      <c r="D28" s="3415" t="s">
        <v>2988</v>
      </c>
      <c r="E28" s="3415" t="s">
        <v>2988</v>
      </c>
      <c r="F28" s="3415" t="s">
        <v>2988</v>
      </c>
      <c r="G28" s="3415" t="s">
        <v>2988</v>
      </c>
      <c r="H28" s="3415" t="s">
        <v>2988</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t="n" s="3415">
        <v>100.0</v>
      </c>
      <c r="Z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t="n" s="3419">
        <v>100.0</v>
      </c>
      <c r="Z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t="n" s="3415">
        <v>100.0</v>
      </c>
      <c r="Z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c r="Z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t="n" s="3415">
        <v>100.0</v>
      </c>
      <c r="Z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t="n" s="3415">
        <v>100.0</v>
      </c>
      <c r="Z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t="n" s="3415">
        <v>0.0</v>
      </c>
      <c r="Z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t="n" s="3415">
        <v>0.0</v>
      </c>
      <c r="Z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t="n" s="3415">
        <v>0.0</v>
      </c>
      <c r="Z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t="n" s="3415">
        <v>0.0</v>
      </c>
      <c r="Z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t="n" s="3419">
        <v>0.0</v>
      </c>
      <c r="Z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t="n" s="3419">
        <v>83.017440199462</v>
      </c>
      <c r="Z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t="n" s="3415">
        <v>83.017440199462</v>
      </c>
      <c r="Z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t="n" s="3419">
        <v>0.0</v>
      </c>
      <c r="Z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t="n" s="3419">
        <v>-16.57364403145</v>
      </c>
      <c r="Z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t="n" s="3419">
        <v>-22.769329345761</v>
      </c>
      <c r="Z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t="n" s="3419">
        <v>-3.592495363587</v>
      </c>
      <c r="Z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t="n" s="3419">
        <v>-3.64351444421</v>
      </c>
      <c r="Z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t="n" s="3419">
        <v>-32.597762706936</v>
      </c>
      <c r="Z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t="n" s="3419">
        <v>-32.649532670592</v>
      </c>
      <c r="Z12" s="336"/>
    </row>
    <row r="13" spans="1:38" x14ac:dyDescent="0.15">
      <c r="A13" s="2004" t="s">
        <v>1121</v>
      </c>
      <c r="B13" s="3419" t="s">
        <v>2988</v>
      </c>
      <c r="C13" s="3419" t="s">
        <v>2988</v>
      </c>
      <c r="D13" s="3419" t="s">
        <v>2988</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t="n" s="3419">
        <v>100.0</v>
      </c>
      <c r="Z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t="n" s="3419">
        <v>100.0</v>
      </c>
      <c r="Z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t="n" s="3419">
        <v>0.0</v>
      </c>
      <c r="Z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t="n" s="3419">
        <v>83.017440199462</v>
      </c>
      <c r="Z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t="n" s="3419">
        <v>0.0</v>
      </c>
      <c r="Z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t="n" s="3419">
        <v>-15.550216889046</v>
      </c>
      <c r="Z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t="n" s="3419">
        <v>-20.442305956154</v>
      </c>
      <c r="Z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t="n" s="3419">
        <v>-16.261808231311</v>
      </c>
      <c r="Z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t="n" s="3419">
        <v>-21.023545389599</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t="n" s="3419">
        <v>-15.571588204447</v>
      </c>
      <c r="Z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t="n" s="3419">
        <v>-3.474053347528</v>
      </c>
      <c r="Z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t="n" s="3419">
        <v>-13.015825637016</v>
      </c>
      <c r="Z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t="n" s="3419">
        <v>-71.13533477448</v>
      </c>
      <c r="Z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t="n" s="3419">
        <v>-45.560393553401</v>
      </c>
      <c r="Z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t="n" s="3419">
        <v>0.0</v>
      </c>
      <c r="Z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t="n" s="3419">
        <v>-20.442305956154</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470487.86334</v>
      </c>
      <c r="F8" s="3415" t="n">
        <v>129860.86</v>
      </c>
      <c r="G8" s="3415" t="n">
        <v>312799.888</v>
      </c>
      <c r="H8" s="3416" t="s">
        <v>1185</v>
      </c>
      <c r="I8" s="3415" t="n">
        <v>-1470.729</v>
      </c>
      <c r="J8" s="3418" t="n">
        <v>289019.56434</v>
      </c>
      <c r="K8" s="3415" t="n">
        <v>1.0</v>
      </c>
      <c r="L8" s="3418" t="s">
        <v>2949</v>
      </c>
      <c r="M8" s="3418" t="n">
        <v>289019.56434</v>
      </c>
      <c r="N8" s="3415" t="n">
        <v>19.990909091</v>
      </c>
      <c r="O8" s="3418" t="n">
        <v>5777.763836241365</v>
      </c>
      <c r="P8" s="3415" t="s">
        <v>2944</v>
      </c>
      <c r="Q8" s="3418" t="n">
        <v>5777.763836241365</v>
      </c>
      <c r="R8" s="3415" t="n">
        <v>1.0</v>
      </c>
      <c r="S8" s="3418" t="n">
        <v>21185.134066218357</v>
      </c>
      <c r="T8" s="194"/>
      <c r="U8" s="194"/>
      <c r="V8" s="194"/>
      <c r="W8" s="194"/>
      <c r="X8" s="194"/>
      <c r="Y8" s="194"/>
    </row>
    <row r="9" spans="1:25" ht="12" customHeight="1" x14ac:dyDescent="0.15">
      <c r="A9" s="2567"/>
      <c r="B9" s="2570"/>
      <c r="C9" s="109" t="s">
        <v>164</v>
      </c>
      <c r="D9" s="3415" t="s">
        <v>2981</v>
      </c>
      <c r="E9" s="3415" t="s">
        <v>2944</v>
      </c>
      <c r="F9" s="3415" t="s">
        <v>2944</v>
      </c>
      <c r="G9" s="3415" t="s">
        <v>2944</v>
      </c>
      <c r="H9" s="3416" t="s">
        <v>1185</v>
      </c>
      <c r="I9" s="3415" t="s">
        <v>2944</v>
      </c>
      <c r="J9" s="3418" t="s">
        <v>2944</v>
      </c>
      <c r="K9" s="3415" t="n">
        <v>1.0</v>
      </c>
      <c r="L9" s="3418" t="s">
        <v>2949</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2981</v>
      </c>
      <c r="E10" s="3415" t="s">
        <v>2944</v>
      </c>
      <c r="F10" s="3415" t="s">
        <v>2944</v>
      </c>
      <c r="G10" s="3415" t="s">
        <v>2944</v>
      </c>
      <c r="H10" s="3416" t="s">
        <v>1185</v>
      </c>
      <c r="I10" s="3415" t="s">
        <v>2944</v>
      </c>
      <c r="J10" s="3418" t="s">
        <v>2944</v>
      </c>
      <c r="K10" s="3415" t="n">
        <v>1.0</v>
      </c>
      <c r="L10" s="3418" t="s">
        <v>2949</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2981</v>
      </c>
      <c r="E11" s="3416" t="s">
        <v>1185</v>
      </c>
      <c r="F11" s="3415" t="n">
        <v>28873.902971952</v>
      </c>
      <c r="G11" s="3415" t="n">
        <v>46580.34735</v>
      </c>
      <c r="H11" s="3415" t="n">
        <v>3.859101492</v>
      </c>
      <c r="I11" s="3415" t="n">
        <v>1543.644285636</v>
      </c>
      <c r="J11" s="3418" t="n">
        <v>-19253.947765176</v>
      </c>
      <c r="K11" s="3415" t="n">
        <v>1.0</v>
      </c>
      <c r="L11" s="3418" t="s">
        <v>2949</v>
      </c>
      <c r="M11" s="3418" t="n">
        <v>-19253.947765176</v>
      </c>
      <c r="N11" s="3415" t="n">
        <v>19.909090909</v>
      </c>
      <c r="O11" s="3418" t="n">
        <v>-383.3285964140264</v>
      </c>
      <c r="P11" s="3415" t="s">
        <v>2947</v>
      </c>
      <c r="Q11" s="3418" t="n">
        <v>-383.3285964140264</v>
      </c>
      <c r="R11" s="3415" t="n">
        <v>1.0</v>
      </c>
      <c r="S11" s="3418" t="n">
        <v>-1405.5381868514312</v>
      </c>
      <c r="T11" s="194"/>
      <c r="U11" s="194"/>
      <c r="V11" s="194"/>
      <c r="W11" s="194"/>
      <c r="X11" s="194"/>
      <c r="Y11" s="194"/>
    </row>
    <row r="12" spans="1:25" ht="12" customHeight="1" x14ac:dyDescent="0.15">
      <c r="A12" s="2567"/>
      <c r="B12" s="2567"/>
      <c r="C12" s="109" t="s">
        <v>108</v>
      </c>
      <c r="D12" s="3415" t="s">
        <v>2981</v>
      </c>
      <c r="E12" s="3416" t="s">
        <v>1185</v>
      </c>
      <c r="F12" s="3415" t="n">
        <v>36989.319785445</v>
      </c>
      <c r="G12" s="3415" t="n">
        <v>19149.5004</v>
      </c>
      <c r="H12" s="3415" t="n">
        <v>34170.485587</v>
      </c>
      <c r="I12" s="3415" t="n">
        <v>-8886.18</v>
      </c>
      <c r="J12" s="3418" t="n">
        <v>-7444.486201555</v>
      </c>
      <c r="K12" s="3415" t="n">
        <v>1.0</v>
      </c>
      <c r="L12" s="3418" t="s">
        <v>2949</v>
      </c>
      <c r="M12" s="3418" t="n">
        <v>-7444.486201555</v>
      </c>
      <c r="N12" s="3415" t="n">
        <v>19.636363636</v>
      </c>
      <c r="O12" s="3418" t="n">
        <v>-146.18263813691837</v>
      </c>
      <c r="P12" s="3415" t="s">
        <v>2947</v>
      </c>
      <c r="Q12" s="3418" t="n">
        <v>-146.18263813691837</v>
      </c>
      <c r="R12" s="3415" t="n">
        <v>1.0</v>
      </c>
      <c r="S12" s="3418" t="n">
        <v>-536.0030065020345</v>
      </c>
      <c r="T12" s="194"/>
      <c r="U12" s="194"/>
      <c r="V12" s="194"/>
      <c r="W12" s="194"/>
      <c r="X12" s="194"/>
      <c r="Y12" s="194"/>
    </row>
    <row r="13" spans="1:25" ht="12" customHeight="1" x14ac:dyDescent="0.15">
      <c r="A13" s="2567"/>
      <c r="B13" s="2567"/>
      <c r="C13" s="109" t="s">
        <v>167</v>
      </c>
      <c r="D13" s="3415" t="s">
        <v>2981</v>
      </c>
      <c r="E13" s="3416" t="s">
        <v>1185</v>
      </c>
      <c r="F13" s="3415" t="n">
        <v>205.97762343</v>
      </c>
      <c r="G13" s="3415" t="s">
        <v>2944</v>
      </c>
      <c r="H13" s="3415" t="s">
        <v>2944</v>
      </c>
      <c r="I13" s="3415" t="n">
        <v>-86.6801110050002</v>
      </c>
      <c r="J13" s="3418" t="n">
        <v>292.6577344350002</v>
      </c>
      <c r="K13" s="3415" t="n">
        <v>1.0</v>
      </c>
      <c r="L13" s="3418" t="s">
        <v>2949</v>
      </c>
      <c r="M13" s="3418" t="n">
        <v>292.6577344350002</v>
      </c>
      <c r="N13" s="3415" t="n">
        <v>19.609090909</v>
      </c>
      <c r="O13" s="3418" t="n">
        <v>5.7387521197579</v>
      </c>
      <c r="P13" s="3415" t="s">
        <v>2947</v>
      </c>
      <c r="Q13" s="3418" t="n">
        <v>5.7387521197579</v>
      </c>
      <c r="R13" s="3415" t="n">
        <v>1.0</v>
      </c>
      <c r="S13" s="3418" t="n">
        <v>21.04209110577899</v>
      </c>
      <c r="T13" s="194"/>
      <c r="U13" s="194"/>
      <c r="V13" s="194"/>
      <c r="W13" s="194"/>
      <c r="X13" s="194"/>
      <c r="Y13" s="194"/>
    </row>
    <row r="14" spans="1:25" ht="12" customHeight="1" x14ac:dyDescent="0.15">
      <c r="A14" s="2567"/>
      <c r="B14" s="2567"/>
      <c r="C14" s="109" t="s">
        <v>168</v>
      </c>
      <c r="D14" s="3415" t="s">
        <v>2981</v>
      </c>
      <c r="E14" s="3416" t="s">
        <v>1185</v>
      </c>
      <c r="F14" s="3415" t="s">
        <v>2944</v>
      </c>
      <c r="G14" s="3415" t="s">
        <v>2944</v>
      </c>
      <c r="H14" s="3416" t="s">
        <v>1185</v>
      </c>
      <c r="I14" s="3415" t="s">
        <v>2944</v>
      </c>
      <c r="J14" s="3418" t="s">
        <v>2944</v>
      </c>
      <c r="K14" s="3415" t="n">
        <v>1.0</v>
      </c>
      <c r="L14" s="3418" t="s">
        <v>2949</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2981</v>
      </c>
      <c r="E15" s="3416" t="s">
        <v>1185</v>
      </c>
      <c r="F15" s="3415" t="n">
        <v>102665.66385021</v>
      </c>
      <c r="G15" s="3415" t="n">
        <v>53149.56108</v>
      </c>
      <c r="H15" s="3415" t="n">
        <v>12013.773759149</v>
      </c>
      <c r="I15" s="3415" t="n">
        <v>-10985.355517629</v>
      </c>
      <c r="J15" s="3418" t="n">
        <v>48487.68452869</v>
      </c>
      <c r="K15" s="3415" t="n">
        <v>1.0</v>
      </c>
      <c r="L15" s="3418" t="s">
        <v>2949</v>
      </c>
      <c r="M15" s="3418" t="n">
        <v>48487.68452869</v>
      </c>
      <c r="N15" s="3415" t="n">
        <v>20.209090909</v>
      </c>
      <c r="O15" s="3418" t="n">
        <v>979.892024607209</v>
      </c>
      <c r="P15" s="3418" t="s">
        <v>2947</v>
      </c>
      <c r="Q15" s="3418" t="n">
        <v>979.892024607209</v>
      </c>
      <c r="R15" s="3415" t="n">
        <v>1.0</v>
      </c>
      <c r="S15" s="3418" t="n">
        <v>3592.9374235597697</v>
      </c>
      <c r="T15" s="194"/>
      <c r="U15" s="194"/>
      <c r="V15" s="194"/>
      <c r="W15" s="194"/>
      <c r="X15" s="194"/>
      <c r="Y15" s="194"/>
    </row>
    <row r="16" spans="1:25" ht="12" customHeight="1" x14ac:dyDescent="0.15">
      <c r="A16" s="2567"/>
      <c r="B16" s="2567"/>
      <c r="C16" s="109" t="s">
        <v>117</v>
      </c>
      <c r="D16" s="3415" t="s">
        <v>2981</v>
      </c>
      <c r="E16" s="3416" t="s">
        <v>1185</v>
      </c>
      <c r="F16" s="3415" t="n">
        <v>83296.615246656</v>
      </c>
      <c r="G16" s="3415" t="n">
        <v>117313.33905</v>
      </c>
      <c r="H16" s="3415" t="n">
        <v>17596.1798768762</v>
      </c>
      <c r="I16" s="3415" t="n">
        <v>-13575.941650608</v>
      </c>
      <c r="J16" s="3418" t="n">
        <v>-38036.9620296122</v>
      </c>
      <c r="K16" s="3415" t="n">
        <v>1.0</v>
      </c>
      <c r="L16" s="3418" t="s">
        <v>2949</v>
      </c>
      <c r="M16" s="3418" t="n">
        <v>-38036.9620296122</v>
      </c>
      <c r="N16" s="3415" t="n">
        <v>21.613636364</v>
      </c>
      <c r="O16" s="3418" t="n">
        <v>-822.1170656993135</v>
      </c>
      <c r="P16" s="3415" t="s">
        <v>2947</v>
      </c>
      <c r="Q16" s="3418" t="n">
        <v>-822.1170656993135</v>
      </c>
      <c r="R16" s="3415" t="n">
        <v>1.0</v>
      </c>
      <c r="S16" s="3418" t="n">
        <v>-3014.4292408974857</v>
      </c>
      <c r="T16" s="194"/>
      <c r="U16" s="194"/>
      <c r="V16" s="194"/>
      <c r="W16" s="194"/>
      <c r="X16" s="194"/>
      <c r="Y16" s="194"/>
    </row>
    <row r="17" spans="1:25" ht="12" customHeight="1" x14ac:dyDescent="0.15">
      <c r="A17" s="2567"/>
      <c r="B17" s="2567"/>
      <c r="C17" s="109" t="s">
        <v>111</v>
      </c>
      <c r="D17" s="3415" t="s">
        <v>2981</v>
      </c>
      <c r="E17" s="3416" t="s">
        <v>1185</v>
      </c>
      <c r="F17" s="3415" t="n">
        <v>360.92888</v>
      </c>
      <c r="G17" s="3415" t="n">
        <v>4279.886</v>
      </c>
      <c r="H17" s="3416" t="s">
        <v>1185</v>
      </c>
      <c r="I17" s="3415" t="n">
        <v>-13.018</v>
      </c>
      <c r="J17" s="3418" t="n">
        <v>-3905.93912</v>
      </c>
      <c r="K17" s="3415" t="n">
        <v>1.0</v>
      </c>
      <c r="L17" s="3418" t="s">
        <v>2949</v>
      </c>
      <c r="M17" s="3418" t="n">
        <v>-3905.93912</v>
      </c>
      <c r="N17" s="3415" t="n">
        <v>17.672727273</v>
      </c>
      <c r="O17" s="3418" t="n">
        <v>-69.02859681270162</v>
      </c>
      <c r="P17" s="3418" t="s">
        <v>2944</v>
      </c>
      <c r="Q17" s="3418" t="n">
        <v>-69.02859681270162</v>
      </c>
      <c r="R17" s="3415" t="n">
        <v>1.0</v>
      </c>
      <c r="S17" s="3418" t="n">
        <v>-253.10485497990618</v>
      </c>
      <c r="T17" s="194"/>
      <c r="U17" s="194"/>
      <c r="V17" s="194"/>
      <c r="W17" s="194"/>
      <c r="X17" s="194"/>
      <c r="Y17" s="194"/>
    </row>
    <row r="18" spans="1:25" ht="12" customHeight="1" x14ac:dyDescent="0.15">
      <c r="A18" s="2567"/>
      <c r="B18" s="2567"/>
      <c r="C18" s="109" t="s">
        <v>169</v>
      </c>
      <c r="D18" s="3415" t="s">
        <v>2981</v>
      </c>
      <c r="E18" s="3416" t="s">
        <v>1185</v>
      </c>
      <c r="F18" s="3415" t="s">
        <v>2944</v>
      </c>
      <c r="G18" s="3415" t="s">
        <v>2944</v>
      </c>
      <c r="H18" s="3416" t="s">
        <v>1185</v>
      </c>
      <c r="I18" s="3415" t="s">
        <v>2944</v>
      </c>
      <c r="J18" s="3418" t="s">
        <v>2944</v>
      </c>
      <c r="K18" s="3415" t="n">
        <v>1.0</v>
      </c>
      <c r="L18" s="3418" t="s">
        <v>2949</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2981</v>
      </c>
      <c r="E19" s="3416" t="s">
        <v>1185</v>
      </c>
      <c r="F19" s="3415" t="s">
        <v>2944</v>
      </c>
      <c r="G19" s="3415" t="s">
        <v>2944</v>
      </c>
      <c r="H19" s="3416" t="s">
        <v>1185</v>
      </c>
      <c r="I19" s="3415" t="n">
        <v>-289.7395</v>
      </c>
      <c r="J19" s="3418" t="n">
        <v>289.7395</v>
      </c>
      <c r="K19" s="3415" t="n">
        <v>1.0</v>
      </c>
      <c r="L19" s="3418" t="s">
        <v>2949</v>
      </c>
      <c r="M19" s="3418" t="n">
        <v>289.7395</v>
      </c>
      <c r="N19" s="3415" t="n">
        <v>19.990909091</v>
      </c>
      <c r="O19" s="3418" t="n">
        <v>5.79215600457179</v>
      </c>
      <c r="P19" s="3418" t="s">
        <v>2944</v>
      </c>
      <c r="Q19" s="3418" t="n">
        <v>5.79215600457179</v>
      </c>
      <c r="R19" s="3415" t="n">
        <v>1.0</v>
      </c>
      <c r="S19" s="3418" t="n">
        <v>21.23790535009658</v>
      </c>
      <c r="T19" s="194"/>
      <c r="U19" s="194"/>
      <c r="V19" s="194"/>
      <c r="W19" s="194"/>
      <c r="X19" s="194"/>
      <c r="Y19" s="194"/>
    </row>
    <row r="20" spans="1:25" ht="12" customHeight="1" x14ac:dyDescent="0.15">
      <c r="A20" s="2567"/>
      <c r="B20" s="2567"/>
      <c r="C20" s="109" t="s">
        <v>171</v>
      </c>
      <c r="D20" s="3415" t="s">
        <v>2981</v>
      </c>
      <c r="E20" s="3416" t="s">
        <v>1185</v>
      </c>
      <c r="F20" s="3415" t="n">
        <v>9859.0968</v>
      </c>
      <c r="G20" s="3415" t="n">
        <v>195.3384</v>
      </c>
      <c r="H20" s="3416" t="s">
        <v>1185</v>
      </c>
      <c r="I20" s="3415" t="n">
        <v>-168.1152</v>
      </c>
      <c r="J20" s="3418" t="n">
        <v>9831.8736</v>
      </c>
      <c r="K20" s="3415" t="n">
        <v>1.0</v>
      </c>
      <c r="L20" s="3418" t="s">
        <v>2949</v>
      </c>
      <c r="M20" s="3418" t="n">
        <v>9831.8736</v>
      </c>
      <c r="N20" s="3415" t="n">
        <v>22.009090909</v>
      </c>
      <c r="O20" s="3418" t="n">
        <v>216.3905998681971</v>
      </c>
      <c r="P20" s="3418" t="n">
        <v>216.57717974</v>
      </c>
      <c r="Q20" s="3418" t="n">
        <v>-0.1865798718029</v>
      </c>
      <c r="R20" s="3415" t="n">
        <v>1.0</v>
      </c>
      <c r="S20" s="3418" t="n">
        <v>-0.68412619661063</v>
      </c>
      <c r="T20" s="194"/>
      <c r="U20" s="194"/>
      <c r="V20" s="194"/>
      <c r="W20" s="194"/>
      <c r="X20" s="194"/>
      <c r="Y20" s="194"/>
    </row>
    <row r="21" spans="1:25" ht="12" customHeight="1" x14ac:dyDescent="0.15">
      <c r="A21" s="2567"/>
      <c r="B21" s="2567"/>
      <c r="C21" s="109" t="s">
        <v>172</v>
      </c>
      <c r="D21" s="3415" t="s">
        <v>2981</v>
      </c>
      <c r="E21" s="3416" t="s">
        <v>1185</v>
      </c>
      <c r="F21" s="3415" t="n">
        <v>2326.288</v>
      </c>
      <c r="G21" s="3415" t="n">
        <v>75.42</v>
      </c>
      <c r="H21" s="3415" t="n">
        <v>100.56</v>
      </c>
      <c r="I21" s="3415" t="s">
        <v>2944</v>
      </c>
      <c r="J21" s="3418" t="n">
        <v>2150.308</v>
      </c>
      <c r="K21" s="3415" t="n">
        <v>1.0</v>
      </c>
      <c r="L21" s="3418" t="s">
        <v>2949</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2981</v>
      </c>
      <c r="E22" s="3416" t="s">
        <v>1185</v>
      </c>
      <c r="F22" s="3415" t="n">
        <v>8014.4104</v>
      </c>
      <c r="G22" s="3415" t="n">
        <v>319.0554</v>
      </c>
      <c r="H22" s="3416" t="s">
        <v>1185</v>
      </c>
      <c r="I22" s="3415" t="n">
        <v>1197.6274</v>
      </c>
      <c r="J22" s="3418" t="n">
        <v>6497.7276</v>
      </c>
      <c r="K22" s="3415" t="n">
        <v>1.0</v>
      </c>
      <c r="L22" s="3418" t="s">
        <v>2949</v>
      </c>
      <c r="M22" s="3418" t="n">
        <v>6497.7276</v>
      </c>
      <c r="N22" s="3415" t="n">
        <v>25.363636364</v>
      </c>
      <c r="O22" s="3418" t="n">
        <v>164.80600003872644</v>
      </c>
      <c r="P22" s="3415" t="s">
        <v>2944</v>
      </c>
      <c r="Q22" s="3418" t="n">
        <v>164.80600003872644</v>
      </c>
      <c r="R22" s="3415" t="n">
        <v>1.0</v>
      </c>
      <c r="S22" s="3418" t="n">
        <v>604.2886668086642</v>
      </c>
      <c r="T22" s="194"/>
      <c r="U22" s="194"/>
      <c r="V22" s="194"/>
      <c r="W22" s="194"/>
      <c r="X22" s="194"/>
      <c r="Y22" s="194"/>
    </row>
    <row r="23" spans="1:25" ht="12" customHeight="1" x14ac:dyDescent="0.15">
      <c r="A23" s="2567"/>
      <c r="B23" s="2567"/>
      <c r="C23" s="109" t="s">
        <v>175</v>
      </c>
      <c r="D23" s="3415" t="s">
        <v>2981</v>
      </c>
      <c r="E23" s="3416" t="s">
        <v>1185</v>
      </c>
      <c r="F23" s="3415" t="s">
        <v>2944</v>
      </c>
      <c r="G23" s="3415" t="n">
        <v>6699.8435</v>
      </c>
      <c r="H23" s="3416" t="s">
        <v>1185</v>
      </c>
      <c r="I23" s="3415" t="n">
        <v>30.2316</v>
      </c>
      <c r="J23" s="3418" t="n">
        <v>-6730.0751</v>
      </c>
      <c r="K23" s="3415" t="n">
        <v>1.0</v>
      </c>
      <c r="L23" s="3418" t="s">
        <v>2949</v>
      </c>
      <c r="M23" s="3418" t="n">
        <v>-6730.0751</v>
      </c>
      <c r="N23" s="3415" t="n">
        <v>19.990909091</v>
      </c>
      <c r="O23" s="3418" t="n">
        <v>-134.54031949970272</v>
      </c>
      <c r="P23" s="3415" t="s">
        <v>2944</v>
      </c>
      <c r="Q23" s="3418" t="n">
        <v>-134.54031949970272</v>
      </c>
      <c r="R23" s="3415" t="n">
        <v>1.0</v>
      </c>
      <c r="S23" s="3418" t="n">
        <v>-493.3145048322438</v>
      </c>
      <c r="T23" s="194"/>
      <c r="U23" s="194"/>
      <c r="V23" s="194"/>
      <c r="W23" s="194"/>
      <c r="X23" s="194"/>
      <c r="Y23" s="194"/>
    </row>
    <row r="24" spans="1:25" ht="12" customHeight="1" x14ac:dyDescent="0.15">
      <c r="A24" s="2568"/>
      <c r="B24" s="2568"/>
      <c r="C24" s="109" t="s">
        <v>176</v>
      </c>
      <c r="D24" s="3415" t="s">
        <v>2981</v>
      </c>
      <c r="E24" s="3416" t="s">
        <v>1185</v>
      </c>
      <c r="F24" s="3415" t="s">
        <v>2944</v>
      </c>
      <c r="G24" s="3415" t="s">
        <v>2944</v>
      </c>
      <c r="H24" s="3416" t="s">
        <v>1185</v>
      </c>
      <c r="I24" s="3415" t="s">
        <v>2944</v>
      </c>
      <c r="J24" s="3418" t="s">
        <v>2944</v>
      </c>
      <c r="K24" s="3415" t="n">
        <v>1.0</v>
      </c>
      <c r="L24" s="3418" t="s">
        <v>2949</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392.3139614659127</v>
      </c>
      <c r="N25" s="3416" t="s">
        <v>1185</v>
      </c>
      <c r="O25" s="3418" t="n">
        <v>7.85307802179285</v>
      </c>
      <c r="P25" s="3415" t="n">
        <v>7.6558827608</v>
      </c>
      <c r="Q25" s="3418" t="n">
        <v>0.19719526099285</v>
      </c>
      <c r="R25" s="3416" t="s">
        <v>1185</v>
      </c>
      <c r="S25" s="3418" t="n">
        <v>0.72304929030712</v>
      </c>
      <c r="T25" s="194"/>
      <c r="U25" s="194"/>
      <c r="V25" s="194"/>
      <c r="W25" s="194"/>
      <c r="X25" s="194"/>
      <c r="Y25" s="194"/>
    </row>
    <row r="26" spans="1:25" ht="12" customHeight="1" x14ac:dyDescent="0.15">
      <c r="A26" s="911"/>
      <c r="B26" s="109"/>
      <c r="C26" s="3428" t="s">
        <v>2962</v>
      </c>
      <c r="D26" s="3415" t="s">
        <v>2981</v>
      </c>
      <c r="E26" s="3415" t="n">
        <v>9.34574696591269</v>
      </c>
      <c r="F26" s="3415" t="s">
        <v>2944</v>
      </c>
      <c r="G26" s="3415" t="s">
        <v>2944</v>
      </c>
      <c r="H26" s="3415" t="s">
        <v>2944</v>
      </c>
      <c r="I26" s="3415" t="s">
        <v>2944</v>
      </c>
      <c r="J26" s="3418" t="n">
        <v>9.34574696591269</v>
      </c>
      <c r="K26" s="3415" t="n">
        <v>1.0</v>
      </c>
      <c r="L26" s="3418" t="s">
        <v>2949</v>
      </c>
      <c r="M26" s="3418" t="n">
        <v>9.34574696591269</v>
      </c>
      <c r="N26" s="3415" t="n">
        <v>21.1</v>
      </c>
      <c r="O26" s="3418" t="n">
        <v>0.19719526098076</v>
      </c>
      <c r="P26" s="3415" t="s">
        <v>2944</v>
      </c>
      <c r="Q26" s="3418" t="n">
        <v>0.19719526098076</v>
      </c>
      <c r="R26" s="3415" t="n">
        <v>1.0</v>
      </c>
      <c r="S26" s="3418" t="n">
        <v>0.72304929026279</v>
      </c>
      <c r="T26" s="194"/>
      <c r="U26" s="194"/>
      <c r="V26" s="194"/>
      <c r="W26" s="194"/>
      <c r="X26" s="194"/>
      <c r="Y26" s="194"/>
    </row>
    <row r="27">
      <c r="A27" s="911"/>
      <c r="B27" s="109"/>
      <c r="C27" s="3428" t="s">
        <v>2982</v>
      </c>
      <c r="D27" s="3415" t="s">
        <v>2981</v>
      </c>
      <c r="E27" s="3415" t="s">
        <v>2944</v>
      </c>
      <c r="F27" s="3415" t="n">
        <v>438.8349165</v>
      </c>
      <c r="G27" s="3415" t="n">
        <v>55.866702</v>
      </c>
      <c r="H27" s="3415" t="s">
        <v>2944</v>
      </c>
      <c r="I27" s="3415" t="s">
        <v>2944</v>
      </c>
      <c r="J27" s="3418" t="n">
        <v>382.9682145</v>
      </c>
      <c r="K27" s="3415" t="n">
        <v>1.0</v>
      </c>
      <c r="L27" s="3418" t="s">
        <v>2949</v>
      </c>
      <c r="M27" s="3418" t="n">
        <v>382.9682145</v>
      </c>
      <c r="N27" s="3415" t="n">
        <v>19.990909091</v>
      </c>
      <c r="O27" s="3418" t="n">
        <v>7.65588276081209</v>
      </c>
      <c r="P27" s="3415" t="n">
        <v>7.6558827608</v>
      </c>
      <c r="Q27" s="3418" t="n">
        <v>1.209E-11</v>
      </c>
      <c r="R27" s="3415" t="n">
        <v>1.0</v>
      </c>
      <c r="S27" s="3418" t="n">
        <v>4.433E-11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281590.4590482477</v>
      </c>
      <c r="N28" s="3416" t="s">
        <v>1185</v>
      </c>
      <c r="O28" s="3418" t="n">
        <v>5646.025842084608</v>
      </c>
      <c r="P28" s="3418" t="n">
        <v>267.2196742458</v>
      </c>
      <c r="Q28" s="3418" t="n">
        <v>5378.806167838808</v>
      </c>
      <c r="R28" s="3416" t="s">
        <v>1185</v>
      </c>
      <c r="S28" s="3418" t="n">
        <v>19722.289282075646</v>
      </c>
      <c r="T28" s="194"/>
      <c r="U28" s="194"/>
      <c r="V28" s="194"/>
      <c r="W28" s="194"/>
      <c r="X28" s="194"/>
      <c r="Y28" s="194"/>
    </row>
    <row r="29" spans="1:25" ht="13.5" customHeight="1" x14ac:dyDescent="0.15">
      <c r="A29" s="2572" t="s">
        <v>179</v>
      </c>
      <c r="B29" s="2572" t="s">
        <v>180</v>
      </c>
      <c r="C29" s="117" t="s">
        <v>181</v>
      </c>
      <c r="D29" s="3415" t="s">
        <v>2981</v>
      </c>
      <c r="E29" s="3415" t="s">
        <v>2944</v>
      </c>
      <c r="F29" s="3415" t="s">
        <v>2944</v>
      </c>
      <c r="G29" s="3415" t="s">
        <v>2944</v>
      </c>
      <c r="H29" s="3416" t="s">
        <v>1185</v>
      </c>
      <c r="I29" s="3415" t="s">
        <v>2944</v>
      </c>
      <c r="J29" s="3418" t="s">
        <v>2944</v>
      </c>
      <c r="K29" s="3415" t="n">
        <v>1.0</v>
      </c>
      <c r="L29" s="3418" t="s">
        <v>2949</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2981</v>
      </c>
      <c r="E30" s="3415" t="s">
        <v>2944</v>
      </c>
      <c r="F30" s="3415" t="s">
        <v>2944</v>
      </c>
      <c r="G30" s="3415" t="s">
        <v>2944</v>
      </c>
      <c r="H30" s="3416" t="s">
        <v>1185</v>
      </c>
      <c r="I30" s="3415" t="s">
        <v>2944</v>
      </c>
      <c r="J30" s="3418" t="s">
        <v>2944</v>
      </c>
      <c r="K30" s="3415" t="n">
        <v>1.0</v>
      </c>
      <c r="L30" s="3418" t="s">
        <v>2949</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2981</v>
      </c>
      <c r="E31" s="3415" t="s">
        <v>2944</v>
      </c>
      <c r="F31" s="3415" t="n">
        <v>149600.40972</v>
      </c>
      <c r="G31" s="3415" t="s">
        <v>2944</v>
      </c>
      <c r="H31" s="3415" t="s">
        <v>2944</v>
      </c>
      <c r="I31" s="3415" t="n">
        <v>14923.87568</v>
      </c>
      <c r="J31" s="3418" t="n">
        <v>134676.53404</v>
      </c>
      <c r="K31" s="3415" t="n">
        <v>1.0</v>
      </c>
      <c r="L31" s="3418" t="s">
        <v>2949</v>
      </c>
      <c r="M31" s="3418" t="n">
        <v>134676.53404</v>
      </c>
      <c r="N31" s="3415" t="n">
        <v>25.835454545</v>
      </c>
      <c r="O31" s="3418" t="n">
        <v>3479.429473468565</v>
      </c>
      <c r="P31" s="3415" t="s">
        <v>2944</v>
      </c>
      <c r="Q31" s="3418" t="n">
        <v>3479.429473468565</v>
      </c>
      <c r="R31" s="3415" t="n">
        <v>1.0</v>
      </c>
      <c r="S31" s="3418" t="n">
        <v>12757.90806938475</v>
      </c>
      <c r="T31" s="194"/>
      <c r="U31" s="194"/>
      <c r="V31" s="194"/>
      <c r="W31" s="194"/>
      <c r="X31" s="194"/>
      <c r="Y31" s="194"/>
    </row>
    <row r="32" spans="1:25" ht="12" customHeight="1" x14ac:dyDescent="0.15">
      <c r="A32" s="2567"/>
      <c r="B32" s="2567"/>
      <c r="C32" s="109" t="s">
        <v>185</v>
      </c>
      <c r="D32" s="3415" t="s">
        <v>2981</v>
      </c>
      <c r="E32" s="3415" t="s">
        <v>2944</v>
      </c>
      <c r="F32" s="3415" t="s">
        <v>2944</v>
      </c>
      <c r="G32" s="3415" t="s">
        <v>2944</v>
      </c>
      <c r="H32" s="3415" t="s">
        <v>2944</v>
      </c>
      <c r="I32" s="3415" t="s">
        <v>2944</v>
      </c>
      <c r="J32" s="3418" t="s">
        <v>2944</v>
      </c>
      <c r="K32" s="3415" t="n">
        <v>1.0</v>
      </c>
      <c r="L32" s="3418" t="s">
        <v>2949</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2981</v>
      </c>
      <c r="E33" s="3415" t="s">
        <v>2944</v>
      </c>
      <c r="F33" s="3415" t="s">
        <v>2944</v>
      </c>
      <c r="G33" s="3415" t="s">
        <v>2944</v>
      </c>
      <c r="H33" s="3416" t="s">
        <v>1185</v>
      </c>
      <c r="I33" s="3415" t="s">
        <v>2944</v>
      </c>
      <c r="J33" s="3418" t="s">
        <v>2944</v>
      </c>
      <c r="K33" s="3415" t="n">
        <v>1.0</v>
      </c>
      <c r="L33" s="3418" t="s">
        <v>2949</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2981</v>
      </c>
      <c r="E34" s="3415" t="s">
        <v>2944</v>
      </c>
      <c r="F34" s="3415" t="s">
        <v>2944</v>
      </c>
      <c r="G34" s="3415" t="s">
        <v>2944</v>
      </c>
      <c r="H34" s="3416" t="s">
        <v>1185</v>
      </c>
      <c r="I34" s="3415" t="s">
        <v>2944</v>
      </c>
      <c r="J34" s="3418" t="s">
        <v>2944</v>
      </c>
      <c r="K34" s="3415" t="n">
        <v>1.0</v>
      </c>
      <c r="L34" s="3418" t="s">
        <v>2949</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2981</v>
      </c>
      <c r="E35" s="3416" t="s">
        <v>1185</v>
      </c>
      <c r="F35" s="3415" t="n">
        <v>20.8754505</v>
      </c>
      <c r="G35" s="3415" t="n">
        <v>0.83814</v>
      </c>
      <c r="H35" s="3416" t="s">
        <v>1185</v>
      </c>
      <c r="I35" s="3415" t="s">
        <v>2944</v>
      </c>
      <c r="J35" s="3418" t="n">
        <v>20.0373105</v>
      </c>
      <c r="K35" s="3415" t="n">
        <v>1.0</v>
      </c>
      <c r="L35" s="3418" t="s">
        <v>2949</v>
      </c>
      <c r="M35" s="3418" t="n">
        <v>20.0373105</v>
      </c>
      <c r="N35" s="3415" t="n">
        <v>26.590909091</v>
      </c>
      <c r="O35" s="3418" t="n">
        <v>0.53281030193364</v>
      </c>
      <c r="P35" s="3415" t="s">
        <v>2944</v>
      </c>
      <c r="Q35" s="3418" t="n">
        <v>0.53281030193364</v>
      </c>
      <c r="R35" s="3415" t="n">
        <v>1.0</v>
      </c>
      <c r="S35" s="3418" t="n">
        <v>1.95363777375668</v>
      </c>
      <c r="T35" s="194"/>
      <c r="U35" s="194"/>
      <c r="V35" s="194"/>
      <c r="W35" s="194"/>
      <c r="X35" s="194"/>
      <c r="Y35" s="194"/>
    </row>
    <row r="36" spans="1:25" ht="12" customHeight="1" x14ac:dyDescent="0.15">
      <c r="A36" s="2567"/>
      <c r="B36" s="2567"/>
      <c r="C36" s="109" t="s">
        <v>191</v>
      </c>
      <c r="D36" s="3415" t="s">
        <v>2981</v>
      </c>
      <c r="E36" s="3416" t="s">
        <v>1185</v>
      </c>
      <c r="F36" s="3415" t="n">
        <v>595.6397</v>
      </c>
      <c r="G36" s="3415" t="s">
        <v>2944</v>
      </c>
      <c r="H36" s="3416" t="s">
        <v>1185</v>
      </c>
      <c r="I36" s="3415" t="n">
        <v>-82.7139</v>
      </c>
      <c r="J36" s="3418" t="n">
        <v>678.3536</v>
      </c>
      <c r="K36" s="3415" t="n">
        <v>1.0</v>
      </c>
      <c r="L36" s="3418" t="s">
        <v>2949</v>
      </c>
      <c r="M36" s="3418" t="n">
        <v>678.3536</v>
      </c>
      <c r="N36" s="3415" t="n">
        <v>29.181818182</v>
      </c>
      <c r="O36" s="3418" t="n">
        <v>19.79559141830516</v>
      </c>
      <c r="P36" s="3415" t="s">
        <v>2944</v>
      </c>
      <c r="Q36" s="3418" t="n">
        <v>19.79559141830516</v>
      </c>
      <c r="R36" s="3415" t="n">
        <v>1.0</v>
      </c>
      <c r="S36" s="3418" t="n">
        <v>72.58383520045231</v>
      </c>
      <c r="T36" s="194"/>
      <c r="U36" s="194"/>
      <c r="V36" s="194"/>
      <c r="W36" s="194"/>
      <c r="X36" s="194"/>
      <c r="Y36" s="194"/>
    </row>
    <row r="37" spans="1:25" ht="12" customHeight="1" x14ac:dyDescent="0.15">
      <c r="A37" s="2568"/>
      <c r="B37" s="2568"/>
      <c r="C37" s="109" t="s">
        <v>192</v>
      </c>
      <c r="D37" s="3415" t="s">
        <v>2981</v>
      </c>
      <c r="E37" s="3416" t="s">
        <v>1185</v>
      </c>
      <c r="F37" s="3415" t="s">
        <v>2944</v>
      </c>
      <c r="G37" s="3415" t="s">
        <v>2944</v>
      </c>
      <c r="H37" s="3416" t="s">
        <v>1185</v>
      </c>
      <c r="I37" s="3415" t="s">
        <v>2944</v>
      </c>
      <c r="J37" s="3418" t="s">
        <v>2944</v>
      </c>
      <c r="K37" s="3415" t="n">
        <v>1.0</v>
      </c>
      <c r="L37" s="3418" t="s">
        <v>2949</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135374.9249505</v>
      </c>
      <c r="N39" s="3416" t="s">
        <v>1185</v>
      </c>
      <c r="O39" s="3418" t="n">
        <v>3499.757875188804</v>
      </c>
      <c r="P39" s="3418" t="s">
        <v>2944</v>
      </c>
      <c r="Q39" s="3418" t="n">
        <v>3499.757875188804</v>
      </c>
      <c r="R39" s="3416" t="s">
        <v>1185</v>
      </c>
      <c r="S39" s="3418" t="n">
        <v>12832.445542358959</v>
      </c>
      <c r="T39" s="194"/>
      <c r="U39" s="194"/>
      <c r="V39" s="194"/>
      <c r="W39" s="194"/>
      <c r="X39" s="194"/>
      <c r="Y39" s="194"/>
    </row>
    <row r="40" spans="1:25" ht="12" customHeight="1" x14ac:dyDescent="0.15">
      <c r="A40" s="916" t="s">
        <v>195</v>
      </c>
      <c r="B40" s="918"/>
      <c r="C40" s="916" t="s">
        <v>196</v>
      </c>
      <c r="D40" s="3415" t="s">
        <v>2981</v>
      </c>
      <c r="E40" s="3415" t="n">
        <v>246591.87373</v>
      </c>
      <c r="F40" s="3415" t="n">
        <v>31470.654192</v>
      </c>
      <c r="G40" s="3415" t="n">
        <v>117050.72174</v>
      </c>
      <c r="H40" s="3416" t="s">
        <v>1185</v>
      </c>
      <c r="I40" s="3415" t="n">
        <v>5744.168328</v>
      </c>
      <c r="J40" s="3418" t="n">
        <v>155267.637854</v>
      </c>
      <c r="K40" s="3415" t="n">
        <v>1.0</v>
      </c>
      <c r="L40" s="3418" t="s">
        <v>2949</v>
      </c>
      <c r="M40" s="3418" t="n">
        <v>155267.637854</v>
      </c>
      <c r="N40" s="3415" t="n">
        <v>15.537272727</v>
      </c>
      <c r="O40" s="3418" t="n">
        <v>2412.435635014667</v>
      </c>
      <c r="P40" s="3418" t="s">
        <v>2944</v>
      </c>
      <c r="Q40" s="3418" t="n">
        <v>2412.435635014667</v>
      </c>
      <c r="R40" s="3415" t="n">
        <v>1.0</v>
      </c>
      <c r="S40" s="3418" t="n">
        <v>8845.59732838712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155267.637854</v>
      </c>
      <c r="N42" s="3416" t="s">
        <v>1185</v>
      </c>
      <c r="O42" s="3418" t="n">
        <v>2412.435635014667</v>
      </c>
      <c r="P42" s="3418" t="s">
        <v>2944</v>
      </c>
      <c r="Q42" s="3418" t="n">
        <v>2412.435635014667</v>
      </c>
      <c r="R42" s="3416" t="s">
        <v>1185</v>
      </c>
      <c r="S42" s="3418" t="n">
        <v>8845.59732838712</v>
      </c>
      <c r="T42" s="194"/>
      <c r="U42" s="194"/>
      <c r="V42" s="194"/>
      <c r="W42" s="194"/>
      <c r="X42" s="194"/>
      <c r="Y42" s="194"/>
    </row>
    <row r="43" spans="1:25" x14ac:dyDescent="0.15">
      <c r="A43" s="2573" t="s">
        <v>199</v>
      </c>
      <c r="B43" s="2574"/>
      <c r="C43" s="2575"/>
      <c r="D43" s="3415" t="s">
        <v>2981</v>
      </c>
      <c r="E43" s="3415" t="n">
        <v>17511.730070526</v>
      </c>
      <c r="F43" s="3415" t="s">
        <v>2944</v>
      </c>
      <c r="G43" s="3415" t="s">
        <v>2944</v>
      </c>
      <c r="H43" s="3415" t="s">
        <v>2944</v>
      </c>
      <c r="I43" s="3415" t="s">
        <v>2944</v>
      </c>
      <c r="J43" s="3418" t="n">
        <v>17511.730070526</v>
      </c>
      <c r="K43" s="3415" t="n">
        <v>1.0</v>
      </c>
      <c r="L43" s="3418" t="s">
        <v>2949</v>
      </c>
      <c r="M43" s="3418" t="n">
        <v>17511.730070526</v>
      </c>
      <c r="N43" s="3415" t="n">
        <v>22.717386322</v>
      </c>
      <c r="O43" s="3418" t="n">
        <v>397.82073717872345</v>
      </c>
      <c r="P43" s="3418" t="s">
        <v>2947</v>
      </c>
      <c r="Q43" s="3418" t="n">
        <v>397.82073717872345</v>
      </c>
      <c r="R43" s="3415" t="n">
        <v>1.0</v>
      </c>
      <c r="S43" s="3418" t="n">
        <v>1458.6760363219873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2981</v>
      </c>
      <c r="E45" s="3415" t="s">
        <v>2944</v>
      </c>
      <c r="F45" s="3415" t="s">
        <v>2944</v>
      </c>
      <c r="G45" s="3415" t="s">
        <v>2944</v>
      </c>
      <c r="H45" s="3415" t="s">
        <v>2944</v>
      </c>
      <c r="I45" s="3415" t="s">
        <v>2944</v>
      </c>
      <c r="J45" s="3418" t="s">
        <v>2944</v>
      </c>
      <c r="K45" s="3415" t="n">
        <v>1.0</v>
      </c>
      <c r="L45" s="3418" t="s">
        <v>2949</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589744.7519232737</v>
      </c>
      <c r="N46" s="3416" t="s">
        <v>1185</v>
      </c>
      <c r="O46" s="3418" t="n">
        <v>11956.040089466802</v>
      </c>
      <c r="P46" s="3418" t="n">
        <v>267.2196742458</v>
      </c>
      <c r="Q46" s="3418" t="n">
        <v>11688.820415221002</v>
      </c>
      <c r="R46" s="3416" t="s">
        <v>1185</v>
      </c>
      <c r="S46" s="3418" t="n">
        <v>42859.008189143715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130642.440049554</v>
      </c>
      <c r="N47" s="3416" t="s">
        <v>1185</v>
      </c>
      <c r="O47" s="3418" t="n">
        <v>3912.1331783876617</v>
      </c>
      <c r="P47" s="3418" t="s">
        <v>2944</v>
      </c>
      <c r="Q47" s="3418" t="n">
        <v>3912.1331783876617</v>
      </c>
      <c r="R47" s="3416" t="s">
        <v>1185</v>
      </c>
      <c r="S47" s="3418" t="n">
        <v>14344.488320754774</v>
      </c>
      <c r="T47" s="194"/>
      <c r="U47" s="194"/>
      <c r="V47" s="194"/>
      <c r="W47" s="194"/>
      <c r="X47" s="194"/>
      <c r="Y47" s="194"/>
    </row>
    <row r="48" spans="1:25" ht="12" customHeight="1" x14ac:dyDescent="0.15">
      <c r="A48" s="928"/>
      <c r="B48" s="118"/>
      <c r="C48" s="916" t="s">
        <v>203</v>
      </c>
      <c r="D48" s="3415" t="s">
        <v>2981</v>
      </c>
      <c r="E48" s="3415" t="n">
        <v>62426.926160754</v>
      </c>
      <c r="F48" s="3415" t="n">
        <v>37013.919054</v>
      </c>
      <c r="G48" s="3415" t="s">
        <v>2944</v>
      </c>
      <c r="H48" s="3416" t="s">
        <v>1185</v>
      </c>
      <c r="I48" s="3415" t="s">
        <v>2944</v>
      </c>
      <c r="J48" s="3418" t="n">
        <v>99440.845214754</v>
      </c>
      <c r="K48" s="3415" t="n">
        <v>1.0</v>
      </c>
      <c r="L48" s="3418" t="s">
        <v>2949</v>
      </c>
      <c r="M48" s="3418" t="n">
        <v>99440.845214754</v>
      </c>
      <c r="N48" s="3415" t="n">
        <v>30.545454545</v>
      </c>
      <c r="O48" s="3418" t="n">
        <v>3037.4658174236492</v>
      </c>
      <c r="P48" s="3415" t="s">
        <v>2944</v>
      </c>
      <c r="Q48" s="3418" t="n">
        <v>3037.4658174236492</v>
      </c>
      <c r="R48" s="3415" t="n">
        <v>1.0</v>
      </c>
      <c r="S48" s="3418" t="n">
        <v>11137.374663886723</v>
      </c>
      <c r="T48" s="194"/>
      <c r="U48" s="194"/>
      <c r="V48" s="194"/>
      <c r="W48" s="194"/>
      <c r="X48" s="194"/>
      <c r="Y48" s="194"/>
    </row>
    <row r="49" spans="1:25" ht="12" customHeight="1" x14ac:dyDescent="0.15">
      <c r="A49" s="928"/>
      <c r="B49" s="118"/>
      <c r="C49" s="916" t="s">
        <v>204</v>
      </c>
      <c r="D49" s="3415" t="s">
        <v>2981</v>
      </c>
      <c r="E49" s="3415" t="n">
        <v>783.6997725</v>
      </c>
      <c r="F49" s="3415" t="n">
        <v>8490.115419</v>
      </c>
      <c r="G49" s="3415" t="n">
        <v>1996.0125</v>
      </c>
      <c r="H49" s="3416" t="s">
        <v>1185</v>
      </c>
      <c r="I49" s="3415" t="n">
        <v>1318.418652</v>
      </c>
      <c r="J49" s="3418" t="n">
        <v>5959.3840395</v>
      </c>
      <c r="K49" s="3415" t="n">
        <v>1.0</v>
      </c>
      <c r="L49" s="3418" t="s">
        <v>2949</v>
      </c>
      <c r="M49" s="3418" t="n">
        <v>5959.3840395</v>
      </c>
      <c r="N49" s="3415" t="n">
        <v>19.309090909</v>
      </c>
      <c r="O49" s="3418" t="n">
        <v>115.07028818034915</v>
      </c>
      <c r="P49" s="3415" t="s">
        <v>2944</v>
      </c>
      <c r="Q49" s="3418" t="n">
        <v>115.07028818034915</v>
      </c>
      <c r="R49" s="3415" t="n">
        <v>1.0</v>
      </c>
      <c r="S49" s="3418" t="n">
        <v>421.92438999461393</v>
      </c>
      <c r="T49" s="194"/>
      <c r="U49" s="194"/>
      <c r="V49" s="194"/>
      <c r="W49" s="194"/>
      <c r="X49" s="194"/>
      <c r="Y49" s="194"/>
    </row>
    <row r="50" spans="1:25" ht="12" customHeight="1" x14ac:dyDescent="0.15">
      <c r="A50" s="928"/>
      <c r="B50" s="118"/>
      <c r="C50" s="916" t="s">
        <v>205</v>
      </c>
      <c r="D50" s="3415" t="s">
        <v>2981</v>
      </c>
      <c r="E50" s="3415" t="n">
        <v>4107.2107953</v>
      </c>
      <c r="F50" s="3415" t="s">
        <v>2944</v>
      </c>
      <c r="G50" s="3415" t="s">
        <v>2944</v>
      </c>
      <c r="H50" s="3416" t="s">
        <v>1185</v>
      </c>
      <c r="I50" s="3415" t="s">
        <v>2944</v>
      </c>
      <c r="J50" s="3418" t="n">
        <v>4107.2107953</v>
      </c>
      <c r="K50" s="3415" t="n">
        <v>1.0</v>
      </c>
      <c r="L50" s="3418" t="s">
        <v>2949</v>
      </c>
      <c r="M50" s="3418" t="n">
        <v>4107.2107953</v>
      </c>
      <c r="N50" s="3415" t="n">
        <v>23.422729139</v>
      </c>
      <c r="O50" s="3418" t="n">
        <v>96.20208597508866</v>
      </c>
      <c r="P50" s="3415" t="s">
        <v>2944</v>
      </c>
      <c r="Q50" s="3418" t="n">
        <v>96.20208597508866</v>
      </c>
      <c r="R50" s="3415" t="n">
        <v>1.0</v>
      </c>
      <c r="S50" s="3418" t="n">
        <v>352.7409819086588</v>
      </c>
      <c r="T50" s="194"/>
      <c r="U50" s="194"/>
      <c r="V50" s="194"/>
      <c r="W50" s="194"/>
      <c r="X50" s="194"/>
      <c r="Y50" s="194"/>
    </row>
    <row r="51" spans="1:25" ht="13.5" customHeight="1" x14ac:dyDescent="0.15">
      <c r="A51" s="911"/>
      <c r="B51" s="929"/>
      <c r="C51" s="919" t="s">
        <v>206</v>
      </c>
      <c r="D51" s="3415" t="s">
        <v>2981</v>
      </c>
      <c r="E51" s="3415" t="n">
        <v>21135.0</v>
      </c>
      <c r="F51" s="3415" t="s">
        <v>2944</v>
      </c>
      <c r="G51" s="3415" t="s">
        <v>2944</v>
      </c>
      <c r="H51" s="3416" t="s">
        <v>1185</v>
      </c>
      <c r="I51" s="3415" t="s">
        <v>2944</v>
      </c>
      <c r="J51" s="3418" t="n">
        <v>21135.0</v>
      </c>
      <c r="K51" s="3415" t="n">
        <v>1.0</v>
      </c>
      <c r="L51" s="3418" t="s">
        <v>2949</v>
      </c>
      <c r="M51" s="3418" t="n">
        <v>21135.0</v>
      </c>
      <c r="N51" s="3415" t="n">
        <v>31.388454545</v>
      </c>
      <c r="O51" s="3418" t="n">
        <v>663.394986808575</v>
      </c>
      <c r="P51" s="3415" t="s">
        <v>2944</v>
      </c>
      <c r="Q51" s="3418" t="n">
        <v>663.394986808575</v>
      </c>
      <c r="R51" s="3415" t="n">
        <v>1.0</v>
      </c>
      <c r="S51" s="3418" t="n">
        <v>2432.448284964777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281.59045904824774</v>
      </c>
      <c r="C9" s="3415" t="n">
        <v>279.36466974512</v>
      </c>
      <c r="D9" s="3418" t="n">
        <v>19722.289282075646</v>
      </c>
      <c r="E9" s="3418" t="n">
        <v>281.0774408147757</v>
      </c>
      <c r="F9" s="3418" t="n">
        <v>20679.844568069217</v>
      </c>
      <c r="G9" s="3418" t="n">
        <v>-0.609359137713</v>
      </c>
      <c r="H9" s="3418" t="n">
        <v>-4.630379512001</v>
      </c>
      <c r="I9" s="26"/>
      <c r="J9" s="26"/>
      <c r="K9" s="26"/>
    </row>
    <row r="10" spans="1:11" ht="13.5" customHeight="1" x14ac:dyDescent="0.15">
      <c r="A10" s="935" t="s">
        <v>219</v>
      </c>
      <c r="B10" s="3418" t="n">
        <v>135.3749249505</v>
      </c>
      <c r="C10" s="3415" t="n">
        <v>135.37492495</v>
      </c>
      <c r="D10" s="3418" t="n">
        <v>12832.445542358959</v>
      </c>
      <c r="E10" s="3418" t="n">
        <v>136.24970341847802</v>
      </c>
      <c r="F10" s="3418" t="n">
        <v>12914.274746546715</v>
      </c>
      <c r="G10" s="3418" t="n">
        <v>-0.642040640478</v>
      </c>
      <c r="H10" s="3418" t="n">
        <v>-0.633633756395</v>
      </c>
      <c r="I10" s="26"/>
      <c r="J10" s="26"/>
      <c r="K10" s="26"/>
    </row>
    <row r="11" spans="1:11" ht="12" customHeight="1" x14ac:dyDescent="0.15">
      <c r="A11" s="935" t="s">
        <v>89</v>
      </c>
      <c r="B11" s="3418" t="n">
        <v>155.267637854</v>
      </c>
      <c r="C11" s="3415" t="n">
        <v>155.26763786</v>
      </c>
      <c r="D11" s="3418" t="n">
        <v>8845.59732838712</v>
      </c>
      <c r="E11" s="3418" t="n">
        <v>157.29513402384362</v>
      </c>
      <c r="F11" s="3418" t="n">
        <v>8970.697068152449</v>
      </c>
      <c r="G11" s="3418" t="n">
        <v>-1.288975769293</v>
      </c>
      <c r="H11" s="3418" t="n">
        <v>-1.394537557281</v>
      </c>
      <c r="I11" s="26"/>
      <c r="J11" s="26"/>
      <c r="K11" s="26"/>
    </row>
    <row r="12" spans="1:11" ht="12" customHeight="1" x14ac:dyDescent="0.15">
      <c r="A12" s="935" t="s">
        <v>91</v>
      </c>
      <c r="B12" s="3418" t="n">
        <v>17.511730070526</v>
      </c>
      <c r="C12" s="3415" t="n">
        <v>17.511730070526</v>
      </c>
      <c r="D12" s="3418" t="n">
        <v>1458.6760363219873</v>
      </c>
      <c r="E12" s="3418" t="n">
        <v>17.94625973121174</v>
      </c>
      <c r="F12" s="3418" t="n">
        <v>1494.885578784145</v>
      </c>
      <c r="G12" s="3418" t="n">
        <v>-2.421282580292</v>
      </c>
      <c r="H12" s="3418" t="n">
        <v>-2.422228361559</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589.7447519232737</v>
      </c>
      <c r="C14" s="3418" t="n">
        <v>587.518962625646</v>
      </c>
      <c r="D14" s="3418" t="n">
        <v>42859.008189143715</v>
      </c>
      <c r="E14" s="3418" t="n">
        <v>592.5685379883091</v>
      </c>
      <c r="F14" s="3418" t="n">
        <v>44059.70196155253</v>
      </c>
      <c r="G14" s="3418" t="n">
        <v>-0.852150433063</v>
      </c>
      <c r="H14" s="3418" t="n">
        <v>-2.725151825713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AFB5D63-2972-4CDC-8F70-3B37ED1AEFE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